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_User\Bettina_Tudzynski\Nsd\Manuskript\Revision\Supplementary\Korrektur der Table-Nummern\"/>
    </mc:Choice>
  </mc:AlternateContent>
  <bookViews>
    <workbookView xWindow="0" yWindow="0" windowWidth="28800" windowHeight="14235" tabRatio="803"/>
  </bookViews>
  <sheets>
    <sheet name="A) Csm1 regulated" sheetId="1" r:id="rId1"/>
    <sheet name="B) SM cluster" sheetId="14" r:id="rId2"/>
    <sheet name="C) TFs" sheetId="15" r:id="rId3"/>
    <sheet name="D) Dehydrogenases" sheetId="16" r:id="rId4"/>
    <sheet name="E) Monooxygenases " sheetId="17" r:id="rId5"/>
    <sheet name="F) Transporter" sheetId="18" r:id="rId6"/>
    <sheet name="G) Histone mod" sheetId="19" r:id="rId7"/>
    <sheet name="H) ROS" sheetId="21" r:id="rId8"/>
    <sheet name="Promoter motif" sheetId="23" r:id="rId9"/>
    <sheet name="Legend" sheetId="2" r:id="rId10"/>
  </sheets>
  <definedNames>
    <definedName name="_xlnm._FilterDatabase" localSheetId="0" hidden="1">'A) Csm1 regulated'!$A$3:$AB$2312</definedName>
    <definedName name="_xlnm._FilterDatabase" localSheetId="1" hidden="1">'B) SM cluster'!$A$1:$K$91</definedName>
    <definedName name="_xlnm._FilterDatabase" localSheetId="2" hidden="1">'C) TFs'!$A$1:$N$1</definedName>
    <definedName name="_xlnm._FilterDatabase" localSheetId="3" hidden="1">'D) Dehydrogenases'!$H$1:$H$89</definedName>
    <definedName name="_xlnm._FilterDatabase" localSheetId="5" hidden="1">'F) Transporter'!$A$1:$L$179</definedName>
    <definedName name="_xlnm._FilterDatabase" localSheetId="8" hidden="1">'Promoter motif'!$A$1:$D$6549</definedName>
    <definedName name="Ffuj_Csm1_.GT..CG.GATAA_promoter.1kb" localSheetId="8">'Promoter motif'!$A$1:$D$6549</definedName>
  </definedNames>
  <calcPr calcId="152511"/>
</workbook>
</file>

<file path=xl/connections.xml><?xml version="1.0" encoding="utf-8"?>
<connections xmlns="http://schemas.openxmlformats.org/spreadsheetml/2006/main">
  <connection id="1" name="Ffuj_Csm1_.GT..CG.GATAA_promoter.1kb" type="6" refreshedVersion="5" background="1" saveData="1">
    <textPr codePage="850" sourceFile="C:\Users\ug_re\LRZ Sync+Share\LRZ-non-shared\GFC\Nsd1\re_submission\Ffuj_Csm1_.GT..CG.GATAA_promoter.1kb.txt">
      <textFields>
        <textField/>
      </textFields>
    </textPr>
  </connection>
</connections>
</file>

<file path=xl/sharedStrings.xml><?xml version="1.0" encoding="utf-8"?>
<sst xmlns="http://schemas.openxmlformats.org/spreadsheetml/2006/main" count="32923" uniqueCount="8490">
  <si>
    <t>Gene code</t>
  </si>
  <si>
    <t>Key_enzyme</t>
  </si>
  <si>
    <t>Cluster</t>
  </si>
  <si>
    <t>Product</t>
  </si>
  <si>
    <t>Potential gene function</t>
  </si>
  <si>
    <t>Description</t>
  </si>
  <si>
    <t>Interpro</t>
  </si>
  <si>
    <t>Function</t>
  </si>
  <si>
    <t>Secretion</t>
  </si>
  <si>
    <t>Cysteins</t>
  </si>
  <si>
    <t>FFUJ_00080</t>
  </si>
  <si>
    <t>uncharacterized protein</t>
  </si>
  <si>
    <t>SSP</t>
  </si>
  <si>
    <t>6 Cys</t>
  </si>
  <si>
    <t>FFUJ_02125</t>
  </si>
  <si>
    <t>related to linoleate diol synthase</t>
  </si>
  <si>
    <t>IPR002007 Haem peroxidase, animal;IPR010255 Haem peroxidase</t>
  </si>
  <si>
    <t>FFUJ_02190</t>
  </si>
  <si>
    <t>IPR010828 Alcohol acetyltransferase</t>
  </si>
  <si>
    <t>FFUJ_02191</t>
  </si>
  <si>
    <t>FFUJ_02192</t>
  </si>
  <si>
    <t>probable bifunctional P-450:NADPH-P450 reductase</t>
  </si>
  <si>
    <t>IPR001128 Cytochrome P450;IPR001433 Oxidoreductase FAD/NAD(P)-binding;IPR002401 Cytochrome P450, E-class, group I;IPR003097 FAD-binding, type 1;IPR008254 Flavodoxin/nitric oxide synthase;IPR017927 Ferredoxin reductase-type FAD-binding domain;IPR017938 Riboflavin synthase-like beta-barrel;IPR017972 Cytochrome P450, conserved site;IPR023173 NADPH-cytochrome p450 reductase, FAD-binding, alpha-helical domain-3</t>
  </si>
  <si>
    <t>FFUJ_05109</t>
  </si>
  <si>
    <t>FFUJ_05510</t>
  </si>
  <si>
    <t>related beta-lactamase</t>
  </si>
  <si>
    <t>IPR001466 Beta-lactamase-related;IPR012338 Beta-lactamase/transpeptidase-like</t>
  </si>
  <si>
    <t>FFUJ_06507</t>
  </si>
  <si>
    <t>related to HETEROKARYON incompatibility protein</t>
  </si>
  <si>
    <t>IPR002110 Ankyrin repeat;IPR010730 Heterokaryon incompatibility;IPR020683 Ankyrin repeat-containing domain</t>
  </si>
  <si>
    <t>FFUJ_06660</t>
  </si>
  <si>
    <t>related to ankyrin 1</t>
  </si>
  <si>
    <t>IPR002110 Ankyrin repeat;IPR020683 Ankyrin repeat-containing domain</t>
  </si>
  <si>
    <t>FFUJ_06661</t>
  </si>
  <si>
    <t>FFUJ_06755</t>
  </si>
  <si>
    <t>related to uracil permease</t>
  </si>
  <si>
    <t>IPR001248 Permease, cytosine/purines, uracil, thiamine, allantoin;IPR012681 Nucleobase cation symporter-1, NCS1</t>
  </si>
  <si>
    <t>FFUJ_06756</t>
  </si>
  <si>
    <t>related to D-amino acid hydantoin hydrolase (hydantoinase)</t>
  </si>
  <si>
    <t>IPR002821 Hydantoinase/oxoprolinase;IPR008040 Hydantoinaseoxoprolinase, N-terminal;IPR010318 Protein of unknown function DUF917;IPR024071 Protein of unknown function DUF917, C-terminal</t>
  </si>
  <si>
    <t>FFUJ_07383</t>
  </si>
  <si>
    <t>related to NsdD protein</t>
  </si>
  <si>
    <t>IPR000679 Zinc finger, GATA-type;IPR013088 Zinc finger, NHR/GATA-type</t>
  </si>
  <si>
    <t>FFUJ_09285</t>
  </si>
  <si>
    <t>1 Cys</t>
  </si>
  <si>
    <t>FFUJ_10329</t>
  </si>
  <si>
    <t>SP</t>
  </si>
  <si>
    <t>FFUJ_11186</t>
  </si>
  <si>
    <t>related to endo-1,3-beta-glucanase</t>
  </si>
  <si>
    <t>IPR000757 Glycoside hydrolase, family 16;IPR008985 Concanavalin A-like lectin/glucanase;IPR013320 Concanavalin A-like lectin/glucanase, subgroup</t>
  </si>
  <si>
    <t>FFUJ_11233</t>
  </si>
  <si>
    <t>related to 15-hydroxyprostaglandin dehydrogenase</t>
  </si>
  <si>
    <t>IPR002198 Short-chain dehydrogenase/reductase SDR;IPR002347 Glucose/ribitol dehydrogenase;IPR016040 NAD(P)-binding domain</t>
  </si>
  <si>
    <t>FFUJ_11570</t>
  </si>
  <si>
    <t>IPR000873 AMP-dependent synthetase/ligase;IPR020845 AMP-binding, conserved site</t>
  </si>
  <si>
    <t>FFUJ_12688</t>
  </si>
  <si>
    <t>probable subtilisin-like serine protease</t>
  </si>
  <si>
    <t>IPR000209 Peptidase S8/S53, subtilisin/kexin/sedolisin;IPR003137 Protease-associated domain, PA;IPR010435 Peptidase S8A, DUF1034 C-terminal;IPR015500 Peptidase S8, subtilisin-related;IPR022398 Peptidase S8, subtilisin, His-active site;IPR023827 Peptidase S8, subtilisin,  Asp-active site;IPR023828 Peptidase S8, subtilisin, Ser-active site</t>
  </si>
  <si>
    <t>FFUJ_13978</t>
  </si>
  <si>
    <t>IPR022257 Protein of unknown function DUF3779, phosphate metabolism</t>
  </si>
  <si>
    <t>4 Cys</t>
  </si>
  <si>
    <t>FFUJ_13979</t>
  </si>
  <si>
    <t>IPR003864 Domain of unknown function DUF221</t>
  </si>
  <si>
    <t>FFUJ_13981</t>
  </si>
  <si>
    <t>FFUJ_13982</t>
  </si>
  <si>
    <t>related to GABA transport protein</t>
  </si>
  <si>
    <t>IPR002293 Amino acid/polyamine transporter I</t>
  </si>
  <si>
    <t>FFUJ_13988</t>
  </si>
  <si>
    <t>IPR003594 ATPase-like, ATP-binding domain</t>
  </si>
  <si>
    <t>FFUJ_14151</t>
  </si>
  <si>
    <t>FFUJ_01887</t>
  </si>
  <si>
    <t>FFUJ_02230</t>
  </si>
  <si>
    <t>probable ACC deaminase</t>
  </si>
  <si>
    <t>IPR001926 Pyridoxal phosphate-dependent enzyme, beta subunit</t>
  </si>
  <si>
    <t>FFUJ_03721</t>
  </si>
  <si>
    <t>IPR024370 PBP domain</t>
  </si>
  <si>
    <t>FFUJ_05548</t>
  </si>
  <si>
    <t>related to NAD dependent epimerase/dehydratase family protein</t>
  </si>
  <si>
    <t>IPR001509 NAD-dependent epimerase/dehydratase;IPR016040 NAD(P)-binding domain</t>
  </si>
  <si>
    <t>FFUJ_09197</t>
  </si>
  <si>
    <t>related to integral membrane protein</t>
  </si>
  <si>
    <t>FFUJ_09198</t>
  </si>
  <si>
    <t>IPR007325 Putative cyclase</t>
  </si>
  <si>
    <t>FFUJ_09199</t>
  </si>
  <si>
    <t>related to sugar transporter</t>
  </si>
  <si>
    <t>IPR003663 Sugar/inositol transporter;IPR005828 General substrate transporter;IPR005829 Sugar transporter, conserved site;IPR016196 Major facilitator superfamily domain, general substrate transporter;IPR020846 Major facilitator superfamily domain</t>
  </si>
  <si>
    <t>FFUJ_09201</t>
  </si>
  <si>
    <t>probable UGA2 - succinate semialdehyde dehydrogenase</t>
  </si>
  <si>
    <t>IPR015590 Aldehyde dehydrogenase domain;IPR016161 Aldehyde/histidinol dehydrogenase;IPR016162 Aldehyde dehydrogenase, N-terminal;IPR016163 Aldehyde dehydrogenase, C-terminal</t>
  </si>
  <si>
    <t>FFUJ_09334</t>
  </si>
  <si>
    <t>related to myo-inositol transport protein ITR1</t>
  </si>
  <si>
    <t>FFUJ_09977</t>
  </si>
  <si>
    <t>FFUJ_10585</t>
  </si>
  <si>
    <t>FFUJ_11255</t>
  </si>
  <si>
    <t>2 Cys</t>
  </si>
  <si>
    <t>FFUJ_11840</t>
  </si>
  <si>
    <t>FFUJ_11951</t>
  </si>
  <si>
    <t>FFUJ_12650</t>
  </si>
  <si>
    <t>related to quinate transport protein</t>
  </si>
  <si>
    <t>FFUJ_12655</t>
  </si>
  <si>
    <t>related to ankyrin</t>
  </si>
  <si>
    <t>FFUJ_13969</t>
  </si>
  <si>
    <t>related to trans-aconitate 3-methyltransferase</t>
  </si>
  <si>
    <t>IPR013216 Methyltransferase type 11</t>
  </si>
  <si>
    <t>NCSP</t>
  </si>
  <si>
    <t>FFUJ_13996</t>
  </si>
  <si>
    <t>IPR001338 Hydrophobin</t>
  </si>
  <si>
    <t>8 Cys</t>
  </si>
  <si>
    <t>FFUJ_00081</t>
  </si>
  <si>
    <t>related to tenascin X precursor</t>
  </si>
  <si>
    <t>IPR009030 Growth factor, receptor</t>
  </si>
  <si>
    <t>FFUJ_00115</t>
  </si>
  <si>
    <t>PKS02_cluster</t>
  </si>
  <si>
    <t>FFUJ_00116</t>
  </si>
  <si>
    <t>related to Tri201 - trichothecene 3-O-acetyltransferase</t>
  </si>
  <si>
    <t>IPR003480 Transferase;IPR023213 Chloramphenicol acetyltransferase-like domain</t>
  </si>
  <si>
    <t>FFUJ_00117</t>
  </si>
  <si>
    <t>related to integral membrane protein PTH11</t>
  </si>
  <si>
    <t>FFUJ_00200</t>
  </si>
  <si>
    <t>IPR007219 Transcription factor, fungi</t>
  </si>
  <si>
    <t>FFUJ_00260</t>
  </si>
  <si>
    <t>FFUJ_00261</t>
  </si>
  <si>
    <t>related to alcohol oxidase</t>
  </si>
  <si>
    <t>IPR000172 Glucose-methanol-choline oxidoreductase, N-terminal;IPR007867 Glucose-methanol-choline oxidoreductase, C-terminal;IPR012132 Glucose-methanol-choline oxidoreductase</t>
  </si>
  <si>
    <t>FFUJ_00277</t>
  </si>
  <si>
    <t>IPR011992 EF-hand-like domain;IPR018247 EF-Hand 1, calcium-binding site</t>
  </si>
  <si>
    <t>19 Cys</t>
  </si>
  <si>
    <t>FFUJ_00278</t>
  </si>
  <si>
    <t>IPR002921 Lipase, class 3</t>
  </si>
  <si>
    <t>FFUJ_00279</t>
  </si>
  <si>
    <t>16 Cys</t>
  </si>
  <si>
    <t>FFUJ_00283</t>
  </si>
  <si>
    <t>IPR008030 NmrA-like;IPR016040 NAD(P)-binding domain</t>
  </si>
  <si>
    <t>FFUJ_00286</t>
  </si>
  <si>
    <t>related to microsomal dipeptidase precursor</t>
  </si>
  <si>
    <t>IPR008257 Peptidase M19, renal dipeptidase</t>
  </si>
  <si>
    <t>FFUJ_00288</t>
  </si>
  <si>
    <t>related to DAL5 - Allantoate and ureidosuccinate permease</t>
  </si>
  <si>
    <t>IPR011701 Major facilitator superfamily;IPR016196 Major facilitator superfamily domain, general substrate transporter;IPR020846 Major facilitator superfamily domain</t>
  </si>
  <si>
    <t>FFUJ_01124</t>
  </si>
  <si>
    <t>FFUJ_01347</t>
  </si>
  <si>
    <t>IPR000504 RNA recognition motif domain;IPR007275 YTH domain;IPR012677 Nucleotide-binding, alpha-beta plait</t>
  </si>
  <si>
    <t>FFUJ_01465</t>
  </si>
  <si>
    <t>FFUJ_01652</t>
  </si>
  <si>
    <t>related to serine protease</t>
  </si>
  <si>
    <t>IPR008758 Peptidase S28</t>
  </si>
  <si>
    <t>FFUJ_02014</t>
  </si>
  <si>
    <t>FFUJ_02054</t>
  </si>
  <si>
    <t>related to methyltransferase</t>
  </si>
  <si>
    <t>FFUJ_02197</t>
  </si>
  <si>
    <t>3 Cys</t>
  </si>
  <si>
    <t>FFUJ_02255</t>
  </si>
  <si>
    <t>related to agglutinin isolectin 1 precursor</t>
  </si>
  <si>
    <t>IPR001002 Chitin-binding, type 1</t>
  </si>
  <si>
    <t>FFUJ_02717</t>
  </si>
  <si>
    <t>FFUJ_03337</t>
  </si>
  <si>
    <t>IPR004827 Basic-leucine zipper domain</t>
  </si>
  <si>
    <t>FFUJ_03391</t>
  </si>
  <si>
    <t>FFUJ_03492</t>
  </si>
  <si>
    <t>IPR018531 Domain of unknown function DUF1993</t>
  </si>
  <si>
    <t>FFUJ_03822</t>
  </si>
  <si>
    <t>related to signal peptide protein</t>
  </si>
  <si>
    <t>FFUJ_03824</t>
  </si>
  <si>
    <t>FFUJ_03839</t>
  </si>
  <si>
    <t>FFUJ_03846</t>
  </si>
  <si>
    <t>FFUJ_03940</t>
  </si>
  <si>
    <t>related to gamma-glutamyltransferase</t>
  </si>
  <si>
    <t>IPR000101 Gamma-glutamyltranspeptidase</t>
  </si>
  <si>
    <t>FFUJ_04027</t>
  </si>
  <si>
    <t>related to pisatin demethylase / cytochrome P450 monooxygenase</t>
  </si>
  <si>
    <t>IPR001128 Cytochrome P450;IPR002401 Cytochrome P450, E-class, group I;IPR017972 Cytochrome P450, conserved site</t>
  </si>
  <si>
    <t>FFUJ_04028</t>
  </si>
  <si>
    <t>FFUJ_04787</t>
  </si>
  <si>
    <t>13 Cys</t>
  </si>
  <si>
    <t>FFUJ_05745</t>
  </si>
  <si>
    <t>IPR008427 Extracellular membrane protein, CFEM domain</t>
  </si>
  <si>
    <t>FFUJ_05836</t>
  </si>
  <si>
    <t>related to heterokaryon incompatibility protein het-6</t>
  </si>
  <si>
    <t>IPR010730 Heterokaryon incompatibility</t>
  </si>
  <si>
    <t>FFUJ_06503</t>
  </si>
  <si>
    <t>IPR011483 Protein of unknown function DUF1593</t>
  </si>
  <si>
    <t>FFUJ_06508</t>
  </si>
  <si>
    <t>FFUJ_06520</t>
  </si>
  <si>
    <t>related to transporter protein HOL1</t>
  </si>
  <si>
    <t>IPR011701 Major facilitator superfamily;IPR016196 Major facilitator superfamily domain, general substrate transporter</t>
  </si>
  <si>
    <t>FFUJ_06633</t>
  </si>
  <si>
    <t>FFUJ_06662</t>
  </si>
  <si>
    <t>related to microbial serine proteinase</t>
  </si>
  <si>
    <t>IPR000209 Peptidase S8/S53, subtilisin/kexin/sedolisin;IPR002110 Ankyrin repeat;IPR015500 Peptidase S8, subtilisin-related;IPR020683 Ankyrin repeat-containing domain</t>
  </si>
  <si>
    <t>FFUJ_06711</t>
  </si>
  <si>
    <t>related to synaptic vesicle transporter SV2 (major facilitator superfamily)</t>
  </si>
  <si>
    <t>FFUJ_06712</t>
  </si>
  <si>
    <t>related to choline monooxygenase</t>
  </si>
  <si>
    <t>IPR001663 Aromatic-ring-hydroxylating dioxygenase, alpha subunit;IPR015879 Aromatic-ring-hydroxylating dioxygenase, alpha subunit, C-terminal domain;IPR015881 Aromatic-ring-hydroxylating dioxygenase, 2Fe-2S-binding site;IPR017941 Rieske [2Fe-2S] iron-sulphur domain</t>
  </si>
  <si>
    <t>FFUJ_06758</t>
  </si>
  <si>
    <t>FFUJ_06973</t>
  </si>
  <si>
    <t>IPR000845 Nucleoside phosphorylase domain</t>
  </si>
  <si>
    <t>FFUJ_07239</t>
  </si>
  <si>
    <t>9 Cys</t>
  </si>
  <si>
    <t>FFUJ_07733</t>
  </si>
  <si>
    <t>FFUJ_08029</t>
  </si>
  <si>
    <t>probable ABC1 transport protein</t>
  </si>
  <si>
    <t>IPR003439 ABC transporter-like;IPR003593 AAA+ ATPase domain;IPR010929 CDR ABC transporter;IPR013525 ABC-2 type transporter;IPR017871 ABC transporter, conserved site</t>
  </si>
  <si>
    <t>FFUJ_08066</t>
  </si>
  <si>
    <t>probable acyl-CoA dehydrogenase</t>
  </si>
  <si>
    <t>IPR006090 Acyl-CoA oxidase/dehydrogenase, type 1;IPR006091 Acyl-CoA oxidase/dehydrogenase, central domain;IPR006092 Acyl-CoA dehydrogenase, N-terminal;IPR009075 Acyl-CoA dehydrogenase/oxidase C-terminal;IPR009100 Acyl-CoA dehydrogenase/oxidase;IPR013786 Acyl-CoA dehydrogenase/oxidase, N-terminal</t>
  </si>
  <si>
    <t>FFUJ_08151</t>
  </si>
  <si>
    <t>FFUJ_08160</t>
  </si>
  <si>
    <t>related to 3-oxoacyl-[acyl-carrier-protein] reductase</t>
  </si>
  <si>
    <t>FFUJ_08236</t>
  </si>
  <si>
    <t>related to beta-N-hexosaminidase</t>
  </si>
  <si>
    <t>IPR013781 Glycoside hydrolase, catalytic domain;IPR015883 Glycoside hydrolase family 20, catalytic core;IPR017853 Glycoside hydrolase, superfamily;IPR025705 Beta-hexosaminidase subunit alpha/beta</t>
  </si>
  <si>
    <t>FFUJ_08276</t>
  </si>
  <si>
    <t>related to extracellular cellulase CelA/allergen Asp F7-like, putative</t>
  </si>
  <si>
    <t>IPR005819 Histone H5;IPR007112 Expansin/pollen allergen, DPBB domain;IPR007117 Pollen allergen/expansin, C-terminal;IPR009009 Barwin-related endoglucanase;IPR014733 Barwin-like endoglucanase</t>
  </si>
  <si>
    <t>FFUJ_08308</t>
  </si>
  <si>
    <t>related to amino acid transport protein GAP1</t>
  </si>
  <si>
    <t>IPR002293 Amino acid/polyamine transporter I;IPR004841 Amino acid permease domain</t>
  </si>
  <si>
    <t>FFUJ_09069</t>
  </si>
  <si>
    <t>FFUJ_09148</t>
  </si>
  <si>
    <t>FFUJ_09171</t>
  </si>
  <si>
    <t>FFUJ_09200</t>
  </si>
  <si>
    <t>related to short-chain alcohol dehydrogenase</t>
  </si>
  <si>
    <t>FFUJ_09249</t>
  </si>
  <si>
    <t>Fumonisin_PKS11_cluster</t>
  </si>
  <si>
    <t>Fumonisin</t>
  </si>
  <si>
    <t>FUM13</t>
  </si>
  <si>
    <t>fumonisin cluster - short-chain Dehydrogenase</t>
  </si>
  <si>
    <t>FFUJ_09251</t>
  </si>
  <si>
    <t>FUM15; P450</t>
  </si>
  <si>
    <t>fumonisin cluster - P450 monooxygenase</t>
  </si>
  <si>
    <t>IPR001128 Cytochrome P450;IPR002401 Cytochrome P450, E-class, group I</t>
  </si>
  <si>
    <t>FFUJ_09252</t>
  </si>
  <si>
    <t>FUM16</t>
  </si>
  <si>
    <t>fumonisin cluster - fatty acyl-CoA Synthase</t>
  </si>
  <si>
    <t>FFUJ_09253</t>
  </si>
  <si>
    <t>fumonisin cluster - longevity assurance factor</t>
  </si>
  <si>
    <t>IPR006634 TRAM/LAG1/CLN8 homology domain;IPR013599 TRAM1-like protein;IPR016439 Longevity assurance, LAG1/LAC1</t>
  </si>
  <si>
    <t>FFUJ_09254</t>
  </si>
  <si>
    <t>fumonisin cluster - ABC transporter</t>
  </si>
  <si>
    <t>IPR001140 ABC transporter, transmembrane domain;IPR003439 ABC transporter-like;IPR003593 AAA+ ATPase domain;IPR011527 ABC transporter, transmembrane domain, type 1;IPR017871 ABC transporter, conserved site;IPR017940 ABC transporter, integral membrane type 1</t>
  </si>
  <si>
    <t>FFUJ_09542</t>
  </si>
  <si>
    <t>related to PRC1 - carboxypeptidase y, serine-type protease</t>
  </si>
  <si>
    <t>IPR001563 Peptidase S10, serine carboxypeptidase</t>
  </si>
  <si>
    <t>FFUJ_10047</t>
  </si>
  <si>
    <t>FFUJ_10146</t>
  </si>
  <si>
    <t>IPR018871 GLEYA adhesin domain</t>
  </si>
  <si>
    <t>FFUJ_10162</t>
  </si>
  <si>
    <t>related to protein-arginine deiminase type II</t>
  </si>
  <si>
    <t>IPR004303 Protein-arginine deiminase;IPR013530 Protein-arginine deiminase, C-terminal;IPR013733 Protein-arginine deiminase (PAD), central domain</t>
  </si>
  <si>
    <t>FFUJ_10164</t>
  </si>
  <si>
    <t>FFUJ_10176</t>
  </si>
  <si>
    <t>related to trichothecene 3-O-acetyltransferase</t>
  </si>
  <si>
    <t>IPR023213 Chloramphenicol acetyltransferase-like domain</t>
  </si>
  <si>
    <t>FFUJ_10187</t>
  </si>
  <si>
    <t>FFUJ_10190</t>
  </si>
  <si>
    <t>related to putative tartrate transporter</t>
  </si>
  <si>
    <t>FFUJ_10253</t>
  </si>
  <si>
    <t>related to C6 transcription factor</t>
  </si>
  <si>
    <t>FFUJ_10308</t>
  </si>
  <si>
    <t>FFUJ_10526</t>
  </si>
  <si>
    <t>FFUJ_10587</t>
  </si>
  <si>
    <t>related to heterokaryon incompatibility protein (het-6OR allele)</t>
  </si>
  <si>
    <t>FFUJ_10765</t>
  </si>
  <si>
    <t>related to beta-galactosidase</t>
  </si>
  <si>
    <t>IPR006102 Glycoside hydrolase, family 2, immunoglobulin-like beta-sandwich;IPR006103 Glycoside hydrolase, family 2, TIM barrel;IPR006104 Glycoside hydrolase, family 2, N-terminal;IPR008979 Galactose-binding domain-like;IPR013781 Glycoside hydrolase, catalytic domain;IPR013812 Glycoside hydrolase, family 2/20, immunoglobulin-like beta-sandwich domain;IPR017853 Glycoside hydrolase, superfamily</t>
  </si>
  <si>
    <t>FFUJ_10924</t>
  </si>
  <si>
    <t>FFUJ_10954</t>
  </si>
  <si>
    <t>FFUJ_10963</t>
  </si>
  <si>
    <t>related to cutinase transcription factor 1 beta</t>
  </si>
  <si>
    <t>IPR001138 Zn(2)-C6 fungal-type DNA-binding domain;IPR007219 Transcription factor, fungi</t>
  </si>
  <si>
    <t>FFUJ_11017</t>
  </si>
  <si>
    <t>FFUJ_11018</t>
  </si>
  <si>
    <t>FFUJ_11019</t>
  </si>
  <si>
    <t>related to isotrichodermin C-15 hydroxylase (cytochrome P-450 monooxygenase CYP65A1)</t>
  </si>
  <si>
    <t>FFUJ_11116</t>
  </si>
  <si>
    <t>related to rhamnosidase B</t>
  </si>
  <si>
    <t>IPR008902 Bacterial alpha-L-rhamnosidase;IPR008928 Six-hairpin glycosidase-like</t>
  </si>
  <si>
    <t>FFUJ_11202</t>
  </si>
  <si>
    <t>related to gEgh 16 protein</t>
  </si>
  <si>
    <t>IPR021476 Protein of unknown function DUF3129</t>
  </si>
  <si>
    <t>FFUJ_11234</t>
  </si>
  <si>
    <t>FFUJ_11249</t>
  </si>
  <si>
    <t>FFUJ_11294</t>
  </si>
  <si>
    <t>related to O-methyltransferase B</t>
  </si>
  <si>
    <t>IPR001077 O-methyltransferase, family 2</t>
  </si>
  <si>
    <t>FFUJ_11329</t>
  </si>
  <si>
    <t>related to protein MCH2 (monocarboxylate permease homolog)</t>
  </si>
  <si>
    <t>IPR001375 Peptidase S9, prolyl oligopeptidase, catalytic domain;IPR011701 Major facilitator superfamily;IPR016196 Major facilitator superfamily domain, general substrate transporter</t>
  </si>
  <si>
    <t>FFUJ_11337</t>
  </si>
  <si>
    <t>related to permeases - unknown function</t>
  </si>
  <si>
    <t>IPR004813 Oligopeptide transporter OPT superfamily</t>
  </si>
  <si>
    <t>FFUJ_11352</t>
  </si>
  <si>
    <t>FFUJ_11445</t>
  </si>
  <si>
    <t>related to aflatoxin efflux pump AFLT</t>
  </si>
  <si>
    <t>IPR001958 Tetracycline resistance protein, TetA/multidrug resistance protein MdtG;IPR011701 Major facilitator superfamily;IPR016196 Major facilitator superfamily domain, general substrate transporter;IPR020846 Major facilitator superfamily domain</t>
  </si>
  <si>
    <t>FFUJ_11681</t>
  </si>
  <si>
    <t>related to heterokaryon incompatibility protein</t>
  </si>
  <si>
    <t>FFUJ_11733</t>
  </si>
  <si>
    <t>14 Cys</t>
  </si>
  <si>
    <t>FFUJ_11738</t>
  </si>
  <si>
    <t>STC5_cluster</t>
  </si>
  <si>
    <t>related to P-type ATPase</t>
  </si>
  <si>
    <t>IPR001757 ATPase, P-type, K/Mg/Cd/Cu/Zn/Na/Ca/Na/H-transporter;IPR005834 Haloacid dehalogenase-like hydrolase;IPR006121 Heavy metal-associated domain, HMA;IPR006122 Heavy metal-associated domain, copper ion-binding;IPR006403 ATPase, P type, cation/copper-transporter;IPR006416 ATPase, P-type, heavy metal translocating;IPR008250 ATPase, P-type, ATPase-associated domain;IPR018303 ATPase, P-type phosphorylation site;IPR023214 HAD-like domain;IPR023299 ATPase, P-type, cytoplasmic domain N;IPR023300 ATPase,  P-type, cytoplasmic transduction domain A</t>
  </si>
  <si>
    <t>FFUJ_11790</t>
  </si>
  <si>
    <t>IPR005178 Organic solute transporter Ost-alpha</t>
  </si>
  <si>
    <t>FFUJ_11795</t>
  </si>
  <si>
    <t>related to pyrroline-5-carboxylate reductase</t>
  </si>
  <si>
    <t>IPR000304 Pyrroline-5-carboxylate reductase;IPR004455 NADP oxidoreductase, coenzyme F420-dependent;IPR008927 6-phosphogluconate dehydrogenase, C-terminal-like;IPR016040 NAD(P)-binding domain</t>
  </si>
  <si>
    <t>FFUJ_11796</t>
  </si>
  <si>
    <t>FFUJ_11797</t>
  </si>
  <si>
    <t>probable delta-1-pyrroline-5-carboxylate dehydrogenase</t>
  </si>
  <si>
    <t>IPR005931 Delta-1-pyrroline-5-carboxylate dehydrogenase 1;IPR015590 Aldehyde dehydrogenase domain;IPR016160 Aldehyde dehydrogenase, conserved site;IPR016161 Aldehyde/histidinol dehydrogenase;IPR016162 Aldehyde dehydrogenase, N-terminal;IPR016163 Aldehyde dehydrogenase, C-terminal</t>
  </si>
  <si>
    <t>FFUJ_11914</t>
  </si>
  <si>
    <t>IPR008902 Bacterial alpha-L-rhamnosidase;IPR008928 Six-hairpin glycosidase-like;IPR013737 Bacterial alpha-L-rhamnosidase N-terminal</t>
  </si>
  <si>
    <t>FFUJ_12041</t>
  </si>
  <si>
    <t>related to bifunctional 4-hydroxyphenylacetate degradation enzyme</t>
  </si>
  <si>
    <t>IPR002529 Fumarylacetoacetase, C-terminal;IPR011234 Fumarylacetoacetase, C-terminal-related</t>
  </si>
  <si>
    <t>FFUJ_12131</t>
  </si>
  <si>
    <t>FFUJ_12847</t>
  </si>
  <si>
    <t>related to pisatin demethylase (cytochrome P450)</t>
  </si>
  <si>
    <t>FFUJ_12859</t>
  </si>
  <si>
    <t>FFUJ_13148</t>
  </si>
  <si>
    <t>related to cytochrome P450 7B1</t>
  </si>
  <si>
    <t>IPR001128 Cytochrome P450;IPR002403 Cytochrome P450, E-class, group IV</t>
  </si>
  <si>
    <t>FFUJ_13194</t>
  </si>
  <si>
    <t>probable 4-hydroxyphenylpyruvate dioxygenase</t>
  </si>
  <si>
    <t>IPR004360 Glyoxalase/fosfomycin resistance/dioxygenase domain;IPR005956 4-hydroxyphenylpyruvate dioxygenase</t>
  </si>
  <si>
    <t>FFUJ_13987</t>
  </si>
  <si>
    <t>IPR002523 Mg2+ transporter protein, CorA-like/Zinc transport protein ZntB</t>
  </si>
  <si>
    <t>FFUJ_14101</t>
  </si>
  <si>
    <t>IPR004045 Glutathione S-transferase, N-terminal;IPR004046 Glutathione S-transferase, C-terminal;IPR010987 Glutathione S-transferase, C-terminal-like;IPR012336 Thioredoxin-like fold;IPR017933 Glutathione S-transferase/chloride channel, C-terminal</t>
  </si>
  <si>
    <t>FFUJ_14116</t>
  </si>
  <si>
    <t>FFUJ_14394</t>
  </si>
  <si>
    <t>related to plant dihydroflavonol-4-reductases</t>
  </si>
  <si>
    <t>FFUJ_00198</t>
  </si>
  <si>
    <t>related to ARG81 - transcription factor involved in arginine metabolism</t>
  </si>
  <si>
    <t>IPR001138 Zn(2)-C6 fungal-type DNA-binding domain;IPR021858 Protein of unknown function DUF3468</t>
  </si>
  <si>
    <t>FFUJ_00199</t>
  </si>
  <si>
    <t>related to dihydrodipicolinate synthase</t>
  </si>
  <si>
    <t>IPR002220 Dihydrodipicolinate synthetase-like;IPR013785 Aldolase-type TIM barrel;IPR020624 Dihydrodipicolinate synthetase, conserved site</t>
  </si>
  <si>
    <t>FFUJ_00689</t>
  </si>
  <si>
    <t>related to TOS1 Target of SBF</t>
  </si>
  <si>
    <t>IPR018805 Protein of unknown function DUF2401, secretory;IPR018807 Domain of unknown function DUF2403, glycine-rich</t>
  </si>
  <si>
    <t>FFUJ_00829</t>
  </si>
  <si>
    <t>FFUJ_01965</t>
  </si>
  <si>
    <t>probable proline racemase</t>
  </si>
  <si>
    <t>IPR008794 Proline racemase</t>
  </si>
  <si>
    <t>FFUJ_02077</t>
  </si>
  <si>
    <t>FMS1 - Protein involved in the biosynthesis of pantothenic acid</t>
  </si>
  <si>
    <t>IPR002937 Amine oxidase</t>
  </si>
  <si>
    <t>FFUJ_02202</t>
  </si>
  <si>
    <t>IPR011051 RmlC-like cupin domain;IPR014710 RmlC-like jelly roll fold</t>
  </si>
  <si>
    <t>FFUJ_03607</t>
  </si>
  <si>
    <t>related to arachidonate 5-lipoxygenase</t>
  </si>
  <si>
    <t>IPR000907 Lipoxygenase;IPR013819 Lipoxygenase, C-terminal</t>
  </si>
  <si>
    <t>FFUJ_03671</t>
  </si>
  <si>
    <t>probable glucokinase</t>
  </si>
  <si>
    <t>IPR001312 Hexokinase;IPR022672 Hexokinase, N-terminal;IPR022673 Hexokinase, C-terminal</t>
  </si>
  <si>
    <t>FFUJ_03675</t>
  </si>
  <si>
    <t>related to hexose transporter protein</t>
  </si>
  <si>
    <t>IPR003663 Sugar/inositol transporter;IPR005828 General substrate transporter;IPR016196 Major facilitator superfamily domain, general substrate transporter;IPR020846 Major facilitator superfamily domain</t>
  </si>
  <si>
    <t>FFUJ_05331</t>
  </si>
  <si>
    <t>probable GAP1 - General amino acid permease</t>
  </si>
  <si>
    <t>IPR002293 Amino acid/polyamine transporter I;IPR004840 Amino acid permease, conserved site;IPR004841 Amino acid permease domain</t>
  </si>
  <si>
    <t>FFUJ_06495</t>
  </si>
  <si>
    <t>related to high-affinity iron permease</t>
  </si>
  <si>
    <t>IPR004923 Iron permease FTR1</t>
  </si>
  <si>
    <t>FFUJ_07325</t>
  </si>
  <si>
    <t>related to acetyl coenzyme A synthetase</t>
  </si>
  <si>
    <t>IPR000873 AMP-dependent synthetase/ligase;IPR020845 AMP-binding, conserved site;IPR024597 Acyl-CoA synthase, domain of unknown function DUF3448;IPR025110 Domain of unknown function DUF4009</t>
  </si>
  <si>
    <t>FFUJ_09950</t>
  </si>
  <si>
    <t>FFUJ_10041</t>
  </si>
  <si>
    <t>probable branched-chain amino acids aminotransferase</t>
  </si>
  <si>
    <t>IPR001544 Aminotransferase, class IV;IPR005786 Branched-chain amino acid aminotransferase II;IPR018300 Aminotransferase, class IV, conserved site</t>
  </si>
  <si>
    <t>FFUJ_10331</t>
  </si>
  <si>
    <t>related to neutral amino acid permease</t>
  </si>
  <si>
    <t>IPR013057 Amino acid transporter, transmembrane</t>
  </si>
  <si>
    <t>FFUJ_10668</t>
  </si>
  <si>
    <t>probable glycine/D-amino acid oxidases (deaminating)</t>
  </si>
  <si>
    <t>IPR006076 FAD dependent oxidoreductase</t>
  </si>
  <si>
    <t>FFUJ_10733</t>
  </si>
  <si>
    <t>Fusarinine_NRPS06_cluster</t>
  </si>
  <si>
    <t>Fusarinine (intracell. Sid)</t>
  </si>
  <si>
    <t>related to major facilitator MirA</t>
  </si>
  <si>
    <t>FFUJ_10866</t>
  </si>
  <si>
    <t>IPR001138 Zn(2)-C6 fungal-type DNA-binding domain;IPR002409 Aflatoxin biosynthesis regulatory protein;IPR007219 Transcription factor, fungi</t>
  </si>
  <si>
    <t>FFUJ_11163</t>
  </si>
  <si>
    <t>related to purine-cytosine permease</t>
  </si>
  <si>
    <t>IPR001248 Permease, cytosine/purines, uracil, thiamine, allantoin</t>
  </si>
  <si>
    <t>FFUJ_14048</t>
  </si>
  <si>
    <t>IPR001345 Phosphoglycerate/bisphosphoglycerate mutase, active site;IPR013078 Histidine phosphatase superfamily, clade-1</t>
  </si>
  <si>
    <t>5 Cys</t>
  </si>
  <si>
    <t>FFUJ_03516</t>
  </si>
  <si>
    <t>FFUJ_09280</t>
  </si>
  <si>
    <t>FFUJ_00023</t>
  </si>
  <si>
    <t>FFUJ_01981</t>
  </si>
  <si>
    <t>FFUJ_02084</t>
  </si>
  <si>
    <t>FFUJ_02308</t>
  </si>
  <si>
    <t>FFUJ_02313</t>
  </si>
  <si>
    <t>IPR000845 Nucleoside phosphorylase domain;IPR002110 Ankyrin repeat;IPR020683 Ankyrin repeat-containing domain</t>
  </si>
  <si>
    <t>FFUJ_02385</t>
  </si>
  <si>
    <t>FFUJ_02390</t>
  </si>
  <si>
    <t>IPR003609 Apple-like</t>
  </si>
  <si>
    <t>FFUJ_02485</t>
  </si>
  <si>
    <t>FFUJ_03613</t>
  </si>
  <si>
    <t>FFUJ_03662</t>
  </si>
  <si>
    <t>related to tol protein</t>
  </si>
  <si>
    <t>FFUJ_03953</t>
  </si>
  <si>
    <t>7 Cys</t>
  </si>
  <si>
    <t>FFUJ_03998</t>
  </si>
  <si>
    <t>related to cycloheximide-inducible protein CIP70 (cytochrome P450 family)</t>
  </si>
  <si>
    <t>IPR001128 Cytochrome P450;IPR002403 Cytochrome P450, E-class, group IV;IPR017972 Cytochrome P450, conserved site</t>
  </si>
  <si>
    <t>FFUJ_04796</t>
  </si>
  <si>
    <t>related to multidrug resistance-associated protein</t>
  </si>
  <si>
    <t>FFUJ_05494</t>
  </si>
  <si>
    <t>related to GNAT family acetyltransferase</t>
  </si>
  <si>
    <t>IPR000182 GNAT domain;IPR016181 Acyl-CoA N-acyltransferase</t>
  </si>
  <si>
    <t>FFUJ_07003</t>
  </si>
  <si>
    <t>related to protein TOL</t>
  </si>
  <si>
    <t>FFUJ_07036</t>
  </si>
  <si>
    <t>probable IPP1 - inorganic pyrophosphatase, cytoplasmic</t>
  </si>
  <si>
    <t>IPR008162 Inorganic pyrophosphatase</t>
  </si>
  <si>
    <t>FFUJ_07137</t>
  </si>
  <si>
    <t>IPR025870 Glyoxalase-like domain</t>
  </si>
  <si>
    <t>FFUJ_07994</t>
  </si>
  <si>
    <t>FFUJ_08026</t>
  </si>
  <si>
    <t>FFUJ_08028</t>
  </si>
  <si>
    <t>FFUJ_08591</t>
  </si>
  <si>
    <t>FFUJ_09170</t>
  </si>
  <si>
    <t>FFUJ_09278</t>
  </si>
  <si>
    <t>related to early nodulin 75 precursor</t>
  </si>
  <si>
    <t>FFUJ_10246</t>
  </si>
  <si>
    <t>related to proteoglycan</t>
  </si>
  <si>
    <t>FFUJ_10332</t>
  </si>
  <si>
    <t>FFUJ_10451</t>
  </si>
  <si>
    <t>related to TPN1 Pyridoxine transporter</t>
  </si>
  <si>
    <t>FFUJ_10810</t>
  </si>
  <si>
    <t>related to ALCOHOL DEHYDROGENASE I - ADH1</t>
  </si>
  <si>
    <t>IPR002085 Alcohol dehydrogenase superfamily, zinc-type;IPR002328 Alcohol dehydrogenase, zinc-type, conserved site;IPR011032 GroES-like;IPR013149 Alcohol dehydrogenase, C-terminal;IPR013154 Alcohol dehydrogenase GroES-like;IPR016040 NAD(P)-binding domain;IPR020843 Polyketide synthase, enoylreductase</t>
  </si>
  <si>
    <t>FFUJ_10932</t>
  </si>
  <si>
    <t>related to triacylglycerol lipase II precursor</t>
  </si>
  <si>
    <t>IPR002018 Carboxylesterase, type B;IPR019819 Carboxylesterase type B, conserved site;IPR019826 Carboxylesterase type B, active site</t>
  </si>
  <si>
    <t>FFUJ_11053</t>
  </si>
  <si>
    <t>FFUJ_11122</t>
  </si>
  <si>
    <t>FFUJ_11189</t>
  </si>
  <si>
    <t>related to Metal tolerance protein 7</t>
  </si>
  <si>
    <t>IPR002524 Cation efflux protein</t>
  </si>
  <si>
    <t>FFUJ_11323</t>
  </si>
  <si>
    <t>18 Cys</t>
  </si>
  <si>
    <t>FFUJ_11356</t>
  </si>
  <si>
    <t>FFUJ_11493</t>
  </si>
  <si>
    <t>IPR012336 Thioredoxin-like fold</t>
  </si>
  <si>
    <t>FFUJ_11775</t>
  </si>
  <si>
    <t>10 Cys</t>
  </si>
  <si>
    <t>FFUJ_11996</t>
  </si>
  <si>
    <t>IPR007197 Radical SAM;IPR012833 Ribonucleoside-triphosphate reductase, anaerobic;IPR012840 Ribonucleoside-triphosphate reductase, anaerobic-like</t>
  </si>
  <si>
    <t>FFUJ_12690</t>
  </si>
  <si>
    <t>FFUJ_12730</t>
  </si>
  <si>
    <t>probable GTP-binding protein</t>
  </si>
  <si>
    <t>IPR004396 Conserved hypothetical protein CHP00092;IPR006073 GTP binding domain;IPR012675 Beta-grasp domain;IPR012676 TGS-like;IPR013029 Domain of unknown function DUF933;IPR023192 TGS-like domain</t>
  </si>
  <si>
    <t>FFUJ_12960</t>
  </si>
  <si>
    <t>probable SERINE-TYPE CARBOXYPEPTIDASE F PRECURSOR</t>
  </si>
  <si>
    <t>IPR001563 Peptidase S10, serine carboxypeptidase;IPR018202 Peptidase S10, serine carboxypeptidase, active site</t>
  </si>
  <si>
    <t>FFUJ_13948</t>
  </si>
  <si>
    <t>FFUJ_14030</t>
  </si>
  <si>
    <t>IPR003305 Carbohydrate-binding, CenC-like</t>
  </si>
  <si>
    <t>FFUJ_14134</t>
  </si>
  <si>
    <t>FFUJ_00040</t>
  </si>
  <si>
    <t>related to nicotinamide mononucleotide permease</t>
  </si>
  <si>
    <t>FFUJ_00042</t>
  </si>
  <si>
    <t>related to Protein mmf2, mitochondrial</t>
  </si>
  <si>
    <t>IPR006175 YjgF/Yer057p/UK114 family;IPR013813 Endoribonuclease L-PSP/chorismate mutase-like</t>
  </si>
  <si>
    <t>FFUJ_00044</t>
  </si>
  <si>
    <t>FFUJ_00045</t>
  </si>
  <si>
    <t>choline permease</t>
  </si>
  <si>
    <t>IPR002293 Amino acid/polyamine transporter I;IPR004840 Amino acid permease, conserved site</t>
  </si>
  <si>
    <t>FFUJ_00079</t>
  </si>
  <si>
    <t>related to carbonic anhydrase precursor</t>
  </si>
  <si>
    <t>IPR001148 Alpha carbonic anhydrase;IPR018440 Carbonic anhydrase, CA-II;IPR023561 Carbonic anhydrase, alpha-class</t>
  </si>
  <si>
    <t>FFUJ_00082</t>
  </si>
  <si>
    <t>FFUJ_00099</t>
  </si>
  <si>
    <t>FFUJ_00145</t>
  </si>
  <si>
    <t>FFUJ_00161</t>
  </si>
  <si>
    <t>FFUJ_00187</t>
  </si>
  <si>
    <t>FFUJ_00196</t>
  </si>
  <si>
    <t>probable aldehyde dehydrogenase</t>
  </si>
  <si>
    <t>IPR015590 Aldehyde dehydrogenase domain;IPR016160 Aldehyde dehydrogenase, conserved site;IPR016161 Aldehyde/histidinol dehydrogenase;IPR016162 Aldehyde dehydrogenase, N-terminal;IPR016163 Aldehyde dehydrogenase, C-terminal</t>
  </si>
  <si>
    <t>FFUJ_00202</t>
  </si>
  <si>
    <t>FFUJ_00212</t>
  </si>
  <si>
    <t xml:space="preserve">related to amine oxidase </t>
  </si>
  <si>
    <t>IPR001613 Flavin amine oxidase;IPR002937 Amine oxidase</t>
  </si>
  <si>
    <t>FFUJ_00214</t>
  </si>
  <si>
    <t xml:space="preserve">related to succinate-semialdehyde dehydrogenase </t>
  </si>
  <si>
    <t>FFUJ_00215</t>
  </si>
  <si>
    <t>FFUJ_00216</t>
  </si>
  <si>
    <t>IPR001876 Zinc finger, RanBP2-type</t>
  </si>
  <si>
    <t>FFUJ_00264</t>
  </si>
  <si>
    <t>FFUJ_00265</t>
  </si>
  <si>
    <t>related to HNM1 - Choline permease</t>
  </si>
  <si>
    <t>FFUJ_00274</t>
  </si>
  <si>
    <t>FFUJ_00450</t>
  </si>
  <si>
    <t>IPR007051 Cysteine/histidine-rich domain;IPR007087 Zinc finger, C2H2</t>
  </si>
  <si>
    <t>FFUJ_00507</t>
  </si>
  <si>
    <t>related to nucleosomal binding protein</t>
  </si>
  <si>
    <t>FFUJ_00546</t>
  </si>
  <si>
    <t>probable kinesin-related protein bimC</t>
  </si>
  <si>
    <t>IPR001752 Kinesin, motor domain;IPR019821 Kinesin, motor region, conserved site;IPR025901 Kinesin-associated microtubule-binding domain</t>
  </si>
  <si>
    <t>FFUJ_00588</t>
  </si>
  <si>
    <t>related to cell cycle protein p55cdc</t>
  </si>
  <si>
    <t>IPR001680 WD40 repeat;IPR015943 WD40/YVTN repeat-like-containing domain;IPR017986 WD40-repeat-containing domain;IPR019775 WD40 repeat, conserved site</t>
  </si>
  <si>
    <t>FFUJ_00605</t>
  </si>
  <si>
    <t>related to transport protein USO1</t>
  </si>
  <si>
    <t>FFUJ_00744</t>
  </si>
  <si>
    <t>FFUJ_00754</t>
  </si>
  <si>
    <t>FFUJ_00806</t>
  </si>
  <si>
    <t>probable RHO1 protein</t>
  </si>
  <si>
    <t>IPR001806 Small GTPase superfamily;IPR002041 Ran GTPase;IPR003578 Small GTPase superfamily, Rho type;IPR003579 Small GTPase superfamily, Rab type;IPR005225 Small GTP-binding protein domain;IPR020849 Small GTPase superfamily, Ras type</t>
  </si>
  <si>
    <t>FFUJ_00903</t>
  </si>
  <si>
    <t>FFUJ_01066</t>
  </si>
  <si>
    <t>related to ankyrin repeat protein</t>
  </si>
  <si>
    <t>FFUJ_01165</t>
  </si>
  <si>
    <t>FFUJ_01192</t>
  </si>
  <si>
    <t>IPR021822 Protein of unknown function DUF3405</t>
  </si>
  <si>
    <t>FFUJ_01251</t>
  </si>
  <si>
    <t>IPR011008 Dimeric alpha-beta barrel</t>
  </si>
  <si>
    <t>FFUJ_01327</t>
  </si>
  <si>
    <t>related to protein kinase RPK1</t>
  </si>
  <si>
    <t>IPR000719 Protein kinase, catalytic domain;IPR002290 Serine/threonine- / dual-specificity protein kinase, catalytic  domain;IPR008271 Serine/threonine-protein kinase, active site;IPR011009 Protein kinase-like domain;IPR017441 Protein kinase, ATP binding site;IPR020635 Tyrosine-protein kinase, catalytic domain</t>
  </si>
  <si>
    <t>FFUJ_01447</t>
  </si>
  <si>
    <t>related to beta-glucosidase</t>
  </si>
  <si>
    <t>IPR013781 Glycoside hydrolase, catalytic domain;IPR017853 Glycoside hydrolase, superfamily</t>
  </si>
  <si>
    <t>FFUJ_01650</t>
  </si>
  <si>
    <t>FFUJ_01709</t>
  </si>
  <si>
    <t>probable choline-sulfatase</t>
  </si>
  <si>
    <t>IPR000917 Sulfatase;IPR017785 Choline-sulfatase;IPR017849 Alkaline phosphatase-like, alpha/beta/alpha;IPR017850 Alkaline-phosphatase-like, core domain;IPR024607 Sulfatase, conserved site;IPR025863 Choline sulfatase enzyme C-terminal domain</t>
  </si>
  <si>
    <t>FFUJ_01713</t>
  </si>
  <si>
    <t>FFUJ_01716</t>
  </si>
  <si>
    <t>IPR001357 BRCT domain</t>
  </si>
  <si>
    <t>FFUJ_01729</t>
  </si>
  <si>
    <t>IPR000210 BTB/POZ-like;IPR011333 BTB/POZ fold;IPR013069 BTB/POZ</t>
  </si>
  <si>
    <t>FFUJ_01743</t>
  </si>
  <si>
    <t>related to arginase</t>
  </si>
  <si>
    <t>IPR006035 Ureohydrolase;IPR023696 Ureohydrolase domain</t>
  </si>
  <si>
    <t>FFUJ_01760</t>
  </si>
  <si>
    <t>FFUJ_01762</t>
  </si>
  <si>
    <t>IPR011515 Shugoshin, C-terminal;IPR011516 Shugoshin, N-terminal</t>
  </si>
  <si>
    <t>FFUJ_01840</t>
  </si>
  <si>
    <t>FFUJ_02024</t>
  </si>
  <si>
    <t>NRPS21_cluster</t>
  </si>
  <si>
    <t>FFUJ_02039</t>
  </si>
  <si>
    <t>FFUJ_02081</t>
  </si>
  <si>
    <t>FFUJ_02085</t>
  </si>
  <si>
    <t>FFUJ_02179</t>
  </si>
  <si>
    <t>related to monocarboxylate transporter 2</t>
  </si>
  <si>
    <t>FFUJ_02198</t>
  </si>
  <si>
    <t>FFUJ_02231</t>
  </si>
  <si>
    <t>related to gibberellin 20-oxidase</t>
  </si>
  <si>
    <t>IPR005123 Oxoglutarate/iron-dependent dioxygenase</t>
  </si>
  <si>
    <t>FFUJ_02254</t>
  </si>
  <si>
    <t>related to chitinase</t>
  </si>
  <si>
    <t>IPR001002 Chitin-binding, type 1;IPR001223 Glycoside hydrolase, family 18, catalytic domain;IPR011583 Chitinase II;IPR013781 Glycoside hydrolase, catalytic domain;IPR017853 Glycoside hydrolase, superfamily;IPR018371 Chitin-binding, type 1, conserved site</t>
  </si>
  <si>
    <t>FFUJ_02267</t>
  </si>
  <si>
    <t>related to general amidase</t>
  </si>
  <si>
    <t>IPR000120 Amidase;IPR015830 Amidase, fungi;IPR023631 Amidase signature domain</t>
  </si>
  <si>
    <t>FFUJ_02271</t>
  </si>
  <si>
    <t>related to acid phosphatase precursor</t>
  </si>
  <si>
    <t>IPR002828 Survival protein SurE-like phosphatase/nucleotidase</t>
  </si>
  <si>
    <t>FFUJ_02287</t>
  </si>
  <si>
    <t>probable xanthine dehydrogenase</t>
  </si>
  <si>
    <t>IPR000674 Aldehyde oxidase/xanthine dehydrogenase, a/b hammerhead;IPR001041 2Fe-2S ferredoxin-type domain;IPR002346 Molybdopterin dehydrogenase, FAD-binding;IPR002888 [2Fe-2S]-binding;IPR005107 CO dehydrogenase flavoprotein, C-terminal;IPR006058 2Fe-2S ferredoxin, iron-sulphur binding site;IPR008274 Aldehyde oxidase/xanthine dehydrogenase, molybdopterin binding;IPR012675 Beta-grasp domain;IPR016166 FAD-binding, type 2;IPR016167 FAD-binding, type 2, subdomain 1;IPR016169 CO dehydrogenase flavoprotein-like, FAD-binding, subdomain 2;IPR016208 Aldehyde oxidase/xanthine dehydrogenase</t>
  </si>
  <si>
    <t>FFUJ_02307</t>
  </si>
  <si>
    <t>probable GTP-binding protein Drab11</t>
  </si>
  <si>
    <t>IPR001806 Small GTPase superfamily;IPR003578 Small GTPase superfamily, Rho type;IPR003579 Small GTPase superfamily, Rab type;IPR005225 Small GTP-binding protein domain;IPR020849 Small GTPase superfamily, Ras type</t>
  </si>
  <si>
    <t>FFUJ_02310</t>
  </si>
  <si>
    <t>FFUJ_02311</t>
  </si>
  <si>
    <t>IPR008579 Domain of unknown function DUF861, cupin-3;IPR011051 RmlC-like cupin domain;IPR014710 RmlC-like jelly roll fold</t>
  </si>
  <si>
    <t>FFUJ_02322</t>
  </si>
  <si>
    <t>IPR011990 Tetratricopeptide-like helical;IPR024983 CHAT domain</t>
  </si>
  <si>
    <t>FFUJ_02347</t>
  </si>
  <si>
    <t>FFUJ_02367</t>
  </si>
  <si>
    <t>IPR017956 AT hook, DNA-binding motif;IPR020478 AT hook-like</t>
  </si>
  <si>
    <t>FFUJ_02370</t>
  </si>
  <si>
    <t>related to alpha-L-arabinofuranosidase 1</t>
  </si>
  <si>
    <t>IPR010720 Alpha-L-arabinofuranosidase, C-terminal;IPR013781 Glycoside hydrolase, catalytic domain;IPR017853 Glycoside hydrolase, superfamily</t>
  </si>
  <si>
    <t>FFUJ_02476</t>
  </si>
  <si>
    <t>FFUJ_02521</t>
  </si>
  <si>
    <t>related to GNT1 alphaN-acetylglucosamine transferase K. lactis</t>
  </si>
  <si>
    <t>FFUJ_02542</t>
  </si>
  <si>
    <t>FFUJ_02543</t>
  </si>
  <si>
    <t>FFUJ_02599</t>
  </si>
  <si>
    <t>probable SH3-domain protein Cyk3</t>
  </si>
  <si>
    <t>IPR001452 Src homology-3 domain;IPR002931 Transglutaminase-like;IPR011511 Variant SH3</t>
  </si>
  <si>
    <t>FFUJ_02635</t>
  </si>
  <si>
    <t>FFUJ_02644</t>
  </si>
  <si>
    <t>FFUJ_02647</t>
  </si>
  <si>
    <t>related to exo-alpha-sialidase / neuraminidase</t>
  </si>
  <si>
    <t>FFUJ_02698</t>
  </si>
  <si>
    <t>related to kinesin-like protein kif1c</t>
  </si>
  <si>
    <t>IPR001752 Kinesin, motor domain;IPR019821 Kinesin, motor region, conserved site</t>
  </si>
  <si>
    <t>FFUJ_02703</t>
  </si>
  <si>
    <t>IPR011564 Telomere end binding protein;IPR012340 Nucleic acid-binding, OB-fold;IPR016027 Nucleic acid-binding, OB-fold-like</t>
  </si>
  <si>
    <t>FFUJ_02769</t>
  </si>
  <si>
    <t>FFUJ_02770</t>
  </si>
  <si>
    <t>FFUJ_02784</t>
  </si>
  <si>
    <t>IPR001660 Sterile alpha motif domain;IPR001849 Pleckstrin homology domain;IPR011510 Sterile alpha motif, type 2;IPR011993 Pleckstrin homology-like domain;IPR013761 Sterile alpha motif/pointed domain</t>
  </si>
  <si>
    <t>FFUJ_02902</t>
  </si>
  <si>
    <t>probable protein kinase Eg22</t>
  </si>
  <si>
    <t>FFUJ_03038</t>
  </si>
  <si>
    <t>related to DNA polymerase theta</t>
  </si>
  <si>
    <t>IPR001650 Helicase, C-terminal;IPR011545 DNA/RNA helicase, DEAD/DEAH box type, N-terminal;IPR014001 Helicase, superfamily 1/2, ATP-binding domain</t>
  </si>
  <si>
    <t>FFUJ_03130</t>
  </si>
  <si>
    <t>IPR000719 Protein kinase, catalytic domain;IPR011009 Protein kinase-like domain;IPR024604 Domain of unknown function DUF3635</t>
  </si>
  <si>
    <t>FFUJ_03305</t>
  </si>
  <si>
    <t>related to myosin regulatory light chain 1</t>
  </si>
  <si>
    <t>IPR002048 Calcium-binding EF-hand;IPR011992 EF-hand-like domain;IPR018247 EF-Hand 1, calcium-binding site;IPR018249 EF-HAND 2</t>
  </si>
  <si>
    <t>FFUJ_03390</t>
  </si>
  <si>
    <t>related to TOB3 (member of AAA-ATPase family)</t>
  </si>
  <si>
    <t>IPR003593 AAA+ ATPase domain;IPR003959 ATPase, AAA-type, core</t>
  </si>
  <si>
    <t>FFUJ_03402</t>
  </si>
  <si>
    <t>FFUJ_03543</t>
  </si>
  <si>
    <t>IPR007112 Expansin/pollen allergen, DPBB domain;IPR007117 Pollen allergen/expansin, C-terminal;IPR009009 Barwin-related endoglucanase;IPR014733 Barwin-like endoglucanase</t>
  </si>
  <si>
    <t>FFUJ_03559</t>
  </si>
  <si>
    <t>FFUJ_03592</t>
  </si>
  <si>
    <t>related to 2,4-dihydroxyhept-2-ene-1,7-dioic acid aldolase</t>
  </si>
  <si>
    <t>IPR005000 Aldehyde-lyase domain;IPR015813 Pyruvate/Phosphoenolpyruvate kinase</t>
  </si>
  <si>
    <t>FFUJ_03593</t>
  </si>
  <si>
    <t>FFUJ_03597</t>
  </si>
  <si>
    <t>FFUJ_03660</t>
  </si>
  <si>
    <t>related to pathway-specific regulatory protein nit-4</t>
  </si>
  <si>
    <t>FFUJ_03661</t>
  </si>
  <si>
    <t>FFUJ_03716</t>
  </si>
  <si>
    <t>related to FAD dependent oxidoreductase</t>
  </si>
  <si>
    <t>FFUJ_03717</t>
  </si>
  <si>
    <t>IPR021858 Protein of unknown function DUF3468</t>
  </si>
  <si>
    <t>FFUJ_03747</t>
  </si>
  <si>
    <t>FFUJ_03755</t>
  </si>
  <si>
    <t>related to HOL1 protein (member of major facilitator superfamily)</t>
  </si>
  <si>
    <t>FFUJ_03773</t>
  </si>
  <si>
    <t>IPR013094 Alpha/beta hydrolase fold-3</t>
  </si>
  <si>
    <t>FFUJ_03785</t>
  </si>
  <si>
    <t>related to kynureninase</t>
  </si>
  <si>
    <t>IPR000192 Aminotransferase, class V/Cysteine desulfurase;IPR010111 Kynureninase;IPR015421 Pyridoxal phosphate-dependent transferase, major region, subdomain 1;IPR015422 Pyridoxal phosphate-dependent transferase, major region, subdomain 2;IPR015424 Pyridoxal phosphate-dependent transferase, major domain</t>
  </si>
  <si>
    <t>FFUJ_03802</t>
  </si>
  <si>
    <t>FFUJ_03810</t>
  </si>
  <si>
    <t>FFUJ_03816</t>
  </si>
  <si>
    <t>FFUJ_03841</t>
  </si>
  <si>
    <t>FFUJ_03843</t>
  </si>
  <si>
    <t>FFUJ_03845</t>
  </si>
  <si>
    <t>FFUJ_03891</t>
  </si>
  <si>
    <t>probable kinesin-related protein KIP3</t>
  </si>
  <si>
    <t>FFUJ_03900</t>
  </si>
  <si>
    <t>FFUJ_03901</t>
  </si>
  <si>
    <t>IPR008979 Galactose-binding domain-like</t>
  </si>
  <si>
    <t>FFUJ_04035</t>
  </si>
  <si>
    <t>probable aspartate aminotransferase, cytoplasmic</t>
  </si>
  <si>
    <t>IPR002872 Proline dehydrogenase;IPR015659 Proline oxidase</t>
  </si>
  <si>
    <t>FFUJ_04036</t>
  </si>
  <si>
    <t>FFUJ_04037</t>
  </si>
  <si>
    <t>IPR001202 WW/Rsp5/WWP;IPR010730 Heterokaryon incompatibility</t>
  </si>
  <si>
    <t>FFUJ_04138</t>
  </si>
  <si>
    <t>related to benzoate-para-hydroxylase (cytochrome P450)</t>
  </si>
  <si>
    <t>FFUJ_04253</t>
  </si>
  <si>
    <t>probable NIMA-like protein kinase</t>
  </si>
  <si>
    <t>IPR000719 Protein kinase, catalytic domain;IPR002290 Serine/threonine- / dual-specificity protein kinase, catalytic  domain;IPR008271 Serine/threonine-protein kinase, active site;IPR011009 Protein kinase-like domain;IPR020635 Tyrosine-protein kinase, catalytic domain</t>
  </si>
  <si>
    <t>FFUJ_04295</t>
  </si>
  <si>
    <t>FFUJ_04351</t>
  </si>
  <si>
    <t>IPR010473 Diaphanous GTPase-binding;IPR016024 Armadillo-type fold</t>
  </si>
  <si>
    <t>FFUJ_04406</t>
  </si>
  <si>
    <t>IPR018306 Bacteriophage T5, Orf172 DNA-binding</t>
  </si>
  <si>
    <t>FFUJ_04466</t>
  </si>
  <si>
    <t>FFUJ_04495</t>
  </si>
  <si>
    <t>IPR008972 Cupredoxin</t>
  </si>
  <si>
    <t>FFUJ_04642</t>
  </si>
  <si>
    <t>FFUJ_04917</t>
  </si>
  <si>
    <t>related to origin recognition complex subunit 4</t>
  </si>
  <si>
    <t>IPR001965 Zinc finger, PHD-type;IPR003593 AAA+ ATPase domain;IPR011011 Zinc finger, FYVE/PHD-type;IPR013083 Zinc finger, RING/FYVE/PHD-type;IPR019786 Zinc finger, PHD-type, conserved site;IPR019787 Zinc finger, PHD-finger;IPR020478 AT hook-like</t>
  </si>
  <si>
    <t>FFUJ_05036</t>
  </si>
  <si>
    <t>related to Uth1p, Nca3p, YIL123w and Sun4p</t>
  </si>
  <si>
    <t>IPR005556 SUN</t>
  </si>
  <si>
    <t>FFUJ_05118</t>
  </si>
  <si>
    <t>IPR001002 Chitin-binding, type 1;IPR001223 Glycoside hydrolase, family 18, catalytic domain;IPR001579 Glycoside hydrolase, chitinase active site;IPR011583 Chitinase II;IPR013781 Glycoside hydrolase, catalytic domain;IPR017853 Glycoside hydrolase, superfamily;IPR018371 Chitin-binding, type 1, conserved site</t>
  </si>
  <si>
    <t>FFUJ_05154</t>
  </si>
  <si>
    <t>FFUJ_05184</t>
  </si>
  <si>
    <t>FFUJ_05207</t>
  </si>
  <si>
    <t>FFUJ_05304</t>
  </si>
  <si>
    <t>IPR021848 Protein of unknown function DUF3445</t>
  </si>
  <si>
    <t>FFUJ_05308</t>
  </si>
  <si>
    <t>related to MFS transporter</t>
  </si>
  <si>
    <t>FFUJ_05369</t>
  </si>
  <si>
    <t>FFUJ_05419</t>
  </si>
  <si>
    <t>FFUJ_05421</t>
  </si>
  <si>
    <t>Protein of unknown function localised to cytoplasm</t>
  </si>
  <si>
    <t>IPR008775 Phytanoyl-CoA dioxygenase</t>
  </si>
  <si>
    <t>FFUJ_05430</t>
  </si>
  <si>
    <t>related to metallo-beta-lactamase domain protein</t>
  </si>
  <si>
    <t>IPR001279 Beta-lactamase-like</t>
  </si>
  <si>
    <t>FFUJ_05444</t>
  </si>
  <si>
    <t>FFUJ_05445</t>
  </si>
  <si>
    <t>related to integral membrane protein pth11</t>
  </si>
  <si>
    <t>FFUJ_05446</t>
  </si>
  <si>
    <t>FFUJ_05460</t>
  </si>
  <si>
    <t>related to G protein coupled receptor like protein</t>
  </si>
  <si>
    <t>IPR000832 GPCR, family 2, secretin-like;IPR017981 GPCR, family 2-like</t>
  </si>
  <si>
    <t>FFUJ_05464</t>
  </si>
  <si>
    <t>probable fumarylacetoacetate hydrolase</t>
  </si>
  <si>
    <t>IPR002529 Fumarylacetoacetase, C-terminal;IPR005959 Fumarylacetoacetase;IPR011234 Fumarylacetoacetase, C-terminal-related;IPR015377 Fumarylacetoacetase, N-terminal</t>
  </si>
  <si>
    <t>FFUJ_05517</t>
  </si>
  <si>
    <t>FFUJ_05566</t>
  </si>
  <si>
    <t>FFUJ_05660</t>
  </si>
  <si>
    <t>related to chloroperoxidase</t>
  </si>
  <si>
    <t>IPR000028 Chloroperoxidase</t>
  </si>
  <si>
    <t>FFUJ_05673</t>
  </si>
  <si>
    <t>related to alpha-1,6-mannosyltransferase HOC1</t>
  </si>
  <si>
    <t>IPR007577 Glycosyltransferase, DXD sugar-binding motif</t>
  </si>
  <si>
    <t>FFUJ_05731</t>
  </si>
  <si>
    <t>related to alpha-1,3-mannosyltransferase</t>
  </si>
  <si>
    <t>IPR021047 Mannosyltransferase 1, CMT1</t>
  </si>
  <si>
    <t>FFUJ_05797</t>
  </si>
  <si>
    <t>unknown05_cluster</t>
  </si>
  <si>
    <t>related to trichodiene oxygenase cytochrome P450</t>
  </si>
  <si>
    <t>FFUJ_05835</t>
  </si>
  <si>
    <t>FFUJ_05909</t>
  </si>
  <si>
    <t>related to endochitinase 2 precursor</t>
  </si>
  <si>
    <t>IPR001223 Glycoside hydrolase, family 18, catalytic domain;IPR001579 Glycoside hydrolase, chitinase active site;IPR013781 Glycoside hydrolase, catalytic domain;IPR017853 Glycoside hydrolase, superfamily</t>
  </si>
  <si>
    <t>FFUJ_05917</t>
  </si>
  <si>
    <t>related to Fre1p and Fre2p</t>
  </si>
  <si>
    <t>IPR013112 FAD-binding 8;IPR013121 Ferric reductase, NAD binding;IPR013130 Ferric reductase transmembrane component-like domain;IPR017927 Ferredoxin reductase-type FAD-binding domain;IPR017938 Riboflavin synthase-like beta-barrel</t>
  </si>
  <si>
    <t>FFUJ_06006</t>
  </si>
  <si>
    <t>FFUJ_06036</t>
  </si>
  <si>
    <t>probable PEST phosphatase interacting protein</t>
  </si>
  <si>
    <t>IPR001060 Fps/Fes/Fer/CIP4 homology;IPR001452 Src homology-3 domain</t>
  </si>
  <si>
    <t>FFUJ_06071</t>
  </si>
  <si>
    <t>FFUJ_06074</t>
  </si>
  <si>
    <t>FFUJ_06075</t>
  </si>
  <si>
    <t>FFUJ_06099</t>
  </si>
  <si>
    <t>probable nitrite reductase</t>
  </si>
  <si>
    <t>IPR005117 Nitrite/sulphite reductase, hemoprotein beta-component, ferrodoxin-like;IPR006066 Nitrite/sulphite reductase iron-sulphur/siroheam-binding site;IPR006067 Nitrite/sulphite reductase 4Fe-4S domain;IPR007419 BFD-like [2Fe-2S]-binding domain;IPR012748 Nitrite reductase [NAD(P)H] large subunit, NirD;IPR013027 FAD-dependent pyridine nucleotide-disulphide oxidoreductase;IPR017941 Rieske [2Fe-2S] iron-sulphur domain;IPR023753 Pyridine nucleotide-disulphide oxidoreductase, FAD/NAD(P)-binding domain</t>
  </si>
  <si>
    <t>FFUJ_06108</t>
  </si>
  <si>
    <t>FFUJ_06131</t>
  </si>
  <si>
    <t>related to glucan 1,3-beta-glucosidase</t>
  </si>
  <si>
    <t>IPR001547 Glycoside hydrolase, family 5;IPR013781 Glycoside hydrolase, catalytic domain;IPR017853 Glycoside hydrolase, superfamily</t>
  </si>
  <si>
    <t>FFUJ_06315</t>
  </si>
  <si>
    <t>FFUJ_06353</t>
  </si>
  <si>
    <t>FFUJ_06410</t>
  </si>
  <si>
    <t>FFUJ_06434</t>
  </si>
  <si>
    <t>FFUJ_06435</t>
  </si>
  <si>
    <t>FFUJ_06436</t>
  </si>
  <si>
    <t>FFUJ_06438</t>
  </si>
  <si>
    <t>FFUJ_06453</t>
  </si>
  <si>
    <t>FFUJ_06504</t>
  </si>
  <si>
    <t>probable potassium transporter hak-1</t>
  </si>
  <si>
    <t>IPR003855 K+ potassium transporter</t>
  </si>
  <si>
    <t>FFUJ_06505</t>
  </si>
  <si>
    <t>IPR008985 Concanavalin A-like lectin/glucanase;IPR013320 Concanavalin A-like lectin/glucanase, subgroup</t>
  </si>
  <si>
    <t>FFUJ_06521</t>
  </si>
  <si>
    <t>IPR000120 Amidase;IPR015830 Amidase, fungi;IPR020556 Amidase, conserved site;IPR023631 Amidase signature domain</t>
  </si>
  <si>
    <t>FFUJ_06524</t>
  </si>
  <si>
    <t>FFUJ_06525</t>
  </si>
  <si>
    <t>IPR008037 Proteinase inhibitor I19, pacifastin</t>
  </si>
  <si>
    <t>FFUJ_06533</t>
  </si>
  <si>
    <t>related to glutamate carboxypeptidase II</t>
  </si>
  <si>
    <t>IPR003137 Protease-associated domain, PA;IPR007365 Transferrin receptor-like, dimerisation domain;IPR007484 Peptidase M28</t>
  </si>
  <si>
    <t>FFUJ_06547</t>
  </si>
  <si>
    <t>probable monosaccharide transporter</t>
  </si>
  <si>
    <t>FFUJ_06560</t>
  </si>
  <si>
    <t>FFUJ_06579</t>
  </si>
  <si>
    <t>FFUJ_06600</t>
  </si>
  <si>
    <t>FFUJ_06601</t>
  </si>
  <si>
    <t>FFUJ_06618</t>
  </si>
  <si>
    <t>related to 2-haloalkanoic acid dehalogenase</t>
  </si>
  <si>
    <t>IPR002213 UDP-glucuronosyl/UDP-glucosyltransferase;IPR005833 Haloacid dehalogenase/epoxide hydrolase;IPR023214 HAD-like domain</t>
  </si>
  <si>
    <t>FFUJ_06619</t>
  </si>
  <si>
    <t>related to oxidoreductase</t>
  </si>
  <si>
    <t>FFUJ_06667</t>
  </si>
  <si>
    <t>related to ABC-type Fe3+ transport system, periplasmic component</t>
  </si>
  <si>
    <t>FFUJ_06688</t>
  </si>
  <si>
    <t>unknown06_cluster</t>
  </si>
  <si>
    <t>FFUJ_06754</t>
  </si>
  <si>
    <t>FFUJ_06759</t>
  </si>
  <si>
    <t>HET-6OR heterokaryon incompatibility protein (het-6OR allele)</t>
  </si>
  <si>
    <t>FFUJ_06762</t>
  </si>
  <si>
    <t>IPR005330 MHYT</t>
  </si>
  <si>
    <t>FFUJ_06769</t>
  </si>
  <si>
    <t>IPR002889 Carbohydrate-binding WSC;IPR003014 PAN-1 domain;IPR003609 Apple-like</t>
  </si>
  <si>
    <t>FFUJ_06774</t>
  </si>
  <si>
    <t>related to protoporphyrinogen oxidase</t>
  </si>
  <si>
    <t>FFUJ_06777</t>
  </si>
  <si>
    <t>FFUJ_06778</t>
  </si>
  <si>
    <t>17 Cys</t>
  </si>
  <si>
    <t>FFUJ_06791</t>
  </si>
  <si>
    <t>FFUJ_06813</t>
  </si>
  <si>
    <t>IPR001138 Zn(2)-C6 fungal-type DNA-binding domain</t>
  </si>
  <si>
    <t>FFUJ_06859</t>
  </si>
  <si>
    <t>FFUJ_06866</t>
  </si>
  <si>
    <t>related to fumarate reductase flavoprotein subunit precursor</t>
  </si>
  <si>
    <t>IPR003953 FAD binding domain;IPR013027 FAD-dependent pyridine nucleotide-disulphide oxidoreductase</t>
  </si>
  <si>
    <t>FFUJ_06873</t>
  </si>
  <si>
    <t>FFUJ_06876</t>
  </si>
  <si>
    <t>FFUJ_06954</t>
  </si>
  <si>
    <t>FFUJ_06955</t>
  </si>
  <si>
    <t>FFUJ_06961</t>
  </si>
  <si>
    <t>FFUJ_06972</t>
  </si>
  <si>
    <t>FFUJ_07070</t>
  </si>
  <si>
    <t>related to DUF218 domain protein</t>
  </si>
  <si>
    <t>IPR003848 Domain of unknown function DUF218;IPR014729 Rossmann-like alpha/beta/alpha sandwich fold</t>
  </si>
  <si>
    <t>FFUJ_07132</t>
  </si>
  <si>
    <t>IPR021851 Protein of unknown function DUF3455</t>
  </si>
  <si>
    <t>FFUJ_07157</t>
  </si>
  <si>
    <t>related to MYHalpha3 protein (DNA repair enzyme)</t>
  </si>
  <si>
    <t>IPR000086 NUDIX hydrolase domain;IPR003265 HhH-GPD domain;IPR003651 Endonuclease III-like, iron-sulphur cluster loop motif;IPR011257 DNA glycosylase;IPR015797 NUDIX hydrolase domain-like;IPR023170 Helix-turn-helix, base-excision DNA repair, C-terminal</t>
  </si>
  <si>
    <t>FFUJ_07322</t>
  </si>
  <si>
    <t>related to kinetoplast-associated protein KAP</t>
  </si>
  <si>
    <t>IPR024312 Central kinetochore-associated</t>
  </si>
  <si>
    <t>FFUJ_07437</t>
  </si>
  <si>
    <t>FFUJ_07508</t>
  </si>
  <si>
    <t>FFUJ_07688</t>
  </si>
  <si>
    <t>FFUJ_07731</t>
  </si>
  <si>
    <t>related to allantoate transport protein</t>
  </si>
  <si>
    <t>FFUJ_07744</t>
  </si>
  <si>
    <t>FFUJ_07765</t>
  </si>
  <si>
    <t>related to sporulation-specific protein Sps2p</t>
  </si>
  <si>
    <t>FFUJ_07770</t>
  </si>
  <si>
    <t>FFUJ_07811</t>
  </si>
  <si>
    <t>chitin synthase class II</t>
  </si>
  <si>
    <t>IPR004834 Chitin synthase;IPR013616 Chitin synthase N-terminal</t>
  </si>
  <si>
    <t>FFUJ_07819</t>
  </si>
  <si>
    <t>FFUJ_07857</t>
  </si>
  <si>
    <t>related to microtubule-associated protein</t>
  </si>
  <si>
    <t>IPR007145 Microtubule-associated protein, MAP65/ASE1-type</t>
  </si>
  <si>
    <t>FFUJ_07858</t>
  </si>
  <si>
    <t>IPR001621 Fungal ligninase;IPR002016 Haem peroxidase, plant/fungal/bacterial;IPR010255 Haem peroxidase;IPR019794 Peroxidase, active site</t>
  </si>
  <si>
    <t>FFUJ_07859</t>
  </si>
  <si>
    <t>IPR019268 Protein of unknown function DUF2278</t>
  </si>
  <si>
    <t>FFUJ_07965</t>
  </si>
  <si>
    <t>FFUJ_07985</t>
  </si>
  <si>
    <t>FFUJ_08021</t>
  </si>
  <si>
    <t>related to thermophilic desulfurizing enzyme</t>
  </si>
  <si>
    <t>IPR011251 Luciferase-like domain;IPR016215 Nitrilotriacetate monooxygenase component A/pristinamycin IIA synthase subunit A</t>
  </si>
  <si>
    <t>FFUJ_08024</t>
  </si>
  <si>
    <t>related to dibenzothiophene desulfurization enzyme C, thermophilic</t>
  </si>
  <si>
    <t>IPR006091 Acyl-CoA oxidase/dehydrogenase, central domain;IPR006092 Acyl-CoA dehydrogenase, N-terminal;IPR009075 Acyl-CoA dehydrogenase/oxidase C-terminal;IPR009100 Acyl-CoA dehydrogenase/oxidase;IPR013107 Acyl-CoA dehydrogenase, type 2, C-terminal;IPR013786 Acyl-CoA dehydrogenase/oxidase, N-terminal</t>
  </si>
  <si>
    <t>FFUJ_08088</t>
  </si>
  <si>
    <t>FFUJ_08089</t>
  </si>
  <si>
    <t>FFUJ_08096</t>
  </si>
  <si>
    <t>FFUJ_08106</t>
  </si>
  <si>
    <t>probable general amino acid permease</t>
  </si>
  <si>
    <t>FFUJ_08129</t>
  </si>
  <si>
    <t>related to DUF124 domain protein</t>
  </si>
  <si>
    <t>IPR002838 Mitochondrial biogenesis protein AIM24;IPR016031 Tryptophan RNA-binding attenuator protein-like</t>
  </si>
  <si>
    <t>FFUJ_08165</t>
  </si>
  <si>
    <t>SNCS</t>
  </si>
  <si>
    <t>FFUJ_08166</t>
  </si>
  <si>
    <t>FFUJ_08170</t>
  </si>
  <si>
    <t>FFUJ_08194</t>
  </si>
  <si>
    <t>FFUJ_08367</t>
  </si>
  <si>
    <t>IPR015943 WD40/YVTN repeat-like-containing domain;IPR017986 WD40-repeat-containing domain</t>
  </si>
  <si>
    <t>FFUJ_08417</t>
  </si>
  <si>
    <t>FFUJ_08448</t>
  </si>
  <si>
    <t>related to lustrin A</t>
  </si>
  <si>
    <t>FFUJ_08465</t>
  </si>
  <si>
    <t>FFUJ_08571</t>
  </si>
  <si>
    <t>FFUJ_08729</t>
  </si>
  <si>
    <t>FFUJ_08773</t>
  </si>
  <si>
    <t>FFUJ_08791</t>
  </si>
  <si>
    <t>IPR011043 Galactose oxidase/kelch, beta-propeller</t>
  </si>
  <si>
    <t>FFUJ_08927</t>
  </si>
  <si>
    <t>related to aminopeptidase Y precursor, vacuolar</t>
  </si>
  <si>
    <t>IPR001382 Glycoside hydrolase, family 47;IPR003137 Protease-associated domain, PA;IPR007484 Peptidase M28</t>
  </si>
  <si>
    <t>FFUJ_09009</t>
  </si>
  <si>
    <t>related to flavin-nucleotide-binding protein</t>
  </si>
  <si>
    <t>IPR009002 FMN-binding split barrel-related;IPR012349 FMN-binding split barrel;IPR024747 Pyridoxamine 5'-phosphate oxidase-related</t>
  </si>
  <si>
    <t>FFUJ_09012</t>
  </si>
  <si>
    <t>related to n-carbamoyl-l-amino acid hydrolase</t>
  </si>
  <si>
    <t>IPR002933 Peptidase M20;IPR010158 Amidase, hydantoinase/carbamoylase;IPR011650 Peptidase M20, dimerisation</t>
  </si>
  <si>
    <t>FFUJ_09038</t>
  </si>
  <si>
    <t>FFUJ_09039</t>
  </si>
  <si>
    <t>FFUJ_09052</t>
  </si>
  <si>
    <t>FFUJ_09088</t>
  </si>
  <si>
    <t>related to LCB2 - serine C-palmitoyltransferase subunit</t>
  </si>
  <si>
    <t>IPR001917 Aminotransferase, class-II, pyridoxal-phosphate binding site;IPR004839 Aminotransferase, class I/classII;IPR015421 Pyridoxal phosphate-dependent transferase, major region, subdomain 1;IPR015422 Pyridoxal phosphate-dependent transferase, major region, subdomain 2;IPR015424 Pyridoxal phosphate-dependent transferase, major domain</t>
  </si>
  <si>
    <t>FFUJ_09139</t>
  </si>
  <si>
    <t>FFUJ_09156</t>
  </si>
  <si>
    <t>probable Modin</t>
  </si>
  <si>
    <t>FFUJ_09159</t>
  </si>
  <si>
    <t>FFUJ_09161</t>
  </si>
  <si>
    <t>related to lactose regulatory protein</t>
  </si>
  <si>
    <t>FFUJ_09174</t>
  </si>
  <si>
    <t>IPR001663 Aromatic-ring-hydroxylating dioxygenase, alpha subunit;IPR015879 Aromatic-ring-hydroxylating dioxygenase, alpha subunit, C-terminal domain;IPR017941 Rieske [2Fe-2S] iron-sulphur domain</t>
  </si>
  <si>
    <t>FFUJ_09180</t>
  </si>
  <si>
    <t>FFUJ_09187</t>
  </si>
  <si>
    <t>probable NADPH2 dehydrogenase chain OYE2</t>
  </si>
  <si>
    <t>IPR001155 NADH:flavin oxidoreductase/NADH oxidase, N-terminal;IPR013785 Aldolase-type TIM barrel</t>
  </si>
  <si>
    <t>FFUJ_09191</t>
  </si>
  <si>
    <t>probable uracil permease</t>
  </si>
  <si>
    <t>FFUJ_09234</t>
  </si>
  <si>
    <t>IPR011051 RmlC-like cupin domain;IPR013096 Cupin 2, conserved barrel;IPR014710 RmlC-like jelly roll fold</t>
  </si>
  <si>
    <t>FFUJ_09240</t>
  </si>
  <si>
    <t>FUM21; TF</t>
  </si>
  <si>
    <t>related to fumonisin cluster - transcription factor</t>
  </si>
  <si>
    <t>FFUJ_09275</t>
  </si>
  <si>
    <t>related to sulfatase</t>
  </si>
  <si>
    <t>IPR000917 Sulfatase;IPR017849 Alkaline phosphatase-like, alpha/beta/alpha;IPR017850 Alkaline-phosphatase-like, core domain</t>
  </si>
  <si>
    <t>FFUJ_09281</t>
  </si>
  <si>
    <t>FFUJ_09303</t>
  </si>
  <si>
    <t>FFUJ_09304</t>
  </si>
  <si>
    <t>FFUJ_09329</t>
  </si>
  <si>
    <t>FFUJ_09344</t>
  </si>
  <si>
    <t>FFUJ_09375</t>
  </si>
  <si>
    <t>related to S.fumigata Asp FII</t>
  </si>
  <si>
    <t>IPR024079 Metallopeptidase, catalytic domain</t>
  </si>
  <si>
    <t>FFUJ_09390</t>
  </si>
  <si>
    <t>related to aldehyde reductase II</t>
  </si>
  <si>
    <t>FFUJ_09407</t>
  </si>
  <si>
    <t>related to rabkinesin-6</t>
  </si>
  <si>
    <t>IPR001752 Kinesin, motor domain</t>
  </si>
  <si>
    <t>FFUJ_09437</t>
  </si>
  <si>
    <t>FFUJ_09442</t>
  </si>
  <si>
    <t>FFUJ_09443</t>
  </si>
  <si>
    <t>FFUJ_09446</t>
  </si>
  <si>
    <t>related to glu/asp-tRNA amidotransferase subunit A</t>
  </si>
  <si>
    <t>IPR000120 Amidase;IPR023631 Amidase signature domain</t>
  </si>
  <si>
    <t>FFUJ_09702</t>
  </si>
  <si>
    <t>probable xylitol dehydrogenase</t>
  </si>
  <si>
    <t>FFUJ_09705</t>
  </si>
  <si>
    <t>probable bifunctional purine biosynthetic protein</t>
  </si>
  <si>
    <t>IPR000115 Phosphoribosylglycinamide synthetase;IPR011054 Rudiment single hybrid motif;IPR011761 ATP-grasp fold;IPR013815 ATP-grasp fold, subdomain 1;IPR013816 ATP-grasp fold, subdomain 2;IPR016185 Pre-ATP-grasp fold;IPR020559 Phosphoribosylglycinamide synthetase, conserved site;IPR020560 Phosphoribosylglycinamide synthetase, C-domain;IPR020561 Phosphoribosylglycinamide synthetase, ATP-grasp (A) domain;IPR020562 Phosphoribosylglycinamide synthetase, N-terminal</t>
  </si>
  <si>
    <t>FFUJ_09794</t>
  </si>
  <si>
    <t>FFUJ_09831</t>
  </si>
  <si>
    <t>FFUJ_09832</t>
  </si>
  <si>
    <t>FFUJ_09839</t>
  </si>
  <si>
    <t>FFUJ_09900</t>
  </si>
  <si>
    <t>FFUJ_09906</t>
  </si>
  <si>
    <t>related to pectinesterase</t>
  </si>
  <si>
    <t>IPR000070 Pectinesterase, catalytic;IPR011050 Pectin lyase fold/virulence factor;IPR012334 Pectin lyase fold</t>
  </si>
  <si>
    <t>FFUJ_09924</t>
  </si>
  <si>
    <t>FFUJ_09979</t>
  </si>
  <si>
    <t>FFUJ_10007</t>
  </si>
  <si>
    <t>related to serine-type carboxypeptidase f precursor</t>
  </si>
  <si>
    <t>FFUJ_10034</t>
  </si>
  <si>
    <t>related to lincomycin-condensing protein lmbA</t>
  </si>
  <si>
    <t>FFUJ_10045</t>
  </si>
  <si>
    <t>IPR010323 Protein of unknown function DUF924;IPR011990 Tetratricopeptide-like helical</t>
  </si>
  <si>
    <t>FFUJ_10046</t>
  </si>
  <si>
    <t>FFUJ_10048</t>
  </si>
  <si>
    <t>FFUJ_10138</t>
  </si>
  <si>
    <t>FFUJ_10177</t>
  </si>
  <si>
    <t>FFUJ_10191</t>
  </si>
  <si>
    <t>related to D-arabinitol 2-dehydrogenase</t>
  </si>
  <si>
    <t>IPR002347 Glucose/ribitol dehydrogenase;IPR016040 NAD(P)-binding domain;IPR020904 Short-chain dehydrogenase/reductase, conserved site</t>
  </si>
  <si>
    <t>FFUJ_10192</t>
  </si>
  <si>
    <t>probable polysaccharide deacetylase family protein</t>
  </si>
  <si>
    <t>IPR002509 Polysaccharide deacetylase;IPR011330 Glycoside hydrolase/deacetylase, beta/alpha-barrel</t>
  </si>
  <si>
    <t>FFUJ_10194</t>
  </si>
  <si>
    <t>FFUJ_10196</t>
  </si>
  <si>
    <t>IPR005828 General substrate transporter;IPR016196 Major facilitator superfamily domain, general substrate transporter</t>
  </si>
  <si>
    <t>FFUJ_10200</t>
  </si>
  <si>
    <t>related to ARO8 - aromatic amino acid aminotransferase I</t>
  </si>
  <si>
    <t>IPR004839 Aminotransferase, class I/classII;IPR015421 Pyridoxal phosphate-dependent transferase, major region, subdomain 1;IPR015424 Pyridoxal phosphate-dependent transferase, major domain</t>
  </si>
  <si>
    <t>FFUJ_10202</t>
  </si>
  <si>
    <t>FFUJ_10229</t>
  </si>
  <si>
    <t>FFUJ_10230</t>
  </si>
  <si>
    <t>IPR005828 General substrate transporter;IPR016196 Major facilitator superfamily domain, general substrate transporter;IPR020846 Major facilitator superfamily domain</t>
  </si>
  <si>
    <t>FFUJ_10245</t>
  </si>
  <si>
    <t>FFUJ_10247</t>
  </si>
  <si>
    <t>FFUJ_10248</t>
  </si>
  <si>
    <t>related to salicylate 1-monooxygenase</t>
  </si>
  <si>
    <t>IPR002938 Monooxygenase, FAD-binding;IPR003042 Aromatic-ring hydroxylase-like</t>
  </si>
  <si>
    <t>FFUJ_10251</t>
  </si>
  <si>
    <t>related to reductases</t>
  </si>
  <si>
    <t>FFUJ_10254</t>
  </si>
  <si>
    <t>related to permease of the major facilitator superfamily</t>
  </si>
  <si>
    <t>FFUJ_10255</t>
  </si>
  <si>
    <t>FFUJ_10299</t>
  </si>
  <si>
    <t>probable cytochrome P450 monooxygenase (lovA)</t>
  </si>
  <si>
    <t>FFUJ_10306</t>
  </si>
  <si>
    <t>related to peroxisomal amine oxidase (copper-containing)</t>
  </si>
  <si>
    <t>IPR000269 Copper amine oxidase;IPR015798 Copper amine oxidase, C-terminal;IPR015800 Copper amine oxidase, N2-terminal;IPR015801 Copper amine oxidase, N2/N3-terminal;IPR015802 Copper amine oxidase, N3-terminal;IPR016182 Copper amine oxidase, N-terminal</t>
  </si>
  <si>
    <t>FFUJ_10324</t>
  </si>
  <si>
    <t>FFUJ_10325</t>
  </si>
  <si>
    <t>IPR001229 Mannose-binding lectin</t>
  </si>
  <si>
    <t>FFUJ_10375</t>
  </si>
  <si>
    <t>related to diaminopropionate ammonia-lyase</t>
  </si>
  <si>
    <t>IPR001261 ArgE/DapE/ACY1/CPG2/YscS, conserved site;IPR002933 Peptidase M20;IPR011650 Peptidase M20, dimerisation</t>
  </si>
  <si>
    <t>FFUJ_10376</t>
  </si>
  <si>
    <t>FFUJ_10385</t>
  </si>
  <si>
    <t>IPR002213 UDP-glucuronosyl/UDP-glucosyltransferase;IPR015815 Hydroxy monocarboxylic acid anion dehydrogenase, HIBADH-type</t>
  </si>
  <si>
    <t>FFUJ_10402</t>
  </si>
  <si>
    <t>FFUJ_10431</t>
  </si>
  <si>
    <t>related to peptide transporter</t>
  </si>
  <si>
    <t>FFUJ_10450</t>
  </si>
  <si>
    <t>FFUJ_10468</t>
  </si>
  <si>
    <t>FFUJ_10509</t>
  </si>
  <si>
    <t>FFUJ_10527</t>
  </si>
  <si>
    <t>FFUJ_10541</t>
  </si>
  <si>
    <t>IPR012419 Cas1p 10 TM acyl transferase domain</t>
  </si>
  <si>
    <t>FFUJ_10586</t>
  </si>
  <si>
    <t>FFUJ_10609</t>
  </si>
  <si>
    <t>related to C4-dicarboxylate transport protein mae1</t>
  </si>
  <si>
    <t>IPR004695 C4-dicarboxylate transporter/malic acid transport protein</t>
  </si>
  <si>
    <t>FFUJ_10613</t>
  </si>
  <si>
    <t>24 Cys</t>
  </si>
  <si>
    <t>FFUJ_10630</t>
  </si>
  <si>
    <t>FFUJ_10638</t>
  </si>
  <si>
    <t>FFUJ_10644</t>
  </si>
  <si>
    <t>IPR025331 Protein of unknown function DUF4237</t>
  </si>
  <si>
    <t>FFUJ_10683</t>
  </si>
  <si>
    <t>FFUJ_10688</t>
  </si>
  <si>
    <t>related to benzoate 4-monooxygenase cytochrome P450</t>
  </si>
  <si>
    <t>FFUJ_10739</t>
  </si>
  <si>
    <t>related to isoamyl alcohol oxidase</t>
  </si>
  <si>
    <t>IPR006094 FAD linked oxidase, N-terminal;IPR012951 Berberine/berberine-like;IPR016166 FAD-binding, type 2;IPR016168 FAD-linked oxidase, FAD-binding, subdomain 2</t>
  </si>
  <si>
    <t>FFUJ_10740</t>
  </si>
  <si>
    <t>FFUJ_10753</t>
  </si>
  <si>
    <t>related to endopeptidase K</t>
  </si>
  <si>
    <t>IPR000209 Peptidase S8/S53, subtilisin/kexin/sedolisin;IPR009020 Proteinase inhibitor, propeptide;IPR010259 Proteinase inhibitor I9;IPR015500 Peptidase S8, subtilisin-related;IPR022398 Peptidase S8, subtilisin, His-active site;IPR023827 Peptidase S8, subtilisin,  Asp-active site;IPR023828 Peptidase S8, subtilisin, Ser-active site</t>
  </si>
  <si>
    <t>FFUJ_10754</t>
  </si>
  <si>
    <t>FFUJ_10763</t>
  </si>
  <si>
    <t>FFUJ_10767</t>
  </si>
  <si>
    <t>FFUJ_10769</t>
  </si>
  <si>
    <t>FFUJ_10770</t>
  </si>
  <si>
    <t>FFUJ_10777</t>
  </si>
  <si>
    <t>IPR023214 HAD-like domain</t>
  </si>
  <si>
    <t>FFUJ_10807</t>
  </si>
  <si>
    <t>related to TfdA family oxidoreductase</t>
  </si>
  <si>
    <t>IPR003819 Taurine catabolism dioxygenase TauD/TfdA</t>
  </si>
  <si>
    <t>FFUJ_10811</t>
  </si>
  <si>
    <t>FFUJ_10858</t>
  </si>
  <si>
    <t>related to acid beta-fructofuranosidase precursor</t>
  </si>
  <si>
    <t>IPR001362 Glycoside hydrolase, family 32;IPR008985 Concanavalin A-like lectin/glucanase;IPR011040 Neuraminidase;IPR013148 Glycosyl hydrolases family 32, N-terminal;IPR013189 Glycosyl hydrolase family 32, C-terminal;IPR023296 Glycosyl hydrolase family 43, five-bladed beta-propellor domain</t>
  </si>
  <si>
    <t>FFUJ_10867</t>
  </si>
  <si>
    <t>FFUJ_10868</t>
  </si>
  <si>
    <t>FFUJ_10881</t>
  </si>
  <si>
    <t>FFUJ_10888</t>
  </si>
  <si>
    <t>FFUJ_10889</t>
  </si>
  <si>
    <t xml:space="preserve">galactose oxidase precursor </t>
  </si>
  <si>
    <t>IPR000421 Coagulation factor 5/8 C-terminal type domain;IPR006652 Kelch repeat type 1;IPR008979 Galactose-binding domain-like;IPR011043 Galactose oxidase/kelch, beta-propeller;IPR013783 Immunoglobulin-like fold;IPR014756 Immunoglobulin E-set;IPR015202 Domain of unknown function DUF1929;IPR015916 Galactose oxidase, beta-propeller</t>
  </si>
  <si>
    <t>FFUJ_10909</t>
  </si>
  <si>
    <t>FFUJ_10911</t>
  </si>
  <si>
    <t>FFUJ_10912</t>
  </si>
  <si>
    <t>FFUJ_10931</t>
  </si>
  <si>
    <t>IPR008757 Peptidase M6-like, domain</t>
  </si>
  <si>
    <t>FFUJ_10933</t>
  </si>
  <si>
    <t>probable enoyl-CoA hydratase precursor, mitochondrial</t>
  </si>
  <si>
    <t>IPR001753 Crotonase, core;IPR018376 Enoyl-CoA hydratase/isomerase, conserved site</t>
  </si>
  <si>
    <t>FFUJ_10955</t>
  </si>
  <si>
    <t>FFUJ_10962</t>
  </si>
  <si>
    <t>IPR002198 Short-chain dehydrogenase/reductase SDR;IPR002347 Glucose/ribitol dehydrogenase;IPR016040 NAD(P)-binding domain;IPR020904 Short-chain dehydrogenase/reductase, conserved site</t>
  </si>
  <si>
    <t>FFUJ_10971</t>
  </si>
  <si>
    <t>related to Ca2+/H+-exchanging protein, vacuolar</t>
  </si>
  <si>
    <t>IPR004837 Sodium/calcium exchanger membrane region</t>
  </si>
  <si>
    <t>FFUJ_11036</t>
  </si>
  <si>
    <t>PKS14_cluster</t>
  </si>
  <si>
    <t>FFUJ_11057</t>
  </si>
  <si>
    <t>FFUJ_11062</t>
  </si>
  <si>
    <t>probable isp4 protein</t>
  </si>
  <si>
    <t>IPR004648 Tetrapeptide transporter, OPT1/isp4;IPR004813 Oligopeptide transporter OPT superfamily</t>
  </si>
  <si>
    <t>FFUJ_11064</t>
  </si>
  <si>
    <t>FFUJ_11074</t>
  </si>
  <si>
    <t>related to arylformamidase</t>
  </si>
  <si>
    <t>IPR004839 Aminotransferase, class I/classII;IPR015421 Pyridoxal phosphate-dependent transferase, major region, subdomain 1;IPR015422 Pyridoxal phosphate-dependent transferase, major region, subdomain 2;IPR015424 Pyridoxal phosphate-dependent transferase, major domain</t>
  </si>
  <si>
    <t>FFUJ_11117</t>
  </si>
  <si>
    <t>FFUJ_11133</t>
  </si>
  <si>
    <t>related to novobiocin biosynthesis protein novR</t>
  </si>
  <si>
    <t>IPR001303 Class II aldolase/adducin N-terminal</t>
  </si>
  <si>
    <t>FFUJ_11134</t>
  </si>
  <si>
    <t>FFUJ_11162</t>
  </si>
  <si>
    <t>FFUJ_11184</t>
  </si>
  <si>
    <t>FFUJ_11187</t>
  </si>
  <si>
    <t>IPR021889 Protein of unknown function DUF3500</t>
  </si>
  <si>
    <t>FFUJ_11211</t>
  </si>
  <si>
    <t>FFUJ_11212</t>
  </si>
  <si>
    <t>related to DUF1338 domain protein</t>
  </si>
  <si>
    <t>IPR009770 Domain of unknown function DUF1338</t>
  </si>
  <si>
    <t>FFUJ_11225</t>
  </si>
  <si>
    <t>related to amidohydrolase AmhX</t>
  </si>
  <si>
    <t>IPR002933 Peptidase M20;IPR011650 Peptidase M20, dimerisation;IPR017144 Peptidase M20D, amidohydrolase, predicted;IPR017439 Amidohydrolase</t>
  </si>
  <si>
    <t>FFUJ_11248</t>
  </si>
  <si>
    <t>FFUJ_11253</t>
  </si>
  <si>
    <t>related to glucose/galactose transporter</t>
  </si>
  <si>
    <t>FFUJ_11263</t>
  </si>
  <si>
    <t>FFUJ_11290</t>
  </si>
  <si>
    <t>probable permeases</t>
  </si>
  <si>
    <t>IPR006043 Xanthine/uracil/vitamin C permease</t>
  </si>
  <si>
    <t>FFUJ_11291</t>
  </si>
  <si>
    <t>IPR001452 Src homology-3 domain;IPR011511 Variant SH3</t>
  </si>
  <si>
    <t>FFUJ_11305</t>
  </si>
  <si>
    <t>related to Zn(II)2Cys6 transcriptional activator</t>
  </si>
  <si>
    <t>FFUJ_11319</t>
  </si>
  <si>
    <t>FFUJ_11330</t>
  </si>
  <si>
    <t>FFUJ_11339</t>
  </si>
  <si>
    <t>related to monosaccharide transporter</t>
  </si>
  <si>
    <t>FFUJ_11364</t>
  </si>
  <si>
    <t>related to chromate transport protein</t>
  </si>
  <si>
    <t>IPR003370 Chromate transporter</t>
  </si>
  <si>
    <t>FFUJ_11383</t>
  </si>
  <si>
    <t>FFUJ_11417</t>
  </si>
  <si>
    <t>related to multidrug resistant protein</t>
  </si>
  <si>
    <t>IPR016196 Major facilitator superfamily domain, general substrate transporter</t>
  </si>
  <si>
    <t>FFUJ_11465</t>
  </si>
  <si>
    <t>FFUJ_11466</t>
  </si>
  <si>
    <t>FFUJ_11552</t>
  </si>
  <si>
    <t>related to ribonucleases</t>
  </si>
  <si>
    <t>IPR001568 Ribonuclease T2-like;IPR018188 Ribonuclease T2, active site</t>
  </si>
  <si>
    <t>11 Cys</t>
  </si>
  <si>
    <t>FFUJ_11560</t>
  </si>
  <si>
    <t>FFUJ_11579</t>
  </si>
  <si>
    <t>IPR017452 GPCR, rhodopsin-like superfamily;IPR023041 Glucose receptor Git3, N-terminal</t>
  </si>
  <si>
    <t>FFUJ_11586</t>
  </si>
  <si>
    <t>IPR006913 Glutathione-dependent formaldehyde-activating enzyme/centromere protein V;IPR011057 Mss4-like</t>
  </si>
  <si>
    <t>FFUJ_11619</t>
  </si>
  <si>
    <t>IPR015879 Aromatic-ring-hydroxylating dioxygenase, alpha subunit, C-terminal domain;IPR017941 Rieske [2Fe-2S] iron-sulphur domain</t>
  </si>
  <si>
    <t>FFUJ_11622</t>
  </si>
  <si>
    <t>related to dimethylglycine dehydrogenase, mitochondrial precursor</t>
  </si>
  <si>
    <t>IPR006076 FAD dependent oxidoreductase;IPR006222 Glycine cleavage T-protein, N-terminal;IPR013977 Glycine cleavage T-protein, C-terminal barrel</t>
  </si>
  <si>
    <t>FFUJ_11623</t>
  </si>
  <si>
    <t>related to C.carbonum toxD gene</t>
  </si>
  <si>
    <t>IPR002085 Alcohol dehydrogenase superfamily, zinc-type;IPR011032 GroES-like;IPR013149 Alcohol dehydrogenase, C-terminal;IPR016040 NAD(P)-binding domain;IPR020843 Polyketide synthase, enoylreductase</t>
  </si>
  <si>
    <t>FFUJ_11626</t>
  </si>
  <si>
    <t>IPR001764 Glycoside hydrolase, family 3, N-terminal;IPR002772 Glycoside hydrolase family 3 C-terminal domain;IPR011658 PA14;IPR017853 Glycoside hydrolase, superfamily;IPR019800 Glycoside hydrolase, family 3, active site</t>
  </si>
  <si>
    <t>FFUJ_11650</t>
  </si>
  <si>
    <t>FFUJ_11677</t>
  </si>
  <si>
    <t>FFUJ_11702</t>
  </si>
  <si>
    <t>FFUJ_11731</t>
  </si>
  <si>
    <t>FFUJ_11787</t>
  </si>
  <si>
    <t>FFUJ_11788</t>
  </si>
  <si>
    <t>related to potassium channel beta subunit protein</t>
  </si>
  <si>
    <t>IPR001395 Aldo/keto reductase;IPR020471 Aldo/keto reductase subgroup;IPR023210 NADP-dependent oxidoreductase domain</t>
  </si>
  <si>
    <t>FFUJ_11794</t>
  </si>
  <si>
    <t>FFUJ_11820</t>
  </si>
  <si>
    <t>related to amidases</t>
  </si>
  <si>
    <t>FFUJ_11821</t>
  </si>
  <si>
    <t>related to ADH5 - alcohol dehydrogenase V</t>
  </si>
  <si>
    <t>IPR002085 Alcohol dehydrogenase superfamily, zinc-type;IPR011032 GroES-like;IPR013149 Alcohol dehydrogenase, C-terminal;IPR013154 Alcohol dehydrogenase GroES-like;IPR016040 NAD(P)-binding domain;IPR020843 Polyketide synthase, enoylreductase</t>
  </si>
  <si>
    <t>FFUJ_11839</t>
  </si>
  <si>
    <t>related to GABA permease</t>
  </si>
  <si>
    <t>FFUJ_11869</t>
  </si>
  <si>
    <t>related to tyrosinase precursor (monophenol monooxygenase)</t>
  </si>
  <si>
    <t>IPR002227 Tyrosinase;IPR008922 Uncharacterised domain, di-copper centre</t>
  </si>
  <si>
    <t>FFUJ_11910</t>
  </si>
  <si>
    <t>related to Carboxypeptidase 2</t>
  </si>
  <si>
    <t>IPR000834 Peptidase M14, carboxypeptidase A</t>
  </si>
  <si>
    <t>FFUJ_11917</t>
  </si>
  <si>
    <t>FFUJ_11919</t>
  </si>
  <si>
    <t>IPR015879 Aromatic-ring-hydroxylating dioxygenase, alpha subunit, C-terminal domain</t>
  </si>
  <si>
    <t>FFUJ_11930</t>
  </si>
  <si>
    <t>FFUJ_11938</t>
  </si>
  <si>
    <t>FFUJ_11972</t>
  </si>
  <si>
    <t>FFUJ_12150</t>
  </si>
  <si>
    <t>FFUJ_12162</t>
  </si>
  <si>
    <t>FFUJ_12189</t>
  </si>
  <si>
    <t>related to malate dehydrogenase</t>
  </si>
  <si>
    <t>FFUJ_12252</t>
  </si>
  <si>
    <t>FFUJ_12276</t>
  </si>
  <si>
    <t>related to vacuolar Ca2+/H+ antiporter</t>
  </si>
  <si>
    <t>IPR004798 Calcium/proton exchanger superfamily;IPR004837 Sodium/calcium exchanger membrane region</t>
  </si>
  <si>
    <t>FFUJ_12325</t>
  </si>
  <si>
    <t>related to aldehyde dehydrogenase (NAD+), mitochondrial</t>
  </si>
  <si>
    <t>FFUJ_12409</t>
  </si>
  <si>
    <t>probable isoamyl alcohol oxidase</t>
  </si>
  <si>
    <t>FFUJ_12428</t>
  </si>
  <si>
    <t>related to hydrolase related to dienelactone hydrolase</t>
  </si>
  <si>
    <t>IPR002925 Dienelactone hydrolase</t>
  </si>
  <si>
    <t>FFUJ_12436</t>
  </si>
  <si>
    <t>FFUJ_12441</t>
  </si>
  <si>
    <t>FFUJ_12483</t>
  </si>
  <si>
    <t>FFUJ_12485</t>
  </si>
  <si>
    <t>FFUJ_12497</t>
  </si>
  <si>
    <t>related to tannase precursor</t>
  </si>
  <si>
    <t>IPR011118 Tannase/feruloyl esterase</t>
  </si>
  <si>
    <t>FFUJ_12505</t>
  </si>
  <si>
    <t>IPR011051 RmlC-like cupin domain;IPR014710 RmlC-like jelly roll fold;IPR025979 ChrR-like cupin domain</t>
  </si>
  <si>
    <t>FFUJ_12515</t>
  </si>
  <si>
    <t>FFUJ_12529</t>
  </si>
  <si>
    <t>IPR024724 Molybdenum cofactor biosynthesis protein F</t>
  </si>
  <si>
    <t>FFUJ_12552</t>
  </si>
  <si>
    <t>FFUJ_12554</t>
  </si>
  <si>
    <t>IPR003305 Carbohydrate-binding, CenC-like;IPR008979 Galactose-binding domain-like</t>
  </si>
  <si>
    <t>FFUJ_12590</t>
  </si>
  <si>
    <t>FFUJ_12602</t>
  </si>
  <si>
    <t>FFUJ_12678</t>
  </si>
  <si>
    <t>related to monooxigenase</t>
  </si>
  <si>
    <t>IPR000960 Flavin monooxygenase FMO</t>
  </si>
  <si>
    <t>FFUJ_12681</t>
  </si>
  <si>
    <t>related to maltose permease</t>
  </si>
  <si>
    <t>FFUJ_12694</t>
  </si>
  <si>
    <t>related to calcium-independent phospholipase A2</t>
  </si>
  <si>
    <t>IPR002641 Patatin/Phospholipase A2-related;IPR016035 Acyl transferase/acyl hydrolase/lysophospholipase</t>
  </si>
  <si>
    <t>FFUJ_12707</t>
  </si>
  <si>
    <t>PKS20</t>
  </si>
  <si>
    <t>PKS20_cluster</t>
  </si>
  <si>
    <t>PKS/NRPS</t>
  </si>
  <si>
    <t>probable polyketide synthase</t>
  </si>
  <si>
    <t>IPR000873 AMP-dependent synthetase/ligase;IPR001227 Acyl transferase domain;IPR001242 Condensation domain;IPR006162 Phosphopantetheine attachment site;IPR009081 Acyl carrier protein-like;IPR013120 Male sterility, NAD-binding;IPR013217 Methyltransferase type 12;IPR013968 Polyketide synthase, KR;IPR014030 Beta-ketoacyl synthase, N-terminal;IPR014031 Beta-ketoacyl synthase, C-terminal;IPR014043 Acyl transferase;IPR016035 Acyl transferase/acyl hydrolase/lysophospholipase;IPR016036 Malonyl-CoA ACP transacylase, ACP-binding;IPR016038 Thiolase-like, subgroup;IPR016039 Thiolase-like;IPR016040 NAD(P)-binding domain;IPR018201 Beta-ketoacyl synthase, active site;IPR020801 Polyketide synthase, acyl transferase domain;IPR020806 Polyketide synthase, phosphopantetheine-binding domain;IPR020807 Polyketide synthase, dehydratase domain;IPR020841 Polyketide synthase, beta-ketoacyl synthase domain;IPR020842 Polyketide synthase/Fatty acid synthase, KR;IPR020845 AMP-binding, conserved site</t>
  </si>
  <si>
    <t>FFUJ_12733</t>
  </si>
  <si>
    <t>probable metalloprotease MEP1</t>
  </si>
  <si>
    <t>IPR008754 Peptidase M43, pregnancy-associated plasma-A;IPR024079 Metallopeptidase, catalytic domain</t>
  </si>
  <si>
    <t>FFUJ_12750</t>
  </si>
  <si>
    <t>related to acyl-CoA transferases/carnitine dehydratase</t>
  </si>
  <si>
    <t>IPR003673 CoA-transferase family III;IPR023606 CoA-transferase family III domain</t>
  </si>
  <si>
    <t>FFUJ_12800</t>
  </si>
  <si>
    <t>related to Oxidoreductase, short-chain dehydrogenase</t>
  </si>
  <si>
    <t>FFUJ_12853</t>
  </si>
  <si>
    <t>FFUJ_12886</t>
  </si>
  <si>
    <t>FFUJ_12909</t>
  </si>
  <si>
    <t>IPR003014 PAN-1 domain</t>
  </si>
  <si>
    <t>FFUJ_12982</t>
  </si>
  <si>
    <t>related to SAM-dependent methyltransferases</t>
  </si>
  <si>
    <t>IPR019410 Nicotinamide N-methyltransferase-like</t>
  </si>
  <si>
    <t>FFUJ_13001</t>
  </si>
  <si>
    <t>FFUJ_13010</t>
  </si>
  <si>
    <t>FFUJ_13132</t>
  </si>
  <si>
    <t>FFUJ_13134</t>
  </si>
  <si>
    <t>related to HOL1, putative substrate-H+ antiporter</t>
  </si>
  <si>
    <t>IPR002052 DNA methylase, N-6 adenine-specific, conserved site;IPR011701 Major facilitator superfamily;IPR016196 Major facilitator superfamily domain, general substrate transporter;IPR020846 Major facilitator superfamily domain</t>
  </si>
  <si>
    <t>FFUJ_13219</t>
  </si>
  <si>
    <t>FFUJ_13334</t>
  </si>
  <si>
    <t>FFUJ_13349</t>
  </si>
  <si>
    <t>related to kinesin-related protein KLPA</t>
  </si>
  <si>
    <t>FFUJ_13371</t>
  </si>
  <si>
    <t>related to BNS1 protein</t>
  </si>
  <si>
    <t>IPR007727 Spo12</t>
  </si>
  <si>
    <t>FFUJ_13401</t>
  </si>
  <si>
    <t>probable FET3 - cell surface ferroxidase, high affinity</t>
  </si>
  <si>
    <t>IPR001117 Multicopper oxidase, type 1;IPR002355 Multicopper oxidase, copper-binding site;IPR008972 Cupredoxin;IPR011706 Multicopper oxidase, type 2;IPR011707 Multicopper oxidase, type 3</t>
  </si>
  <si>
    <t>FFUJ_13417</t>
  </si>
  <si>
    <t>IPR003442 Uncharacterised domain UPF0079, ATPase bacteria</t>
  </si>
  <si>
    <t>FFUJ_13532</t>
  </si>
  <si>
    <t>FFUJ_13571</t>
  </si>
  <si>
    <t>related to chromokinesin Xkid</t>
  </si>
  <si>
    <t>IPR001752 Kinesin, motor domain;IPR023097 Tex RuvX-like domain</t>
  </si>
  <si>
    <t>FFUJ_13605</t>
  </si>
  <si>
    <t>FFUJ_13763</t>
  </si>
  <si>
    <t>related to 6-HYDROXY-D-NICOTINE OXIDASE</t>
  </si>
  <si>
    <t>IPR006094 FAD linked oxidase, N-terminal;IPR016166 FAD-binding, type 2;IPR016167 FAD-binding, type 2, subdomain 1;IPR016168 FAD-linked oxidase, FAD-binding, subdomain 2</t>
  </si>
  <si>
    <t>FFUJ_13764</t>
  </si>
  <si>
    <t>FFUJ_13769</t>
  </si>
  <si>
    <t>FFUJ_13830</t>
  </si>
  <si>
    <t>FFUJ_13831</t>
  </si>
  <si>
    <t>FFUJ_13939</t>
  </si>
  <si>
    <t>related to TRI7 - trichothecene biosynthesis gene cluster</t>
  </si>
  <si>
    <t>FFUJ_13950</t>
  </si>
  <si>
    <t>related to Ras guanine-nucleotide exchange protein Cdc25p</t>
  </si>
  <si>
    <t>IPR000651 Ras-like guanine nucleotide exchange factor, N-terminal;IPR001895 Guanine-nucleotide dissociation stimulator CDC25;IPR008937 Ras guanine nucleotide exchange factor;IPR023578 Ras guanine nucleotide exchange factor, domain</t>
  </si>
  <si>
    <t>FFUJ_13964</t>
  </si>
  <si>
    <t>related to alcohol/sorbitol dehydrogenase</t>
  </si>
  <si>
    <t>FFUJ_13966</t>
  </si>
  <si>
    <t>FFUJ_13968</t>
  </si>
  <si>
    <t>IPR003014 PAN-1 domain;IPR003609 Apple-like</t>
  </si>
  <si>
    <t>FFUJ_13972</t>
  </si>
  <si>
    <t>FFUJ_13975</t>
  </si>
  <si>
    <t>FFUJ_13976</t>
  </si>
  <si>
    <t>FFUJ_13989</t>
  </si>
  <si>
    <t>probable ubiquitin--protein ligase</t>
  </si>
  <si>
    <t>IPR000608 Ubiquitin-conjugating enzyme, E2;IPR016135 Ubiquitin-conjugating enzyme/RWD-like</t>
  </si>
  <si>
    <t>FFUJ_14001</t>
  </si>
  <si>
    <t>related to taurine catabolism dioxygenase</t>
  </si>
  <si>
    <t>IPR003819 Taurine catabolism dioxygenase TauD/TfdA;IPR007817 Pyoverdine biosynthesis</t>
  </si>
  <si>
    <t>FFUJ_14002</t>
  </si>
  <si>
    <t>IPR006045 Cupin 1;IPR011051 RmlC-like cupin domain;IPR014710 RmlC-like jelly roll fold</t>
  </si>
  <si>
    <t>FFUJ_14028</t>
  </si>
  <si>
    <t>FFUJ_14050</t>
  </si>
  <si>
    <t>FFUJ_14109</t>
  </si>
  <si>
    <t>FFUJ_14162</t>
  </si>
  <si>
    <t>FFUJ_14226</t>
  </si>
  <si>
    <t>FFUJ_14251</t>
  </si>
  <si>
    <t>FFUJ_14305</t>
  </si>
  <si>
    <t>FFUJ_14343</t>
  </si>
  <si>
    <t>FFUJ_09236</t>
  </si>
  <si>
    <t>related to epoxide hydrolase</t>
  </si>
  <si>
    <t>IPR000073 Alpha/beta hydrolase fold-1;IPR000639 Epoxide hydrolase-like;IPR010497 Epoxide hydrolase, N-terminal;IPR016292 Epoxide hydrolase</t>
  </si>
  <si>
    <t>FFUJ_00010</t>
  </si>
  <si>
    <t>ApicidinF_NRPS31_cluster</t>
  </si>
  <si>
    <t>APF8; P450</t>
  </si>
  <si>
    <t>probable fatty acid synthase, alpha subunit</t>
  </si>
  <si>
    <t>IPR001227 Acyl transferase domain;IPR014030 Beta-ketoacyl synthase, N-terminal;IPR014031 Beta-ketoacyl synthase, C-terminal;IPR016035 Acyl transferase/acyl hydrolase/lysophospholipase;IPR016038 Thiolase-like, subgroup;IPR016039 Thiolase-like;IPR016040 NAD(P)-binding domain;IPR018201 Beta-ketoacyl synthase, active site;IPR026025 Fatty acid synthase alpha subunit, yeast</t>
  </si>
  <si>
    <t>FFUJ_00011</t>
  </si>
  <si>
    <t>APF9; FAD-dep  monooxygenase</t>
  </si>
  <si>
    <t>related to branched-chain amino acid aminotransferase</t>
  </si>
  <si>
    <t>IPR001544 Aminotransferase, class IV;IPR005786 Branched-chain amino acid aminotransferase II</t>
  </si>
  <si>
    <t>FFUJ_00013</t>
  </si>
  <si>
    <t>APF11; cyt. B5 like</t>
  </si>
  <si>
    <t>related to PRO3 - delta 1-pyrroline-5-carboxylate reductase</t>
  </si>
  <si>
    <t>IPR000304 Pyrroline-5-carboxylate reductase;IPR008927 6-phosphogluconate dehydrogenase, C-terminal-like;IPR016040 NAD(P)-binding domain</t>
  </si>
  <si>
    <t>FFUJ_01985</t>
  </si>
  <si>
    <t>putative trichothecene biosynthesis gene</t>
  </si>
  <si>
    <t>FFUJ_02685</t>
  </si>
  <si>
    <t>related to acid phosphatase</t>
  </si>
  <si>
    <t>IPR008967 p53-like transcription factor, DNA-binding;IPR024061 NDT80 DNA-binding domain</t>
  </si>
  <si>
    <t>FFUJ_03813</t>
  </si>
  <si>
    <t>related to tyrosinase precursor</t>
  </si>
  <si>
    <t>FFUJ_05645</t>
  </si>
  <si>
    <t>FFUJ_05775</t>
  </si>
  <si>
    <t>related to berberine bridge enzyme</t>
  </si>
  <si>
    <t>IPR006094 FAD linked oxidase, N-terminal;IPR012951 Berberine/berberine-like;IPR016166 FAD-binding, type 2;IPR016167 FAD-binding, type 2, subdomain 1;IPR016168 FAD-linked oxidase, FAD-binding, subdomain 2</t>
  </si>
  <si>
    <t>FFUJ_06112</t>
  </si>
  <si>
    <t>FFUJ_06617</t>
  </si>
  <si>
    <t>FFUJ_06723</t>
  </si>
  <si>
    <t>NRPS20_cluster</t>
  </si>
  <si>
    <t>related to transcriptional activator Mut3p</t>
  </si>
  <si>
    <t>FFUJ_07946</t>
  </si>
  <si>
    <t>probable alpha/beta fold family hydrolase</t>
  </si>
  <si>
    <t>FFUJ_09244</t>
  </si>
  <si>
    <t>FUM8; alpha-oxoamine synthase</t>
  </si>
  <si>
    <t>fumonisin cluster - aminotransferase</t>
  </si>
  <si>
    <t>FFUJ_10978</t>
  </si>
  <si>
    <t>related to endochitinase</t>
  </si>
  <si>
    <t>IPR001223 Glycoside hydrolase, family 18, catalytic domain;IPR011583 Chitinase II;IPR013781 Glycoside hydrolase, catalytic domain;IPR017853 Glycoside hydrolase, superfamily</t>
  </si>
  <si>
    <t>FFUJ_11113</t>
  </si>
  <si>
    <t>related to sterol glucosyltransferase</t>
  </si>
  <si>
    <t>IPR002213 UDP-glucuronosyl/UDP-glucosyltransferase;IPR004276 Glycosyl transferase, family 28</t>
  </si>
  <si>
    <t>FFUJ_11554</t>
  </si>
  <si>
    <t>related to L-fucose permease</t>
  </si>
  <si>
    <t>FFUJ_11632</t>
  </si>
  <si>
    <t>probable pectinesterase precursor</t>
  </si>
  <si>
    <t>IPR000070 Pectinesterase, catalytic;IPR011050 Pectin lyase fold/virulence factor;IPR012334 Pectin lyase fold;IPR018040 Pectinesterase, active site</t>
  </si>
  <si>
    <t>FFUJ_12404</t>
  </si>
  <si>
    <t>related to lipase/acylhydrolase</t>
  </si>
  <si>
    <t>IPR013830 Esterase, SGNH hydrolase-type;IPR013831 Esterase, SGNH hydrolase-type, subgroup</t>
  </si>
  <si>
    <t>FFUJ_12637</t>
  </si>
  <si>
    <t>related to triacylglycerol lipase V precursor</t>
  </si>
  <si>
    <t>IPR002018 Carboxylesterase, type B;IPR019826 Carboxylesterase type B, active site</t>
  </si>
  <si>
    <t>FFUJ_13971</t>
  </si>
  <si>
    <t>related to polysaccharide deacetylase</t>
  </si>
  <si>
    <t>IPR002198 Short-chain dehydrogenase/reductase SDR;IPR002347 Glucose/ribitol dehydrogenase;IPR002509 Polysaccharide deacetylase;IPR011330 Glycoside hydrolase/deacetylase, beta/alpha-barrel;IPR016040 NAD(P)-binding domain</t>
  </si>
  <si>
    <t>FFUJ_14111</t>
  </si>
  <si>
    <t>IPR001461 Peptidase A1;IPR001969 Peptidase aspartic, active site;IPR009007 Peptidase aspartic, catalytic;IPR021109 Peptidase aspartic</t>
  </si>
  <si>
    <t>FFUJ_05766</t>
  </si>
  <si>
    <t>related to ATP-binding multidrug cassette transport protein</t>
  </si>
  <si>
    <t>FFUJ_09104</t>
  </si>
  <si>
    <t>related to KES1 - involved in ergosterol biosynthesis</t>
  </si>
  <si>
    <t>IPR000648 Oxysterol-binding protein;IPR018494 Oxysterol-binding protein, conserved site</t>
  </si>
  <si>
    <t>FFUJ_03441</t>
  </si>
  <si>
    <t>FFUJ_03864</t>
  </si>
  <si>
    <t>related to cytochrome-b5 reductase, mitochondrial</t>
  </si>
  <si>
    <t>IPR001433 Oxidoreductase FAD/NAD(P)-binding;IPR001709 Flavoprotein pyridine nucleotide cytochrome reductase;IPR001834 NADH:cytochrome b5 reductase (CBR);IPR008333 Oxidoreductase, FAD-binding domain;IPR017927 Ferredoxin reductase-type FAD-binding domain;IPR017938 Riboflavin synthase-like beta-barrel</t>
  </si>
  <si>
    <t>FFUJ_06722</t>
  </si>
  <si>
    <t>related to IQ calmodulin-binding motif protein</t>
  </si>
  <si>
    <t>IPR001736 Phospholipase D/Transphosphatidylase;IPR025202 Phospholipase D-like domain</t>
  </si>
  <si>
    <t>FFUJ_07484</t>
  </si>
  <si>
    <t>related to hard surface induced protein 3 (chip3)</t>
  </si>
  <si>
    <t>IPR002656 Acyltransferase 3</t>
  </si>
  <si>
    <t>FFUJ_10273</t>
  </si>
  <si>
    <t>FFUJ_11639</t>
  </si>
  <si>
    <t>related to Dal5p</t>
  </si>
  <si>
    <t>FFUJ_03959</t>
  </si>
  <si>
    <t>FFUJ_05479</t>
  </si>
  <si>
    <t>related to N-hydroxyarylamine sulfotransferase</t>
  </si>
  <si>
    <t>IPR000863 Sulfotransferase domain</t>
  </si>
  <si>
    <t>FFUJ_06429</t>
  </si>
  <si>
    <t>FFUJ_07852</t>
  </si>
  <si>
    <t>FFUJ_09169</t>
  </si>
  <si>
    <t>FFUJ_09196</t>
  </si>
  <si>
    <t>FFUJ_09338</t>
  </si>
  <si>
    <t>FFUJ_09450</t>
  </si>
  <si>
    <t>FFUJ_09844</t>
  </si>
  <si>
    <t>FFUJ_10209</t>
  </si>
  <si>
    <t>FFUJ_11480</t>
  </si>
  <si>
    <t>IPR001480 Bulb-type lectin domain</t>
  </si>
  <si>
    <t>FFUJ_11492</t>
  </si>
  <si>
    <t>FFUJ_11798</t>
  </si>
  <si>
    <t>related to fructosyl amino acid oxidase</t>
  </si>
  <si>
    <t>IPR003042 Aromatic-ring hydroxylase-like;IPR006076 FAD dependent oxidoreductase</t>
  </si>
  <si>
    <t>FFUJ_14263</t>
  </si>
  <si>
    <t>related to multidrug resistance protein</t>
  </si>
  <si>
    <t>FFUJ_14271</t>
  </si>
  <si>
    <t>FFUJ_01661</t>
  </si>
  <si>
    <t>IPR018713 Domain of unknown function DUF2236</t>
  </si>
  <si>
    <t>FFUJ_02249</t>
  </si>
  <si>
    <t>FFUJ_02257</t>
  </si>
  <si>
    <t>related to toxD protein</t>
  </si>
  <si>
    <t>FFUJ_02348</t>
  </si>
  <si>
    <t>related to ABC transporter</t>
  </si>
  <si>
    <t>IPR003439 ABC transporter-like;IPR003593 AAA+ ATPase domain;IPR017871 ABC transporter, conserved site</t>
  </si>
  <si>
    <t>FFUJ_02581</t>
  </si>
  <si>
    <t>FFUJ_03393</t>
  </si>
  <si>
    <t>FFUJ_03399</t>
  </si>
  <si>
    <t>probable beta-glucosidase</t>
  </si>
  <si>
    <t>IPR001764 Glycoside hydrolase, family 3, N-terminal;IPR002772 Glycoside hydrolase family 3 C-terminal domain;IPR017853 Glycoside hydrolase, superfamily;IPR019800 Glycoside hydrolase, family 3, active site</t>
  </si>
  <si>
    <t>FFUJ_03634</t>
  </si>
  <si>
    <t>FFUJ_03644</t>
  </si>
  <si>
    <t>IPR001461 Peptidase A1;IPR009007 Peptidase aspartic, catalytic;IPR021109 Peptidase aspartic</t>
  </si>
  <si>
    <t>FFUJ_03645</t>
  </si>
  <si>
    <t>related to tripeptidyl-peptidase I</t>
  </si>
  <si>
    <t>IPR000209 Peptidase S8/S53, subtilisin/kexin/sedolisin;IPR009020 Proteinase inhibitor, propeptide;IPR015366 Peptidase S53, propeptide;IPR023828 Peptidase S8, subtilisin, Ser-active site</t>
  </si>
  <si>
    <t>FFUJ_03656</t>
  </si>
  <si>
    <t>related to aspartic-type signal peptidase</t>
  </si>
  <si>
    <t>FFUJ_03941</t>
  </si>
  <si>
    <t>IPR008985 Concanavalin A-like lectin/glucanase;IPR013320 Concanavalin A-like lectin/glucanase, subgroup;IPR015305 Protein of unknown function DUF1961</t>
  </si>
  <si>
    <t>FFUJ_03942</t>
  </si>
  <si>
    <t>FFUJ_04332</t>
  </si>
  <si>
    <t>FFUJ_04497</t>
  </si>
  <si>
    <t>IPR001452 Src homology-3 domain</t>
  </si>
  <si>
    <t>FFUJ_04916</t>
  </si>
  <si>
    <t>IPR010640 Low temperature requirement A</t>
  </si>
  <si>
    <t>FFUJ_05500</t>
  </si>
  <si>
    <t>related to TAM domain methyltransferase</t>
  </si>
  <si>
    <t>FFUJ_05999</t>
  </si>
  <si>
    <t>IPR000742 Epidermal growth factor-like domain;IPR013032 EGF-like, conserved site</t>
  </si>
  <si>
    <t>FFUJ_06336</t>
  </si>
  <si>
    <t>FFUJ_06460</t>
  </si>
  <si>
    <t>IPR021833 Protein of unknown function DUF3425</t>
  </si>
  <si>
    <t>FFUJ_06470</t>
  </si>
  <si>
    <t>FFUJ_06894</t>
  </si>
  <si>
    <t>IPR001064 Beta/gamma crystallin</t>
  </si>
  <si>
    <t>FFUJ_07427</t>
  </si>
  <si>
    <t>FFUJ_07519</t>
  </si>
  <si>
    <t>FFUJ_07673</t>
  </si>
  <si>
    <t>FFUJ_07843</t>
  </si>
  <si>
    <t>FFUJ_08052</t>
  </si>
  <si>
    <t>K, P-type ATPase (mediates high-affinity potassium or sodium uptake)</t>
  </si>
  <si>
    <t>IPR001757 ATPase, P-type, K/Mg/Cd/Cu/Zn/Na/Ca/Na/H-transporter;IPR004014 ATPase, P-type cation-transporter, N-terminal;IPR005834 Haloacid dehalogenase-like hydrolase;IPR006068 ATPase, P-type cation-transporter, C-terminal;IPR006069 ATPase, P-type cation exchange, alpha subunit;IPR008250 ATPase, P-type, ATPase-associated domain;IPR018303 ATPase, P-type phosphorylation site;IPR023214 HAD-like domain;IPR023298 ATPase, P-type,  transmembrane domain;IPR023299 ATPase, P-type, cytoplasmic domain N;IPR023300 ATPase,  P-type, cytoplasmic transduction domain A</t>
  </si>
  <si>
    <t>FFUJ_08149</t>
  </si>
  <si>
    <t>related to 6-hydroxy-D-nicotine oxidase</t>
  </si>
  <si>
    <t>FFUJ_08602</t>
  </si>
  <si>
    <t>IPR008914 Phosphatidylethanolamine-binding protein PEBP</t>
  </si>
  <si>
    <t>FFUJ_08837</t>
  </si>
  <si>
    <t>FFUJ_09225</t>
  </si>
  <si>
    <t>probable dioxygenase</t>
  </si>
  <si>
    <t>FFUJ_09237</t>
  </si>
  <si>
    <t>probable alpha-glucosidase (maltase)</t>
  </si>
  <si>
    <t>IPR006047 Glycosyl hydrolase, family 13, catalytic domain;IPR006589 Glycosyl hydrolase, family 13, subfamily, catalytic domain;IPR013780 Glycosyl hydrolase, family 13, all-beta;IPR013781 Glycoside hydrolase, catalytic domain;IPR015902 Glycoside hydrolase, family 13;IPR017853 Glycoside hydrolase, superfamily</t>
  </si>
  <si>
    <t>FFUJ_09241</t>
  </si>
  <si>
    <t>PKS11</t>
  </si>
  <si>
    <t>FUM1; PKS</t>
  </si>
  <si>
    <t>fumonisin cluster - polyketide synthase</t>
  </si>
  <si>
    <t>IPR001227 Acyl transferase domain;IPR006162 Phosphopantetheine attachment site;IPR009081 Acyl carrier protein-like;IPR011032 GroES-like;IPR013149 Alcohol dehydrogenase, C-terminal;IPR013154 Alcohol dehydrogenase GroES-like;IPR013217 Methyltransferase type 12;IPR013968 Polyketide synthase, KR;IPR014030 Beta-ketoacyl synthase, N-terminal;IPR014031 Beta-ketoacyl synthase, C-terminal;IPR014043 Acyl transferase;IPR016035 Acyl transferase/acyl hydrolase/lysophospholipase;IPR016036 Malonyl-CoA ACP transacylase, ACP-binding;IPR016038 Thiolase-like, subgroup;IPR016039 Thiolase-like;IPR016040 NAD(P)-binding domain;IPR018201 Beta-ketoacyl synthase, active site;IPR020801 Polyketide synthase, acyl transferase domain;IPR020806 Polyketide synthase, phosphopantetheine-binding domain;IPR020807 Polyketide synthase, dehydratase domain;IPR020841 Polyketide synthase, beta-ketoacyl synthase domain;IPR020842 Polyketide synthase/Fatty acid synthase, KR;IPR020843 Polyketide synthase, enoylreductase</t>
  </si>
  <si>
    <t>FFUJ_09242</t>
  </si>
  <si>
    <t>FUM6; P450</t>
  </si>
  <si>
    <t>FFUJ_09243</t>
  </si>
  <si>
    <t>FUM7</t>
  </si>
  <si>
    <t>fumonisin cluster - dehydrogenase</t>
  </si>
  <si>
    <t>IPR001670 Alcohol dehydrogenase, iron-type</t>
  </si>
  <si>
    <t>FFUJ_09245</t>
  </si>
  <si>
    <t>FUM3; dioxygenase</t>
  </si>
  <si>
    <t>fumonisin cluster - dioxygenase</t>
  </si>
  <si>
    <t>FFUJ_09246</t>
  </si>
  <si>
    <t>FUM10</t>
  </si>
  <si>
    <t>FFUJ_09247</t>
  </si>
  <si>
    <t>FUM11</t>
  </si>
  <si>
    <t>fumonisin cluster - tricarboxylate transporter</t>
  </si>
  <si>
    <t>IPR018108 Mitochondrial substrate/solute carrier;IPR023395 Mitochondrial carrier domain</t>
  </si>
  <si>
    <t>FFUJ_09248</t>
  </si>
  <si>
    <t>FUM2</t>
  </si>
  <si>
    <t>FFUJ_09250</t>
  </si>
  <si>
    <t>FUM14; peptide synthase</t>
  </si>
  <si>
    <t>fumonisin cluster - peptidsynthase condensation domain</t>
  </si>
  <si>
    <t>IPR001242 Condensation domain;IPR006162 Phosphopantetheine attachment site;IPR009081 Acyl carrier protein-like</t>
  </si>
  <si>
    <t>FFUJ_09255</t>
  </si>
  <si>
    <t>FFUJ_09261</t>
  </si>
  <si>
    <t>IPR005829 Sugar transporter, conserved site;IPR011701 Major facilitator superfamily;IPR016196 Major facilitator superfamily domain, general substrate transporter;IPR020846 Major facilitator superfamily domain</t>
  </si>
  <si>
    <t>FFUJ_10066</t>
  </si>
  <si>
    <t>FFUJ_10125</t>
  </si>
  <si>
    <t>FFUJ_10165</t>
  </si>
  <si>
    <t>SCO2 - Protein involved in stability of Cox1p and Cox2p</t>
  </si>
  <si>
    <t>IPR003782 Copper chaperone SCO1/SenC;IPR012336 Thioredoxin-like fold</t>
  </si>
  <si>
    <t>FFUJ_10309</t>
  </si>
  <si>
    <t>FFUJ_10358</t>
  </si>
  <si>
    <t>IPR001128 Cytochrome P450</t>
  </si>
  <si>
    <t>FFUJ_10399</t>
  </si>
  <si>
    <t>IPR001254 Peptidase S1/S6, chymotrypsin/Hap;IPR009003 Peptidase cysteine/serine, trypsin-like;IPR018114 Peptidase S1/S6, chymotrypsin/Hap, active site</t>
  </si>
  <si>
    <t>FFUJ_10412</t>
  </si>
  <si>
    <t>related to 2`-hydroxyisoflavone reductase</t>
  </si>
  <si>
    <t>FFUJ_10460</t>
  </si>
  <si>
    <t>FFUJ_10577</t>
  </si>
  <si>
    <t>FFUJ_10682</t>
  </si>
  <si>
    <t>related to O-methylsterigmatocystin oxidoreductase</t>
  </si>
  <si>
    <t>FFUJ_10699</t>
  </si>
  <si>
    <t>related to DFG5 protein</t>
  </si>
  <si>
    <t>IPR005198 Glycoside hydrolase, family 76;IPR008928 Six-hairpin glycosidase-like;IPR012341 Six-hairpin glycosidase;IPR014480 Mannan endo-1,6-alpha-mannosidase</t>
  </si>
  <si>
    <t>FFUJ_10711</t>
  </si>
  <si>
    <t>unknown02_cluster</t>
  </si>
  <si>
    <t>probable mfs-multidrug-resistance transporter</t>
  </si>
  <si>
    <t>FFUJ_10794</t>
  </si>
  <si>
    <t>IPR001202 WW/Rsp5/WWP;IPR013616 Chitin synthase N-terminal</t>
  </si>
  <si>
    <t>FFUJ_10851</t>
  </si>
  <si>
    <t>related to ketoreductases</t>
  </si>
  <si>
    <t>FFUJ_10922</t>
  </si>
  <si>
    <t>related to endo-polygalacturonase 6</t>
  </si>
  <si>
    <t>FFUJ_11021</t>
  </si>
  <si>
    <t>IPR008579 Domain of unknown function DUF861, cupin-3;IPR014710 RmlC-like jelly roll fold</t>
  </si>
  <si>
    <t>FFUJ_11106</t>
  </si>
  <si>
    <t>related to benzoylformate decarboxylase</t>
  </si>
  <si>
    <t>IPR011766 Thiamine pyrophosphate enzyme, C-terminal TPP-binding;IPR012000 Thiamine pyrophosphate enzyme, central domain;IPR012001 Thiamine pyrophosphate enzyme, N-terminal TPP-binding domain</t>
  </si>
  <si>
    <t>FFUJ_11183</t>
  </si>
  <si>
    <t>IPR007138 Antibiotic biosynthesis monooxygenase;IPR011008 Dimeric alpha-beta barrel</t>
  </si>
  <si>
    <t>FFUJ_11224</t>
  </si>
  <si>
    <t>related to allantoate permease</t>
  </si>
  <si>
    <t>FFUJ_11264</t>
  </si>
  <si>
    <t>IPR003959 ATPase, AAA-type, core</t>
  </si>
  <si>
    <t>FFUJ_11295</t>
  </si>
  <si>
    <t>FFUJ_11397</t>
  </si>
  <si>
    <t>related to membrane protein</t>
  </si>
  <si>
    <t>IPR018820 Brefeldin A sensitivity protein-related, domain of unknown function DUF2421;IPR018823 Domain of unknown function DUF2422</t>
  </si>
  <si>
    <t>FFUJ_11479</t>
  </si>
  <si>
    <t>IPR001214 SET domain;IPR011990 Tetratricopeptide-like helical;IPR013026 Tetratricopeptide repeat-containing domain;IPR019734 Tetratricopeptide repeat</t>
  </si>
  <si>
    <t>FFUJ_11530</t>
  </si>
  <si>
    <t>FFUJ_11531</t>
  </si>
  <si>
    <t>FFUJ_11542</t>
  </si>
  <si>
    <t>related to DNA repair exonuclease SIA1</t>
  </si>
  <si>
    <t>IPR004843 Metallophosphoesterase domain</t>
  </si>
  <si>
    <t>FFUJ_11569</t>
  </si>
  <si>
    <t>related to 4-coumarate--CoA ligase</t>
  </si>
  <si>
    <t>IPR000873 AMP-dependent synthetase/ligase;IPR020845 AMP-binding, conserved site;IPR025110 Domain of unknown function DUF4009</t>
  </si>
  <si>
    <t>FFUJ_11665</t>
  </si>
  <si>
    <t>FFUJ_11670</t>
  </si>
  <si>
    <t>FFUJ_11748</t>
  </si>
  <si>
    <t>probable DFG5 protein</t>
  </si>
  <si>
    <t>FFUJ_11793</t>
  </si>
  <si>
    <t>IPR000796 Aspartate/other aminotransferase;IPR004838 Aminotransferases, class-I, pyridoxal-phosphate-binding site;IPR004839 Aminotransferase, class I/classII;IPR015421 Pyridoxal phosphate-dependent transferase, major region, subdomain 1;IPR015424 Pyridoxal phosphate-dependent transferase, major domain</t>
  </si>
  <si>
    <t>FFUJ_12011</t>
  </si>
  <si>
    <t>FFUJ_12020</t>
  </si>
  <si>
    <t>PKS13</t>
  </si>
  <si>
    <t>PKS13_cluster</t>
  </si>
  <si>
    <t>Gibepyron</t>
  </si>
  <si>
    <t>PKS</t>
  </si>
  <si>
    <t>polyketide synthase</t>
  </si>
  <si>
    <t>IPR001227 Acyl transferase domain;IPR006162 Phosphopantetheine attachment site;IPR009081 Acyl carrier protein-like;IPR011032 GroES-like;IPR013154 Alcohol dehydrogenase GroES-like;IPR013217 Methyltransferase type 12;IPR013968 Polyketide synthase, KR;IPR014030 Beta-ketoacyl synthase, N-terminal;IPR014031 Beta-ketoacyl synthase, C-terminal;IPR014043 Acyl transferase;IPR016035 Acyl transferase/acyl hydrolase/lysophospholipase;IPR016036 Malonyl-CoA ACP transacylase, ACP-binding;IPR016038 Thiolase-like, subgroup;IPR016039 Thiolase-like;IPR016040 NAD(P)-binding domain;IPR020801 Polyketide synthase, acyl transferase domain;IPR020806 Polyketide synthase, phosphopantetheine-binding domain;IPR020807 Polyketide synthase, dehydratase domain;IPR020841 Polyketide synthase, beta-ketoacyl synthase domain;IPR020842 Polyketide synthase/Fatty acid synthase, KR;IPR020843 Polyketide synthase, enoylreductase</t>
  </si>
  <si>
    <t>FFUJ_12193</t>
  </si>
  <si>
    <t>FFUJ_12536</t>
  </si>
  <si>
    <t>related to pathway-specific regulatory protein</t>
  </si>
  <si>
    <t>FFUJ_12702</t>
  </si>
  <si>
    <t>related to NADPH-dependent aldehyde reductase</t>
  </si>
  <si>
    <t>IPR016040 NAD(P)-binding domain</t>
  </si>
  <si>
    <t>FFUJ_12835</t>
  </si>
  <si>
    <t>ATH1 - Acid trehalase, vacuolar</t>
  </si>
  <si>
    <t>IPR005194 Glycoside hydrolase, family 65, C-terminal;IPR005195 Glycoside hydrolase, family 65, central catalytic;IPR005196 Glycoside hydrolase, family 65, N-terminal;IPR008928 Six-hairpin glycosidase-like;IPR011013 Glycoside hydrolase-type carbohydrate-binding;IPR012341 Six-hairpin glycosidase</t>
  </si>
  <si>
    <t>FFUJ_12849</t>
  </si>
  <si>
    <t>FFUJ_12943</t>
  </si>
  <si>
    <t>probable alpha-glucuronidase precursor</t>
  </si>
  <si>
    <t>IPR005154 Glycoside hydrolase, family 67, alpha glucuronidase, N-terminal;IPR011099 Glycosyl hydrolase 67, C-terminal;IPR011100 Glycosyl hydrolase 67 middle;IPR011395 Glycoside hydrolase, family 67, alpha glucuronidase;IPR013781 Glycoside hydrolase, catalytic domain;IPR017853 Glycoside hydrolase, superfamily</t>
  </si>
  <si>
    <t>FFUJ_13172</t>
  </si>
  <si>
    <t>related to glyoxal oxidase precursor</t>
  </si>
  <si>
    <t>IPR018535 Domain of unknown function DUF1996</t>
  </si>
  <si>
    <t>FFUJ_13717</t>
  </si>
  <si>
    <t>IPR002640 Arylesterase;IPR011042 Six-bladed beta-propeller, TolB-like</t>
  </si>
  <si>
    <t>FFUJ_13806</t>
  </si>
  <si>
    <t>related to DAL81 - transcriptional activator for allantoin and GABA catabolic genes</t>
  </si>
  <si>
    <t>FFUJ_13851</t>
  </si>
  <si>
    <t>IPR000073 Alpha/beta hydrolase fold-1;IPR013595 Peptidase S33 tripeptidyl aminopeptidase-like, C-terminal</t>
  </si>
  <si>
    <t>FFUJ_13962</t>
  </si>
  <si>
    <t>related to fluconazole resistance protein</t>
  </si>
  <si>
    <t>FFUJ_13984</t>
  </si>
  <si>
    <t>related to Tripeptidyl-peptidase I precursor</t>
  </si>
  <si>
    <t>FFUJ_14069</t>
  </si>
  <si>
    <t>FFUJ_14132</t>
  </si>
  <si>
    <t>FFUJ_14385</t>
  </si>
  <si>
    <t>probable cutinase transcription factor 1 beta</t>
  </si>
  <si>
    <t>FFUJ_01986</t>
  </si>
  <si>
    <t>related to immune-responsive protein 1</t>
  </si>
  <si>
    <t>IPR005656 MmgE/PrpD</t>
  </si>
  <si>
    <t>FFUJ_02013</t>
  </si>
  <si>
    <t>FFUJ_02118</t>
  </si>
  <si>
    <t>Fusaric_Acid_PKS06_NRPS34_cluster</t>
  </si>
  <si>
    <t>Fusaric Acid</t>
  </si>
  <si>
    <t>FUB11; Mfs Transporter</t>
  </si>
  <si>
    <t>FFUJ_03606</t>
  </si>
  <si>
    <t>related to YPC1 - alkaline ceramidase</t>
  </si>
  <si>
    <t>IPR008901 Ceramidase</t>
  </si>
  <si>
    <t>FFUJ_03984</t>
  </si>
  <si>
    <t>PKS03</t>
  </si>
  <si>
    <t>Fusarubin_PKS03_cluster</t>
  </si>
  <si>
    <t>Fusarubin</t>
  </si>
  <si>
    <t>fusarubin cluster - polyketide synthase</t>
  </si>
  <si>
    <t>IPR001227 Acyl transferase domain;IPR002813 Arginine biosynthesis protein ArgJ;IPR006162 Phosphopantetheine attachment site;IPR009081 Acyl carrier protein-like;IPR013120 Male sterility, NAD-binding;IPR014030 Beta-ketoacyl synthase, N-terminal;IPR014031 Beta-ketoacyl synthase, C-terminal;IPR014043 Acyl transferase;IPR016035 Acyl transferase/acyl hydrolase/lysophospholipase;IPR016036 Malonyl-CoA ACP transacylase, ACP-binding;IPR016038 Thiolase-like, subgroup;IPR016039 Thiolase-like;IPR016040 NAD(P)-binding domain;IPR018201 Beta-ketoacyl synthase, active site;IPR020801 Polyketide synthase, acyl transferase domain;IPR020806 Polyketide synthase, phosphopantetheine-binding domain;IPR020841 Polyketide synthase, beta-ketoacyl synthase domain</t>
  </si>
  <si>
    <t>FFUJ_03985</t>
  </si>
  <si>
    <t>fusarubin cluster - methyltransferase</t>
  </si>
  <si>
    <t>IPR001077 O-methyltransferase, family 2;IPR016461 O-methyltransferase, caffeic acid-type</t>
  </si>
  <si>
    <t>FFUJ_03986</t>
  </si>
  <si>
    <t>fusarubin cluster - monooxygenase</t>
  </si>
  <si>
    <t>FFUJ_03989</t>
  </si>
  <si>
    <t>fusarubin cluster - transcription factor</t>
  </si>
  <si>
    <t>IPR001138 Zn(2)-C6 fungal-type DNA-binding domain;IPR013700 Aflatoxin regulatory protein</t>
  </si>
  <si>
    <t>FFUJ_04903</t>
  </si>
  <si>
    <t>FFUJ_06450</t>
  </si>
  <si>
    <t>IPR009799 EthD domain;IPR011008 Dimeric alpha-beta barrel</t>
  </si>
  <si>
    <t>FFUJ_08086</t>
  </si>
  <si>
    <t>related to heat shock protein 30</t>
  </si>
  <si>
    <t>IPR002068 Heat shock protein Hsp20;IPR008978 HSP20-like chaperone</t>
  </si>
  <si>
    <t>FFUJ_10003</t>
  </si>
  <si>
    <t>FFUJ_10241</t>
  </si>
  <si>
    <t>related to scytalone dehydratase</t>
  </si>
  <si>
    <t>IPR004235 Scytalone dehydratase</t>
  </si>
  <si>
    <t>FFUJ_10242</t>
  </si>
  <si>
    <t>related to peroxisomal short-chain alcohol dehydrogenase</t>
  </si>
  <si>
    <t>FFUJ_10633</t>
  </si>
  <si>
    <t>IPR012942 Sensitivity To Red Light Reduced-like, SRR1</t>
  </si>
  <si>
    <t>FFUJ_12387</t>
  </si>
  <si>
    <t>FFUJ_00003</t>
  </si>
  <si>
    <t>NRPS31</t>
  </si>
  <si>
    <t>APF1; NRPS</t>
  </si>
  <si>
    <t>non-ribosomal peptide synthetase</t>
  </si>
  <si>
    <t>IPR000873 AMP-dependent synthetase/ligase;IPR001242 Condensation domain;IPR006162 Phosphopantetheine attachment site;IPR009081 Acyl carrier protein-like;IPR010071 Amino acid adenylation domain;IPR020806 Polyketide synthase, phosphopantetheine-binding domain;IPR020845 AMP-binding, conserved site;IPR025110 Domain of unknown function DUF4009</t>
  </si>
  <si>
    <t>FFUJ_00005</t>
  </si>
  <si>
    <t>APF3; carcoxylate reductase</t>
  </si>
  <si>
    <t>IPR006093 Oxygen oxidoreductase covalent FAD-binding site;IPR006094 FAD linked oxidase, N-terminal;IPR012951 Berberine/berberine-like;IPR016166 FAD-binding, type 2;IPR016168 FAD-linked oxidase, FAD-binding, subdomain 2</t>
  </si>
  <si>
    <t>FFUJ_00006</t>
  </si>
  <si>
    <t>APF4; aminotransferase</t>
  </si>
  <si>
    <t>related to cytochrom P450</t>
  </si>
  <si>
    <t>FFUJ_00007</t>
  </si>
  <si>
    <t>APF5; fatty acid synthase</t>
  </si>
  <si>
    <t>FFUJ_00008</t>
  </si>
  <si>
    <t>related to O-methyltransferase</t>
  </si>
  <si>
    <t>IPR001077 O-methyltransferase, family 2;IPR011991 Winged helix-turn-helix transcription repressor DNA-binding;IPR012967 Plant methyltransferase dimerisation</t>
  </si>
  <si>
    <t>FFUJ_00009</t>
  </si>
  <si>
    <t>APF7; P450</t>
  </si>
  <si>
    <t>IPR001199 Cytochrome b5;IPR017927 Ferredoxin reductase-type FAD-binding domain;IPR017938 Riboflavin synthase-like beta-barrel</t>
  </si>
  <si>
    <t>FFUJ_00012</t>
  </si>
  <si>
    <t>FFUJ_01987</t>
  </si>
  <si>
    <t>FFUJ_02105</t>
  </si>
  <si>
    <t>PKS06</t>
  </si>
  <si>
    <t>FUB1; PKS</t>
  </si>
  <si>
    <t>IPR001227 Acyl transferase domain;IPR006162 Phosphopantetheine attachment site;IPR009081 Acyl carrier protein-like;IPR011032 GroES-like;IPR013149 Alcohol dehydrogenase, C-terminal;IPR013154 Alcohol dehydrogenase GroES-like;IPR013968 Polyketide synthase, KR;IPR014030 Beta-ketoacyl synthase, N-terminal;IPR014031 Beta-ketoacyl synthase, C-terminal;IPR014043 Acyl transferase;IPR016035 Acyl transferase/acyl hydrolase/lysophospholipase;IPR016036 Malonyl-CoA ACP transacylase, ACP-binding;IPR016038 Thiolase-like, subgroup;IPR016039 Thiolase-like;IPR016040 NAD(P)-binding domain;IPR018201 Beta-ketoacyl synthase, active site;IPR020801 Polyketide synthase, acyl transferase domain;IPR020806 Polyketide synthase, phosphopantetheine-binding domain;IPR020807 Polyketide synthase, dehydratase domain;IPR020841 Polyketide synthase, beta-ketoacyl synthase domain;IPR020842 Polyketide synthase/Fatty acid synthase, KR;IPR020843 Polyketide synthase, enoylreductase</t>
  </si>
  <si>
    <t>FFUJ_02106</t>
  </si>
  <si>
    <t>FUB2</t>
  </si>
  <si>
    <t>IPR005545 YCII-related;IPR011008 Dimeric alpha-beta barrel</t>
  </si>
  <si>
    <t>FFUJ_02107</t>
  </si>
  <si>
    <t>FUB3; aspartate kinase</t>
  </si>
  <si>
    <t>probable aspartate kinase</t>
  </si>
  <si>
    <t>IPR001048 Aspartate/glutamate/uridylate kinase;IPR001341 Aspartate kinase domain</t>
  </si>
  <si>
    <t>FFUJ_02108</t>
  </si>
  <si>
    <t>FUB4; hydrolase</t>
  </si>
  <si>
    <t>IPR005645 Serine hydrolase FSH</t>
  </si>
  <si>
    <t>FFUJ_02109</t>
  </si>
  <si>
    <t>FUB5; homoserin acetyltransferase</t>
  </si>
  <si>
    <t>probable homoserine O-acetyltransferase</t>
  </si>
  <si>
    <t>IPR000073 Alpha/beta hydrolase fold-1;IPR008220 Homoserine acetyltransferase</t>
  </si>
  <si>
    <t>FFUJ_02112</t>
  </si>
  <si>
    <t>related to zinc-binding dehydrogenase</t>
  </si>
  <si>
    <t>FFUJ_02113</t>
  </si>
  <si>
    <t>FUB6; reductase</t>
  </si>
  <si>
    <t>probable reductase RED1</t>
  </si>
  <si>
    <t>FFUJ_02114</t>
  </si>
  <si>
    <t>FUB7; acetyl homoserin lyasereductase</t>
  </si>
  <si>
    <t>probable O-acetylhomoserine (thiol)-lyase</t>
  </si>
  <si>
    <t>IPR000277 Cys/Met metabolism, pyridoxal phosphate-dependent enzyme;IPR006235 O-acetylhomoserine/O-acetylserine sulfhydrylase;IPR015421 Pyridoxal phosphate-dependent transferase, major region, subdomain 1;IPR015422 Pyridoxal phosphate-dependent transferase, major region, subdomain 2;IPR015424 Pyridoxal phosphate-dependent transferase, major domain</t>
  </si>
  <si>
    <t>FFUJ_02115</t>
  </si>
  <si>
    <t>NRPS34</t>
  </si>
  <si>
    <t>FUB8; NRPS</t>
  </si>
  <si>
    <t>related to nonribosomal peptide synthetase MxcG (component of the myxochelin iron transport regulon)</t>
  </si>
  <si>
    <t>IPR000873 AMP-dependent synthetase/ligase;IPR009081 Acyl carrier protein-like;IPR013120 Male sterility, NAD-binding;IPR016040 NAD(P)-binding domain;IPR020806 Polyketide synthase, phosphopantetheine-binding domain;IPR020845 AMP-binding, conserved site</t>
  </si>
  <si>
    <t>FFUJ_02116</t>
  </si>
  <si>
    <t>FUB9; dehydrogenase</t>
  </si>
  <si>
    <t>probable L-lactate dehydrogenase (cytochrome)</t>
  </si>
  <si>
    <t>IPR000262 FMN-dependent dehydrogenase;IPR008259 FMN-dependent alpha-hydroxy acid dehydrogenase, active site;IPR012133 Alpha-hydroxy acid dehydrogenase, FMN-dependent;IPR013785 Aldolase-type TIM barrel</t>
  </si>
  <si>
    <t>FFUJ_02117</t>
  </si>
  <si>
    <t>FUB10; TF</t>
  </si>
  <si>
    <t>FFUJ_03455</t>
  </si>
  <si>
    <t>related to chitin binding protein</t>
  </si>
  <si>
    <t>IPR001002 Chitin-binding, type 1;IPR002509 Polysaccharide deacetylase;IPR011330 Glycoside hydrolase/deacetylase, beta/alpha-barrel;IPR018371 Chitin-binding, type 1, conserved site</t>
  </si>
  <si>
    <t>FFUJ_03622</t>
  </si>
  <si>
    <t>FFUJ_03677</t>
  </si>
  <si>
    <t>GPM1 - Phosphoglycerate mutase</t>
  </si>
  <si>
    <t>IPR001345 Phosphoglycerate/bisphosphoglycerate mutase, active site;IPR005952 Phosphoglycerate mutase 1;IPR013078 Histidine phosphatase superfamily, clade-1</t>
  </si>
  <si>
    <t>FFUJ_04902</t>
  </si>
  <si>
    <t>related to GAL4-like transcriptional activator</t>
  </si>
  <si>
    <t>FFUJ_06448</t>
  </si>
  <si>
    <t>related to DUF1237 domain protein</t>
  </si>
  <si>
    <t>IPR008313 Uncharacterised conserved protein UCP028846;IPR008928 Six-hairpin glycosidase-like;IPR012341 Six-hairpin glycosidase</t>
  </si>
  <si>
    <t>FFUJ_06687</t>
  </si>
  <si>
    <t>FFUJ_09072</t>
  </si>
  <si>
    <t>FFUJ_12891</t>
  </si>
  <si>
    <t>probable glucan 1,3-beta-glucosidase</t>
  </si>
  <si>
    <t>IPR002482 Peptidoglycan-binding Lysin subgroup;IPR002889 Carbohydrate-binding WSC;IPR011050 Pectin lyase fold/virulence factor;IPR012334 Pectin lyase fold;IPR013994 Carbohydrate-binding WSC, subgroup;IPR018392 Peptidoglycan-binding lysin domain</t>
  </si>
  <si>
    <t>FFUJ_12941</t>
  </si>
  <si>
    <t>GIT1 - Glycerophosphoinositol transporter also able to mediate low-affinity phosphate transport</t>
  </si>
  <si>
    <t>FFUJ_13953</t>
  </si>
  <si>
    <t>FFUJ_14015</t>
  </si>
  <si>
    <t>FFUJ_14119</t>
  </si>
  <si>
    <t>related to delta3-cis-delta2-trans-enoyl-CoA isomerase</t>
  </si>
  <si>
    <t>IPR001753 Crotonase, core</t>
  </si>
  <si>
    <t>FFUJ_03464</t>
  </si>
  <si>
    <t>FFUJ_12090</t>
  </si>
  <si>
    <t>PKS08</t>
  </si>
  <si>
    <t>PKS08_cluster</t>
  </si>
  <si>
    <t>IPR001227 Acyl transferase domain;IPR006162 Phosphopantetheine attachment site;IPR009081 Acyl carrier protein-like;IPR013968 Polyketide synthase, KR;IPR014043 Acyl transferase;IPR016035 Acyl transferase/acyl hydrolase/lysophospholipase;IPR016036 Malonyl-CoA ACP transacylase, ACP-binding;IPR016040 NAD(P)-binding domain;IPR020801 Polyketide synthase, acyl transferase domain;IPR020807 Polyketide synthase, dehydratase domain;IPR020842 Polyketide synthase/Fatty acid synthase, KR</t>
  </si>
  <si>
    <t>FFUJ_12777</t>
  </si>
  <si>
    <t>FFUJ_00004</t>
  </si>
  <si>
    <t>APF2; TF</t>
  </si>
  <si>
    <t>probable DHA14-like major facilitator; ABC transporter</t>
  </si>
  <si>
    <t>IPR001411 Tetracycline resistance protein TetB/drug resistance transporter;IPR011701 Major facilitator superfamily;IPR016196 Major facilitator superfamily domain, general substrate transporter;IPR020846 Major facilitator superfamily domain</t>
  </si>
  <si>
    <t>FFUJ_00014</t>
  </si>
  <si>
    <t>related to ferric reductase Fre2p</t>
  </si>
  <si>
    <t>IPR000834 Peptidase M14, carboxypeptidase A;IPR001433 Oxidoreductase FAD/NAD(P)-binding;IPR013130 Ferric reductase transmembrane component-like domain</t>
  </si>
  <si>
    <t>FFUJ_00027</t>
  </si>
  <si>
    <t>probable benzoate 4-monooxygenase cytochrome P450</t>
  </si>
  <si>
    <t>FFUJ_00105</t>
  </si>
  <si>
    <t>FFUJ_00106</t>
  </si>
  <si>
    <t>related to pyruvate decarboxylase</t>
  </si>
  <si>
    <t>IPR011766 Thiamine pyrophosphate enzyme, C-terminal TPP-binding;IPR012000 Thiamine pyrophosphate enzyme, central domain;IPR012001 Thiamine pyrophosphate enzyme, N-terminal TPP-binding domain;IPR012110 Pyruvate decarboxylase/indolepyruvate decarboxylase</t>
  </si>
  <si>
    <t>FFUJ_00143</t>
  </si>
  <si>
    <t>FFUJ_00144</t>
  </si>
  <si>
    <t>FFUJ_00189</t>
  </si>
  <si>
    <t>FFUJ_00414</t>
  </si>
  <si>
    <t>related to TIM barrel metal-dependent hydrolase</t>
  </si>
  <si>
    <t>IPR006992 Amidohydrolase 2</t>
  </si>
  <si>
    <t>FFUJ_00473</t>
  </si>
  <si>
    <t>FFUJ_00640</t>
  </si>
  <si>
    <t>related to ATP dependent RNA helicase</t>
  </si>
  <si>
    <t>IPR000629 RNA helicase, ATP-dependent, DEAD-box, conserved site;IPR001650 Helicase, C-terminal;IPR011545 DNA/RNA helicase, DEAD/DEAH box type, N-terminal;IPR014001 Helicase, superfamily 1/2, ATP-binding domain;IPR014014 RNA helicase, DEAD-box type, Q motif</t>
  </si>
  <si>
    <t>FFUJ_00733</t>
  </si>
  <si>
    <t>FFUJ_00925</t>
  </si>
  <si>
    <t>probable 2,4-dienoyl-CoA reductase SPS19</t>
  </si>
  <si>
    <t>FFUJ_01099</t>
  </si>
  <si>
    <t>FFUJ_01167</t>
  </si>
  <si>
    <t>probable rhamnogalacturonase B precursor</t>
  </si>
  <si>
    <t>IPR008979 Galactose-binding domain-like;IPR011013 Glycoside hydrolase-type carbohydrate-binding;IPR013784 Carbohydrate-binding-like fold;IPR015364 Rhamnogalacturonase B, N-terminal;IPR016590 Rhamnogalacturonase B</t>
  </si>
  <si>
    <t>FFUJ_01171</t>
  </si>
  <si>
    <t>FFUJ_01330</t>
  </si>
  <si>
    <t>FFUJ_01409</t>
  </si>
  <si>
    <t>FFUJ_01779</t>
  </si>
  <si>
    <t>IPR000675 Cutinase;IPR011150 Cutinase, monofunctional</t>
  </si>
  <si>
    <t>FFUJ_01794</t>
  </si>
  <si>
    <t>related to putative multidrug transporter Mfs1.1 (major facilitator family protein)</t>
  </si>
  <si>
    <t>FFUJ_01883</t>
  </si>
  <si>
    <t>related to permease</t>
  </si>
  <si>
    <t>FFUJ_01884</t>
  </si>
  <si>
    <t>FFUJ_02034</t>
  </si>
  <si>
    <t>FFUJ_02082</t>
  </si>
  <si>
    <t>related to sorbitol utilization protein sou1</t>
  </si>
  <si>
    <t>IPR002347 Glucose/ribitol dehydrogenase;IPR016040 NAD(P)-binding domain</t>
  </si>
  <si>
    <t>FFUJ_02088</t>
  </si>
  <si>
    <t>FFUJ_02099</t>
  </si>
  <si>
    <t>related to a-agglutinin core protein AGA1</t>
  </si>
  <si>
    <t>IPR000342 Regulator of G protein signalling;IPR016137 Regulator of G protein signalling superfamily</t>
  </si>
  <si>
    <t>FFUJ_02104</t>
  </si>
  <si>
    <t>FFUJ_02111</t>
  </si>
  <si>
    <t>FFUJ_02119</t>
  </si>
  <si>
    <t>FUB12; TF</t>
  </si>
  <si>
    <t>FFUJ_02121</t>
  </si>
  <si>
    <t>FFUJ_02122</t>
  </si>
  <si>
    <t>IPR006629 LPS-induced tumor necrosis factor alpha factor</t>
  </si>
  <si>
    <t>FFUJ_02124</t>
  </si>
  <si>
    <t>FFUJ_02148</t>
  </si>
  <si>
    <t>FFUJ_02152</t>
  </si>
  <si>
    <t>FFUJ_02159</t>
  </si>
  <si>
    <t>probable brt1 protein</t>
  </si>
  <si>
    <t>IPR006056 YjgF-like protein;IPR006175 YjgF/Yer057p/UK114 family;IPR013813 Endoribonuclease L-PSP/chorismate mutase-like</t>
  </si>
  <si>
    <t>FFUJ_02162</t>
  </si>
  <si>
    <t>FFUJ_02165</t>
  </si>
  <si>
    <t>related to 3-oxoacyl-(acyl carrier protein) reductase</t>
  </si>
  <si>
    <t>FFUJ_02166</t>
  </si>
  <si>
    <t>related to 4-coumarate-CoA ligase</t>
  </si>
  <si>
    <t>FFUJ_02205</t>
  </si>
  <si>
    <t>related to galactinol synthase</t>
  </si>
  <si>
    <t>IPR002495 Glycosyl transferase, family 8</t>
  </si>
  <si>
    <t>FFUJ_02218</t>
  </si>
  <si>
    <t>FFUJ_02219</t>
  </si>
  <si>
    <t>PKS01</t>
  </si>
  <si>
    <t>PKS01_cluster</t>
  </si>
  <si>
    <t>IPR000873 AMP-dependent synthetase/ligase;IPR001227 Acyl transferase domain;IPR001242 Condensation domain;IPR009081 Acyl carrier protein-like;IPR013120 Male sterility, NAD-binding;IPR013217 Methyltransferase type 12;IPR013968 Polyketide synthase, KR;IPR014030 Beta-ketoacyl synthase, N-terminal;IPR014031 Beta-ketoacyl synthase, C-terminal;IPR014043 Acyl transferase;IPR016035 Acyl transferase/acyl hydrolase/lysophospholipase;IPR016036 Malonyl-CoA ACP transacylase, ACP-binding;IPR016038 Thiolase-like, subgroup;IPR016039 Thiolase-like;IPR016040 NAD(P)-binding domain;IPR018201 Beta-ketoacyl synthase, active site;IPR020801 Polyketide synthase, acyl transferase domain;IPR020806 Polyketide synthase, phosphopantetheine-binding domain;IPR020807 Polyketide synthase, dehydratase domain;IPR020841 Polyketide synthase, beta-ketoacyl synthase domain;IPR020842 Polyketide synthase/Fatty acid synthase, KR;IPR020845 AMP-binding, conserved site</t>
  </si>
  <si>
    <t>FFUJ_02239</t>
  </si>
  <si>
    <t>probable acyl-CoA transferases/carnitine dehydratase</t>
  </si>
  <si>
    <t>FFUJ_02334</t>
  </si>
  <si>
    <t>FFUJ_02435</t>
  </si>
  <si>
    <t>IPR000767 Disease resistance protein</t>
  </si>
  <si>
    <t>FFUJ_02531</t>
  </si>
  <si>
    <t>IPR013027 FAD-dependent pyridine nucleotide-disulphide oxidoreductase;IPR023753 Pyridine nucleotide-disulphide oxidoreductase, FAD/NAD(P)-binding domain</t>
  </si>
  <si>
    <t>FFUJ_02632</t>
  </si>
  <si>
    <t>related to PTR2 - Di- and tripeptide permease</t>
  </si>
  <si>
    <t>IPR000109 Oligopeptide transporter;IPR016196 Major facilitator superfamily domain, general substrate transporter;IPR018456 PTR2 family proton/oligopeptide symporter, conserved site</t>
  </si>
  <si>
    <t>FFUJ_02709</t>
  </si>
  <si>
    <t>related to monocarboxylate transporter 4</t>
  </si>
  <si>
    <t>FFUJ_02976</t>
  </si>
  <si>
    <t>FFUJ_03122</t>
  </si>
  <si>
    <t>IPR010102 Succinic semialdehyde dehydrogenase;IPR015590 Aldehyde dehydrogenase domain;IPR016160 Aldehyde dehydrogenase, conserved site;IPR016161 Aldehyde/histidinol dehydrogenase;IPR016162 Aldehyde dehydrogenase, N-terminal;IPR016163 Aldehyde dehydrogenase, C-terminal</t>
  </si>
  <si>
    <t>FFUJ_03123</t>
  </si>
  <si>
    <t>probable UGA1 - 4-aminobutyrate aminotransferase (GABA transaminase)</t>
  </si>
  <si>
    <t>IPR004631 4-aminobutyrate aminotransferase, eukaryotic;IPR005814 Aminotransferase class-III;IPR015421 Pyridoxal phosphate-dependent transferase, major region, subdomain 1;IPR015422 Pyridoxal phosphate-dependent transferase, major region, subdomain 2;IPR015424 Pyridoxal phosphate-dependent transferase, major domain</t>
  </si>
  <si>
    <t>FFUJ_03271</t>
  </si>
  <si>
    <t>FFUJ_03413</t>
  </si>
  <si>
    <t>FFUJ_03449</t>
  </si>
  <si>
    <t>IPR006093 Oxygen oxidoreductase covalent FAD-binding site;IPR006094 FAD linked oxidase, N-terminal;IPR012951 Berberine/berberine-like;IPR016166 FAD-binding, type 2;IPR016167 FAD-binding, type 2, subdomain 1;IPR016168 FAD-linked oxidase, FAD-binding, subdomain 2</t>
  </si>
  <si>
    <t>FFUJ_03450</t>
  </si>
  <si>
    <t>IPR003812 Fido domain</t>
  </si>
  <si>
    <t>FFUJ_03454</t>
  </si>
  <si>
    <t>related to NDP-N-acetyl-D-galactosaminuronic acid dehydrogenase</t>
  </si>
  <si>
    <t>IPR001732 UDP-glucose/GDP-mannose dehydrogenase, N-terminal;IPR008927 6-phosphogluconate dehydrogenase, C-terminal-like;IPR014026 UDP-glucose/GDP-mannose dehydrogenase, dimerisation;IPR014027 UDP-glucose/GDP-mannose dehydrogenase, C-terminal;IPR016040 NAD(P)-binding domain;IPR017476 Nucleotide sugar dehydrogenase</t>
  </si>
  <si>
    <t>FFUJ_03501</t>
  </si>
  <si>
    <t>related to calpain-like protein</t>
  </si>
  <si>
    <t>IPR000169 Cysteine peptidase, cysteine active site;IPR001300 Peptidase C2, calpain, catalytic domain;IPR022684 Peptidase C2, calpain family</t>
  </si>
  <si>
    <t>FFUJ_03504</t>
  </si>
  <si>
    <t>FFUJ_03535</t>
  </si>
  <si>
    <t>Cytokinin1_cluster</t>
  </si>
  <si>
    <t>CKF5; P450-1</t>
  </si>
  <si>
    <t>related to pisatin demethylase cytochrome P450</t>
  </si>
  <si>
    <t>FFUJ_03614</t>
  </si>
  <si>
    <t>related to gamma hydroxybutyrate dehydrogenase</t>
  </si>
  <si>
    <t>IPR002204 3-hydroxyisobutyrate dehydrogenase-related, conserved site;IPR006115 6-phosphogluconate dehydrogenase, NADP-binding;IPR008927 6-phosphogluconate dehydrogenase, C-terminal-like;IPR013328 Dehydrogenase, multihelical;IPR015815 Hydroxy monocarboxylic acid anion dehydrogenase, HIBADH-type;IPR016040 NAD(P)-binding domain</t>
  </si>
  <si>
    <t>FFUJ_03616</t>
  </si>
  <si>
    <t>FFUJ_03617</t>
  </si>
  <si>
    <t>FFUJ_03619</t>
  </si>
  <si>
    <t>FFUJ_03623</t>
  </si>
  <si>
    <t>FFUJ_03673</t>
  </si>
  <si>
    <t>probable glucosamine-6-phosphate deaminase</t>
  </si>
  <si>
    <t>IPR004547 Glucosamine-6-phosphate isomerase;IPR006148 Glucosamine/galactosamine-6-phosphate isomerase;IPR018321 Glucosamine-6-phosphate isomerase, conserved site</t>
  </si>
  <si>
    <t>FFUJ_03674</t>
  </si>
  <si>
    <t>related to OrfH, unknown gene in trichothecene gene cluster</t>
  </si>
  <si>
    <t>FFUJ_03678</t>
  </si>
  <si>
    <t>related to ATP adenylyltransferase II</t>
  </si>
  <si>
    <t>IPR011146 HIT-like domain;IPR019200 ATP adenylyltransferase, C-terminal</t>
  </si>
  <si>
    <t>FFUJ_03679</t>
  </si>
  <si>
    <t>PTR2 - Di- and tripeptide permease</t>
  </si>
  <si>
    <t>IPR000109 Oligopeptide transporter;IPR016196 Major facilitator superfamily domain, general substrate transporter</t>
  </si>
  <si>
    <t>FFUJ_03680</t>
  </si>
  <si>
    <t>FFUJ_03696</t>
  </si>
  <si>
    <t>FFUJ_03708</t>
  </si>
  <si>
    <t>FFUJ_03821</t>
  </si>
  <si>
    <t>FFUJ_03896</t>
  </si>
  <si>
    <t>FFUJ_03903</t>
  </si>
  <si>
    <t>related to sugar transport protein STL1</t>
  </si>
  <si>
    <t>FFUJ_03904</t>
  </si>
  <si>
    <t>FFUJ_04015</t>
  </si>
  <si>
    <t>related to phosphatidylcholine-sterol acyltransferase precursor</t>
  </si>
  <si>
    <t>IPR001087 Lipase, GDSL;IPR013830 Esterase, SGNH hydrolase-type;IPR013831 Esterase, SGNH hydrolase-type, subgroup</t>
  </si>
  <si>
    <t>FFUJ_04147</t>
  </si>
  <si>
    <t>related to acetyl-hydrolase</t>
  </si>
  <si>
    <t>IPR002168 Lipase, GDXG, active site;IPR013094 Alpha/beta hydrolase fold-3</t>
  </si>
  <si>
    <t>FFUJ_04207</t>
  </si>
  <si>
    <t>FFUJ_04211</t>
  </si>
  <si>
    <t>related to glycoside hydrolase</t>
  </si>
  <si>
    <t>FFUJ_04311</t>
  </si>
  <si>
    <t>IPR003750 Putative RNA methyltransferase</t>
  </si>
  <si>
    <t>FFUJ_04319</t>
  </si>
  <si>
    <t>FFUJ_04329</t>
  </si>
  <si>
    <t>related to putative multidrug transporter</t>
  </si>
  <si>
    <t>FFUJ_04613</t>
  </si>
  <si>
    <t>related to L-ornithine N5-hydroxylase</t>
  </si>
  <si>
    <t>IPR016040 NAD(P)-binding domain;IPR025700 L-lysine 6-monooxygenase/L-ornithine 5-monooxygenase</t>
  </si>
  <si>
    <t>FFUJ_04841</t>
  </si>
  <si>
    <t>related to LCP5 - U3 small nucleolar ribonucleoprotein involved in maturation of 18S rRNA</t>
  </si>
  <si>
    <t>IPR007146 Sas10/Utp3/C1D</t>
  </si>
  <si>
    <t>FFUJ_04900</t>
  </si>
  <si>
    <t>related to nuclear assembly factor NAF1</t>
  </si>
  <si>
    <t>IPR007504 H/ACA ribonucleoprotein complex, subunit Gar1/Naf1;IPR009000 Translation elongation/initiation factor/Ribosomal, beta-barrel</t>
  </si>
  <si>
    <t>FFUJ_04925</t>
  </si>
  <si>
    <t>FFUJ_04959</t>
  </si>
  <si>
    <t>FFUJ_05007</t>
  </si>
  <si>
    <t>FFUJ_05008</t>
  </si>
  <si>
    <t>related to riboflavin biosynthesis protein RIB7</t>
  </si>
  <si>
    <t>IPR002734 Bacterial bifunctional deaminase-reductase, C-terminal;IPR024072 Dihydrofolate reductase-like domain</t>
  </si>
  <si>
    <t>FFUJ_05084</t>
  </si>
  <si>
    <t>FFUJ_05108</t>
  </si>
  <si>
    <t>FFUJ_05120</t>
  </si>
  <si>
    <t>FFUJ_05320</t>
  </si>
  <si>
    <t>FFUJ_05403</t>
  </si>
  <si>
    <t>related to transcriptional activator acu-15</t>
  </si>
  <si>
    <t>FFUJ_05404</t>
  </si>
  <si>
    <t>FFUJ_05432</t>
  </si>
  <si>
    <t>FFUJ_05551</t>
  </si>
  <si>
    <t>FFUJ_05574</t>
  </si>
  <si>
    <t>FFUJ_05653</t>
  </si>
  <si>
    <t>FFUJ_05776</t>
  </si>
  <si>
    <t>FFUJ_05808</t>
  </si>
  <si>
    <t>FFUJ_05830</t>
  </si>
  <si>
    <t>probable PMA1 - H+-transporting P-type ATPase</t>
  </si>
  <si>
    <t>IPR000695 ATPase, P-type, H+ transporting proton pump;IPR001757 ATPase, P-type, K/Mg/Cd/Cu/Zn/Na/Ca/Na/H-transporter;IPR004014 ATPase, P-type cation-transporter, N-terminal;IPR005834 Haloacid dehalogenase-like hydrolase;IPR006534 ATPase, P-type, plasma-membrane proton-efflux;IPR008250 ATPase, P-type, ATPase-associated domain;IPR018303 ATPase, P-type phosphorylation site;IPR023214 HAD-like domain;IPR023298 ATPase, P-type,  transmembrane domain;IPR023299 ATPase, P-type, cytoplasmic domain N;IPR023300 ATPase,  P-type, cytoplasmic transduction domain A</t>
  </si>
  <si>
    <t>FFUJ_06110</t>
  </si>
  <si>
    <t>FFUJ_06114</t>
  </si>
  <si>
    <t>related to NCP1 - NADPH-cytochrome P450 reductase</t>
  </si>
  <si>
    <t>IPR001094 Flavodoxin;IPR001433 Oxidoreductase FAD/NAD(P)-binding;IPR001709 Flavoprotein pyridine nucleotide cytochrome reductase;IPR003097 FAD-binding, type 1;IPR008254 Flavodoxin/nitric oxide synthase;IPR017927 Ferredoxin reductase-type FAD-binding domain;IPR017938 Riboflavin synthase-like beta-barrel;IPR023173 NADPH-cytochrome p450 reductase, FAD-binding, alpha-helical domain-3</t>
  </si>
  <si>
    <t>FFUJ_06285</t>
  </si>
  <si>
    <t>IPR001810 F-box domain, cyclin-like</t>
  </si>
  <si>
    <t>FFUJ_06358</t>
  </si>
  <si>
    <t>FFUJ_06518</t>
  </si>
  <si>
    <t>IPR001613 Flavin amine oxidase;IPR002937 Amine oxidase;IPR006175 YjgF/Yer057p/UK114 family;IPR013813 Endoribonuclease L-PSP/chorismate mutase-like</t>
  </si>
  <si>
    <t>FFUJ_06587</t>
  </si>
  <si>
    <t>FFUJ_06646</t>
  </si>
  <si>
    <t>FFUJ_06685</t>
  </si>
  <si>
    <t>IPR001466 Beta-lactamase-related;IPR012338 Beta-lactamase/transpeptidase-like;IPR021860 Peptidase S12, Pab87-related, C-terminal</t>
  </si>
  <si>
    <t>FFUJ_06686</t>
  </si>
  <si>
    <t>FFUJ_06726</t>
  </si>
  <si>
    <t>related to C-4 methyl sterol oxidase</t>
  </si>
  <si>
    <t>IPR006694 Fatty acid hydroxylase</t>
  </si>
  <si>
    <t>FFUJ_06730</t>
  </si>
  <si>
    <t>FFUJ_06757</t>
  </si>
  <si>
    <t>FFUJ_06797</t>
  </si>
  <si>
    <t>FFUJ_06906</t>
  </si>
  <si>
    <t>IPR016964 Transmembrane protein 6/97</t>
  </si>
  <si>
    <t>FFUJ_06910</t>
  </si>
  <si>
    <t>IPR000254 Cellulose-binding domain, fungal</t>
  </si>
  <si>
    <t>FFUJ_06919</t>
  </si>
  <si>
    <t>FFUJ_07028</t>
  </si>
  <si>
    <t>IPR004298 Nicotianamine synthase</t>
  </si>
  <si>
    <t>FFUJ_07080</t>
  </si>
  <si>
    <t>FFUJ_07105</t>
  </si>
  <si>
    <t>related to nitrogen metabolic regulation protein nmr</t>
  </si>
  <si>
    <t>FFUJ_07347</t>
  </si>
  <si>
    <t>FFUJ_07650</t>
  </si>
  <si>
    <t>probable aldehyde reductase 6</t>
  </si>
  <si>
    <t>IPR007828 Inositol oxygenase</t>
  </si>
  <si>
    <t>FFUJ_07719</t>
  </si>
  <si>
    <t>related to Putative dioxygenase C576.01c</t>
  </si>
  <si>
    <t>FFUJ_07734</t>
  </si>
  <si>
    <t>probable 3-ketosteroid-delta-1-dehydrogenase</t>
  </si>
  <si>
    <t>IPR003953 FAD binding domain;IPR014614 Uncharacterised conserved protein UCP036654</t>
  </si>
  <si>
    <t>FFUJ_07735</t>
  </si>
  <si>
    <t>FFUJ_07756</t>
  </si>
  <si>
    <t>FFUJ_07782</t>
  </si>
  <si>
    <t>related to pisatin demethylase</t>
  </si>
  <si>
    <t>FFUJ_07793</t>
  </si>
  <si>
    <t>related to isopenicillin N epimerase</t>
  </si>
  <si>
    <t>IPR000192 Aminotransferase, class V/Cysteine desulfurase;IPR015421 Pyridoxal phosphate-dependent transferase, major region, subdomain 1;IPR015424 Pyridoxal phosphate-dependent transferase, major domain</t>
  </si>
  <si>
    <t>FFUJ_07973</t>
  </si>
  <si>
    <t>probable RCO3 - glucose transporter</t>
  </si>
  <si>
    <t>FFUJ_08087</t>
  </si>
  <si>
    <t>FFUJ_08104</t>
  </si>
  <si>
    <t>FFUJ_08121</t>
  </si>
  <si>
    <t>related to lipase/esterase</t>
  </si>
  <si>
    <t>FFUJ_08124</t>
  </si>
  <si>
    <t>FFUJ_08126</t>
  </si>
  <si>
    <t>FFUJ_08127</t>
  </si>
  <si>
    <t>related to TRI13 - cytochrome P450</t>
  </si>
  <si>
    <t>FFUJ_08134</t>
  </si>
  <si>
    <t>FFUJ_08136</t>
  </si>
  <si>
    <t>FFUJ_08157</t>
  </si>
  <si>
    <t>FFUJ_08161</t>
  </si>
  <si>
    <t>FFUJ_08162</t>
  </si>
  <si>
    <t>FFUJ_08163</t>
  </si>
  <si>
    <t>FFUJ_08188</t>
  </si>
  <si>
    <t>probable arabinogalactan endo-1,4-beta-galactosidase</t>
  </si>
  <si>
    <t>IPR011683 Glycosyl hydrolase 53;IPR013781 Glycoside hydrolase, catalytic domain;IPR017853 Glycoside hydrolase, superfamily</t>
  </si>
  <si>
    <t>FFUJ_08541</t>
  </si>
  <si>
    <t>probable oxaloacetate/sulfate carrier</t>
  </si>
  <si>
    <t>IPR002067 Mitochondrial carrier protein;IPR018108 Mitochondrial substrate/solute carrier;IPR023395 Mitochondrial carrier domain</t>
  </si>
  <si>
    <t>FFUJ_08903</t>
  </si>
  <si>
    <t>FFUJ_08920</t>
  </si>
  <si>
    <t>FFUJ_09146</t>
  </si>
  <si>
    <t>FFUJ_09268</t>
  </si>
  <si>
    <t>FFUJ_09274</t>
  </si>
  <si>
    <t>FFUJ_09341</t>
  </si>
  <si>
    <t>probable beta-galactosidase</t>
  </si>
  <si>
    <t>IPR001944 Glycoside hydrolase, family 35;IPR008979 Galactose-binding domain-like;IPR013781 Glycoside hydrolase, catalytic domain;IPR017853 Glycoside hydrolase, superfamily;IPR018954 Beta-galactosidase, domain 2;IPR019801 Glycoside hydrolase, family 35, conserved site;IPR025300 Beta-galactosidase jelly roll domain;IPR025972 Beta-galactosidase, domain 3</t>
  </si>
  <si>
    <t>FFUJ_09355</t>
  </si>
  <si>
    <t>FFUJ_09356</t>
  </si>
  <si>
    <t>probable amino acid transport protein GAP1</t>
  </si>
  <si>
    <t>IPR002293 Amino acid/polyamine transporter I;IPR004762 Amino acid permease, fungi;IPR004840 Amino acid permease, conserved site;IPR004841 Amino acid permease domain</t>
  </si>
  <si>
    <t>FFUJ_09380</t>
  </si>
  <si>
    <t>IPR022099 Protein of unknown function DUF3638;IPR022105 Protein of unknown function DUF3645</t>
  </si>
  <si>
    <t>FFUJ_09487</t>
  </si>
  <si>
    <t>related to hydrolases or acyltransferases (alpha/beta hydrolase superfamily)</t>
  </si>
  <si>
    <t>IPR013595 Peptidase S33 tripeptidyl aminopeptidase-like, C-terminal</t>
  </si>
  <si>
    <t>FFUJ_09690</t>
  </si>
  <si>
    <t>related to glutamyl-tRNA</t>
  </si>
  <si>
    <t>FFUJ_09699</t>
  </si>
  <si>
    <t>related to Ca2+-transporting ATPase</t>
  </si>
  <si>
    <t>IPR001757 ATPase, P-type, K/Mg/Cd/Cu/Zn/Na/Ca/Na/H-transporter;IPR004014 ATPase, P-type cation-transporter, N-terminal;IPR005834 Haloacid dehalogenase-like hydrolase;IPR006068 ATPase, P-type cation-transporter, C-terminal;IPR006414 ATPase, P-type, potassium/sodium efflux, fungal;IPR008250 ATPase, P-type, ATPase-associated domain;IPR018303 ATPase, P-type phosphorylation site;IPR023214 HAD-like domain;IPR023298 ATPase, P-type,  transmembrane domain;IPR023299 ATPase, P-type, cytoplasmic domain N;IPR023300 ATPase,  P-type, cytoplasmic transduction domain A;IPR023306 ATPase, cation-transporting, domain N</t>
  </si>
  <si>
    <t>FFUJ_09796</t>
  </si>
  <si>
    <t>related to long-chain-fatty-acid-CoA ligase</t>
  </si>
  <si>
    <t>FFUJ_09797</t>
  </si>
  <si>
    <t>related to aerobactin siderophore biosynthesis protein iucB</t>
  </si>
  <si>
    <t>IPR016181 Acyl-CoA N-acyltransferase;IPR019432 Siderophore biosynthesis protein, conserved domain</t>
  </si>
  <si>
    <t>FFUJ_09799</t>
  </si>
  <si>
    <t>related to pyridine nucleotide-disulphide oxidoreductase AMID-like</t>
  </si>
  <si>
    <t>IPR001327 Pyridine nucleotide-disulphide oxidoreductase, NAD-binding domain;IPR013027 FAD-dependent pyridine nucleotide-disulphide oxidoreductase</t>
  </si>
  <si>
    <t>FFUJ_09883</t>
  </si>
  <si>
    <t>FFUJ_09992</t>
  </si>
  <si>
    <t>FFUJ_09993</t>
  </si>
  <si>
    <t>related to PMR1 - Ca++-transporting P-type ATPase located in Golgi</t>
  </si>
  <si>
    <t>IPR001757 ATPase, P-type, K/Mg/Cd/Cu/Zn/Na/Ca/Na/H-transporter;IPR004014 ATPase, P-type cation-transporter, N-terminal;IPR005834 Haloacid dehalogenase-like hydrolase;IPR006068 ATPase, P-type cation-transporter, C-terminal;IPR006069 ATPase, P-type cation exchange, alpha subunit;IPR008250 ATPase, P-type, ATPase-associated domain;IPR018303 ATPase, P-type phosphorylation site;IPR023214 HAD-like domain;IPR023298 ATPase, P-type,  transmembrane domain;IPR023299 ATPase, P-type, cytoplasmic domain N;IPR023300 ATPase,  P-type, cytoplasmic transduction domain A;IPR023306 ATPase, cation-transporting, domain N</t>
  </si>
  <si>
    <t>FFUJ_10002</t>
  </si>
  <si>
    <t>related to YSC84 - protein involved in the organization of the actin cytoskeleton</t>
  </si>
  <si>
    <t>IPR007461 Ysc84 actin-binding domain</t>
  </si>
  <si>
    <t>FFUJ_10076</t>
  </si>
  <si>
    <t>related to carbonic anhydrase</t>
  </si>
  <si>
    <t>IPR001148 Alpha carbonic anhydrase;IPR023561 Carbonic anhydrase, alpha-class</t>
  </si>
  <si>
    <t>FFUJ_10091</t>
  </si>
  <si>
    <t>probable amino acid permease NAAP1</t>
  </si>
  <si>
    <t>FFUJ_10118</t>
  </si>
  <si>
    <t>FFUJ_10163</t>
  </si>
  <si>
    <t>FFUJ_10270</t>
  </si>
  <si>
    <t>monooxygenase</t>
  </si>
  <si>
    <t>FFUJ_10396</t>
  </si>
  <si>
    <t>IPR011989 Armadillo-like helical;IPR016024 Armadillo-type fold</t>
  </si>
  <si>
    <t>FFUJ_10464</t>
  </si>
  <si>
    <t>FFUJ_10568</t>
  </si>
  <si>
    <t>related to gentisate 1,2-dioxygenase oxidoreductase</t>
  </si>
  <si>
    <t>FFUJ_10572</t>
  </si>
  <si>
    <t>FFUJ_10573</t>
  </si>
  <si>
    <t>FFUJ_10584</t>
  </si>
  <si>
    <t>related to cellulose-binding GDSL lipase/acylhydrolase</t>
  </si>
  <si>
    <t>FFUJ_10669</t>
  </si>
  <si>
    <t>FFUJ_10671</t>
  </si>
  <si>
    <t>probable autophagy protein (Atg22)</t>
  </si>
  <si>
    <t>IPR016196 Major facilitator superfamily domain, general substrate transporter;IPR024671 Autophagy-related protein 22-like</t>
  </si>
  <si>
    <t>FFUJ_10676</t>
  </si>
  <si>
    <t>IPR000537 UbiA prenyltransferase family</t>
  </si>
  <si>
    <t>FFUJ_10712</t>
  </si>
  <si>
    <t>related to DHA14-like major facilitator efflux transporter (MFS transporter)</t>
  </si>
  <si>
    <t>FFUJ_10732</t>
  </si>
  <si>
    <t>related to hydrolase of the alpha/beta superfamily</t>
  </si>
  <si>
    <t>IPR000801 Putative esterase</t>
  </si>
  <si>
    <t>FFUJ_10734</t>
  </si>
  <si>
    <t>FFUJ_10735</t>
  </si>
  <si>
    <t>related to enoyl-CoA hydratase</t>
  </si>
  <si>
    <t>FFUJ_10736</t>
  </si>
  <si>
    <t>NRPS06</t>
  </si>
  <si>
    <t>NRPS</t>
  </si>
  <si>
    <t>related to AM-toxin synthetase (AMT)</t>
  </si>
  <si>
    <t>IPR000873 AMP-dependent synthetase/ligase;IPR001242 Condensation domain;IPR006162 Phosphopantetheine attachment site;IPR009081 Acyl carrier protein-like;IPR010071 Amino acid adenylation domain;IPR020806 Polyketide synthase, phosphopantetheine-binding domain;IPR020845 AMP-binding, conserved site</t>
  </si>
  <si>
    <t>FFUJ_10764</t>
  </si>
  <si>
    <t>related to sexual differentiation process protein isp4</t>
  </si>
  <si>
    <t>FFUJ_10775</t>
  </si>
  <si>
    <t>FFUJ_10776</t>
  </si>
  <si>
    <t>IPR001944 Glycoside hydrolase, family 35;IPR008979 Galactose-binding domain-like;IPR013781 Glycoside hydrolase, catalytic domain;IPR017853 Glycoside hydrolase, superfamily;IPR018954 Beta-galactosidase, domain 2;IPR025300 Beta-galactosidase jelly roll domain;IPR025972 Beta-galactosidase, domain 3</t>
  </si>
  <si>
    <t>FFUJ_10865</t>
  </si>
  <si>
    <t>IPR000683 Oxidoreductase, N-terminal;IPR016040 NAD(P)-binding domain</t>
  </si>
  <si>
    <t>FFUJ_11038</t>
  </si>
  <si>
    <t>related to theta class glutathione S-transferase</t>
  </si>
  <si>
    <t>FFUJ_11061</t>
  </si>
  <si>
    <t>FFUJ_11103</t>
  </si>
  <si>
    <t>probable D-lactate dehydrogenase (cytochrome)</t>
  </si>
  <si>
    <t>IPR004113 FAD-linked oxidase, C-terminal;IPR006094 FAD linked oxidase, N-terminal;IPR016164 FAD-linked oxidase-like, C-terminal;IPR016166 FAD-binding, type 2;IPR016167 FAD-binding, type 2, subdomain 1;IPR016168 FAD-linked oxidase, FAD-binding, subdomain 2;IPR016171 Vanillyl-alcohol oxidase, C-terminal subdomain 2</t>
  </si>
  <si>
    <t>FFUJ_11118</t>
  </si>
  <si>
    <t>FFUJ_11165</t>
  </si>
  <si>
    <t>probable Xaa-Pro aminopeptidase</t>
  </si>
  <si>
    <t>IPR000587 Creatinase;IPR000994 Peptidase M24, structural domain</t>
  </si>
  <si>
    <t>FFUJ_11201</t>
  </si>
  <si>
    <t>FFUJ_11208</t>
  </si>
  <si>
    <t>FFUJ_11226</t>
  </si>
  <si>
    <t>FFUJ_11301</t>
  </si>
  <si>
    <t>FFUJ_11309</t>
  </si>
  <si>
    <t>15 Cys</t>
  </si>
  <si>
    <t>FFUJ_11321</t>
  </si>
  <si>
    <t>IPR001138 Zn(2)-C6 fungal-type DNA-binding domain;IPR002409 Aflatoxin biosynthesis regulatory protein;IPR021858 Protein of unknown function DUF3468</t>
  </si>
  <si>
    <t>FFUJ_11382</t>
  </si>
  <si>
    <t>related to TRI15 - putative transcription factor</t>
  </si>
  <si>
    <t>FFUJ_11390</t>
  </si>
  <si>
    <t>probable cellulase precursor</t>
  </si>
  <si>
    <t>IPR000254 Cellulose-binding domain, fungal;IPR001547 Glycoside hydrolase, family 5;IPR013781 Glycoside hydrolase, catalytic domain;IPR017853 Glycoside hydrolase, superfamily</t>
  </si>
  <si>
    <t>FFUJ_11399</t>
  </si>
  <si>
    <t>related to cellulose binding protein CEL1</t>
  </si>
  <si>
    <t>IPR000254 Cellulose-binding domain, fungal;IPR005103 Glycoside hydrolase, family 61</t>
  </si>
  <si>
    <t>FFUJ_11412</t>
  </si>
  <si>
    <t>FFUJ_11416</t>
  </si>
  <si>
    <t>FFUJ_11549</t>
  </si>
  <si>
    <t>related to aromatic-L-amino-acid decarboxylase</t>
  </si>
  <si>
    <t>IPR002129 Pyridoxal phosphate-dependent decarboxylase;IPR010977 Aromatic-L-amino-acid decarboxylase;IPR015421 Pyridoxal phosphate-dependent transferase, major region, subdomain 1;IPR015422 Pyridoxal phosphate-dependent transferase, major region, subdomain 2;IPR015424 Pyridoxal phosphate-dependent transferase, major domain;IPR021115 Pyridoxal-phosphate binding site</t>
  </si>
  <si>
    <t>FFUJ_11572</t>
  </si>
  <si>
    <t>IPR008928 Six-hairpin glycosidase-like;IPR012878 Protein of unknown function DUF1680</t>
  </si>
  <si>
    <t>FFUJ_11757</t>
  </si>
  <si>
    <t>IPR025628 DJ-1 domain, InhA-type</t>
  </si>
  <si>
    <t>FFUJ_11908</t>
  </si>
  <si>
    <t>probable BRT1 protein, down-regulated by mating factor B</t>
  </si>
  <si>
    <t>IPR006056 YjgF-like protein;IPR006175 YjgF/Yer057p/UK114 family;IPR013813 Endoribonuclease L-PSP/chorismate mutase-like;IPR019897 YjgF-like protein, conserved site</t>
  </si>
  <si>
    <t>FFUJ_11994</t>
  </si>
  <si>
    <t>FFUJ_11995</t>
  </si>
  <si>
    <t>IPR007087 Zinc finger, C2H2;IPR015880 Zinc finger, C2H2-like</t>
  </si>
  <si>
    <t>FFUJ_12009</t>
  </si>
  <si>
    <t>FFUJ_12046</t>
  </si>
  <si>
    <t>FFUJ_12051</t>
  </si>
  <si>
    <t>related to short chain 3-hydroxyacyl-CoA dehydrogenase</t>
  </si>
  <si>
    <t>IPR000033 LDLR class B repeat;IPR006108 3-hydroxyacyl-CoA dehydrogenase, C-terminal;IPR006176 3-hydroxyacyl-CoA dehydrogenase, NAD binding;IPR008927 6-phosphogluconate dehydrogenase, C-terminal-like;IPR011042 Six-bladed beta-propeller, TolB-like;IPR013328 Dehydrogenase, multihelical;IPR016040 NAD(P)-binding domain</t>
  </si>
  <si>
    <t>FFUJ_12059</t>
  </si>
  <si>
    <t>FFUJ_12060</t>
  </si>
  <si>
    <t>related to purine utilization positive regulator</t>
  </si>
  <si>
    <t>FFUJ_12120</t>
  </si>
  <si>
    <t>FFUJ_12294</t>
  </si>
  <si>
    <t>related to URB1 Nucleolar protein required for the normal accumulation of 25S and 5.8S rRNAs</t>
  </si>
  <si>
    <t>IPR011989 Armadillo-like helical;IPR016024 Armadillo-type fold;IPR021714 Nucleolar pre-ribosomal-associated protein 1, N-terminal</t>
  </si>
  <si>
    <t>FFUJ_12327</t>
  </si>
  <si>
    <t>FFUJ_12397</t>
  </si>
  <si>
    <t>FFUJ_12408</t>
  </si>
  <si>
    <t>FFUJ_12473</t>
  </si>
  <si>
    <t>FFUJ_12481</t>
  </si>
  <si>
    <t>FFUJ_12487</t>
  </si>
  <si>
    <t>FFUJ_12568</t>
  </si>
  <si>
    <t>FFUJ_12636</t>
  </si>
  <si>
    <t>FFUJ_12638</t>
  </si>
  <si>
    <t>IPR000209 Peptidase S8/S53, subtilisin/kexin/sedolisin;IPR008979 Galactose-binding domain-like;IPR015500 Peptidase S8, subtilisin-related;IPR022398 Peptidase S8, subtilisin, His-active site;IPR023828 Peptidase S8, subtilisin, Ser-active site</t>
  </si>
  <si>
    <t>FFUJ_12639</t>
  </si>
  <si>
    <t>IPR006759 Glycosyl transferase, family 54</t>
  </si>
  <si>
    <t>FFUJ_12720</t>
  </si>
  <si>
    <t>FFUJ_12721</t>
  </si>
  <si>
    <t>FFUJ_12722</t>
  </si>
  <si>
    <t>probable alpha-N-arabinofuranosidase / alpha-L-arabinofuranosidase</t>
  </si>
  <si>
    <t>IPR006710 Glycoside hydrolase, family 43;IPR023296 Glycosyl hydrolase family 43, five-bladed beta-propellor domain</t>
  </si>
  <si>
    <t>FFUJ_12764</t>
  </si>
  <si>
    <t>related to cupin domain protein</t>
  </si>
  <si>
    <t>FFUJ_12765</t>
  </si>
  <si>
    <t>IPR002085 Alcohol dehydrogenase superfamily, zinc-type;IPR011032 GroES-like;IPR013154 Alcohol dehydrogenase GroES-like;IPR016040 NAD(P)-binding domain;IPR020843 Polyketide synthase, enoylreductase</t>
  </si>
  <si>
    <t>FFUJ_12808</t>
  </si>
  <si>
    <t>FFUJ_12809</t>
  </si>
  <si>
    <t>related to 2,3-dihydroxybiphenyl-1,2-dioxygenase</t>
  </si>
  <si>
    <t>IPR004360 Glyoxalase/fosfomycin resistance/dioxygenase domain;IPR025870 Glyoxalase-like domain</t>
  </si>
  <si>
    <t>FFUJ_12820</t>
  </si>
  <si>
    <t>FFUJ_12836</t>
  </si>
  <si>
    <t>FFUJ_12840</t>
  </si>
  <si>
    <t>probable endoglucanase IV precursor</t>
  </si>
  <si>
    <t>IPR005103 Glycoside hydrolase, family 61</t>
  </si>
  <si>
    <t>FFUJ_12884</t>
  </si>
  <si>
    <t>FFUJ_12892</t>
  </si>
  <si>
    <t>FFUJ_12942</t>
  </si>
  <si>
    <t>related to lysophospholipase L1 and related esterases</t>
  </si>
  <si>
    <t>FFUJ_12946</t>
  </si>
  <si>
    <t>FFUJ_12961</t>
  </si>
  <si>
    <t>probable homogentisate 1,2-dioxygenase</t>
  </si>
  <si>
    <t>IPR005708 Homogentisate 1,2-dioxygenase;IPR011051 RmlC-like cupin domain</t>
  </si>
  <si>
    <t>FFUJ_12962</t>
  </si>
  <si>
    <t>FFUJ_12984</t>
  </si>
  <si>
    <t>IPR025213 Kinetochore Sim4 complex subunit Fta2</t>
  </si>
  <si>
    <t>FFUJ_13003</t>
  </si>
  <si>
    <t>probable SIT1 - Transporter of the bacterial siderophore ferrioxamine B</t>
  </si>
  <si>
    <t>FFUJ_13006</t>
  </si>
  <si>
    <t>related to endoglucanase I precursor</t>
  </si>
  <si>
    <t>IPR002594 Glycoside hydrolase, family 12;IPR008985 Concanavalin A-like lectin/glucanase;IPR013319 Glycoside hydrolase, family 11/12, catalytic domain</t>
  </si>
  <si>
    <t>FFUJ_13428</t>
  </si>
  <si>
    <t>FFUJ_13579</t>
  </si>
  <si>
    <t>probable succinyl-CoA:3-ketoacid-coenzyme A transferase, mitochondrial precursor</t>
  </si>
  <si>
    <t>IPR004164 Coenzyme A transferase active site;IPR004165 Coenzyme A transferase family I;IPR012791 3-oxoacid CoA-transferase, subunit B;IPR012792 3-oxoacid CoA-transferase, subunit A;IPR014388 3-oxoacid CoA-transferase</t>
  </si>
  <si>
    <t>FFUJ_13804</t>
  </si>
  <si>
    <t>related to HXT2 - Hexose facilitator of moderately low affinity for glucose</t>
  </si>
  <si>
    <t>FFUJ_13805</t>
  </si>
  <si>
    <t>related to raffinose invertase</t>
  </si>
  <si>
    <t>IPR001362 Glycoside hydrolase, family 32;IPR013148 Glycosyl hydrolases family 32, N-terminal;IPR023296 Glycosyl hydrolase family 43, five-bladed beta-propellor domain</t>
  </si>
  <si>
    <t>FFUJ_14006</t>
  </si>
  <si>
    <t>IPR009799 EthD domain</t>
  </si>
  <si>
    <t>FFUJ_14049</t>
  </si>
  <si>
    <t>related to carboxypeptidase</t>
  </si>
  <si>
    <t>FFUJ_14051</t>
  </si>
  <si>
    <t>FFUJ_14052</t>
  </si>
  <si>
    <t>FFUJ_14121</t>
  </si>
  <si>
    <t>related to NADPH:quinone reductase and related Zn-dependent oxidoreductases</t>
  </si>
  <si>
    <t>FFUJ_14123</t>
  </si>
  <si>
    <t>FFUJ_14300</t>
  </si>
  <si>
    <t>FFUJ_14302</t>
  </si>
  <si>
    <t>FFUJ_14331</t>
  </si>
  <si>
    <t>gibberellin cluster - GA4-Desaturase</t>
  </si>
  <si>
    <t>FFUJ_00021</t>
  </si>
  <si>
    <t>related to NonF protein, involved in nonactin biosynthesis</t>
  </si>
  <si>
    <t>IPR002818 ThiJ/PfpI</t>
  </si>
  <si>
    <t>FFUJ_00026</t>
  </si>
  <si>
    <t>FFUJ_00122</t>
  </si>
  <si>
    <t>IPR000719 Protein kinase, catalytic domain;IPR011009 Protein kinase-like domain</t>
  </si>
  <si>
    <t>FFUJ_00135</t>
  </si>
  <si>
    <t>IPR000719 Protein kinase, catalytic domain;IPR002290 Serine/threonine- / dual-specificity protein kinase, catalytic  domain;IPR011009 Protein kinase-like domain;IPR020635 Tyrosine-protein kinase, catalytic domain</t>
  </si>
  <si>
    <t>FFUJ_00136</t>
  </si>
  <si>
    <t>FFUJ_00163</t>
  </si>
  <si>
    <t>FFUJ_00512</t>
  </si>
  <si>
    <t>FFUJ_01924</t>
  </si>
  <si>
    <t>FFUJ_01925</t>
  </si>
  <si>
    <t>FFUJ_02020</t>
  </si>
  <si>
    <t>related to 2,4-dienoyl-CoA reductase precursor</t>
  </si>
  <si>
    <t>IPR002085 Alcohol dehydrogenase superfamily, zinc-type;IPR011032 GroES-like;IPR016040 NAD(P)-binding domain;IPR020843 Polyketide synthase, enoylreductase</t>
  </si>
  <si>
    <t>FFUJ_02290</t>
  </si>
  <si>
    <t>FFUJ_02358</t>
  </si>
  <si>
    <t>FFUJ_02817</t>
  </si>
  <si>
    <t>FFUJ_03315</t>
  </si>
  <si>
    <t>FFUJ_03406</t>
  </si>
  <si>
    <t>FFUJ_03409</t>
  </si>
  <si>
    <t>FFUJ_03426</t>
  </si>
  <si>
    <t>FFUJ_03573</t>
  </si>
  <si>
    <t>IPR024571 Domain of unknown function DUF3358</t>
  </si>
  <si>
    <t>FFUJ_03975</t>
  </si>
  <si>
    <t>FFUJ_03976</t>
  </si>
  <si>
    <t>FFUJ_05523</t>
  </si>
  <si>
    <t>IPR006076 FAD dependent oxidoreductase;IPR017941 Rieske [2Fe-2S] iron-sulphur domain</t>
  </si>
  <si>
    <t>FFUJ_05524</t>
  </si>
  <si>
    <t>FFUJ_05615</t>
  </si>
  <si>
    <t>FFUJ_06002</t>
  </si>
  <si>
    <t>MUC1 - Extracellular alpha-1,4-glucan glucosidase</t>
  </si>
  <si>
    <t>FFUJ_06304</t>
  </si>
  <si>
    <t>probable glucose repressible protein Grg1</t>
  </si>
  <si>
    <t>IPR020100 Glucose-repressible protein Grg1</t>
  </si>
  <si>
    <t>FFUJ_07605</t>
  </si>
  <si>
    <t>related to cholinesterase precursor</t>
  </si>
  <si>
    <t>IPR002018 Carboxylesterase, type B</t>
  </si>
  <si>
    <t>FFUJ_08113</t>
  </si>
  <si>
    <t>NRPS04</t>
  </si>
  <si>
    <t>NRPS04_cluster</t>
  </si>
  <si>
    <t>related to non-ribosomal peptide synthetase</t>
  </si>
  <si>
    <t>FFUJ_08114</t>
  </si>
  <si>
    <t xml:space="preserve">NRPS </t>
  </si>
  <si>
    <t>FFUJ_08115</t>
  </si>
  <si>
    <t>IPR000269 Copper amine oxidase;IPR015328 Domain of unknown function DUF1965;IPR015798 Copper amine oxidase, C-terminal;IPR015800 Copper amine oxidase, N2-terminal;IPR015801 Copper amine oxidase, N2/N3-terminal;IPR016182 Copper amine oxidase, N-terminal</t>
  </si>
  <si>
    <t>FFUJ_08217</t>
  </si>
  <si>
    <t>IPR001128 Cytochrome P450;IPR002007 Haem peroxidase, animal;IPR010255 Haem peroxidase;IPR019791 Haem peroxidase, animal, subgroup</t>
  </si>
  <si>
    <t>FFUJ_08916</t>
  </si>
  <si>
    <t>FFUJ_09119</t>
  </si>
  <si>
    <t>related to flavin-containing amine oxidasedehydrogenase</t>
  </si>
  <si>
    <t>FFUJ_09120</t>
  </si>
  <si>
    <t>related to 4-hydroxybenzoate transporter</t>
  </si>
  <si>
    <t>FFUJ_09204</t>
  </si>
  <si>
    <t>FFUJ_10552</t>
  </si>
  <si>
    <t>FFUJ_11508</t>
  </si>
  <si>
    <t>FFUJ_11528</t>
  </si>
  <si>
    <t>FFUJ_11700</t>
  </si>
  <si>
    <t>IPR020683 Ankyrin repeat-containing domain</t>
  </si>
  <si>
    <t>FFUJ_11967</t>
  </si>
  <si>
    <t>FFUJ_12456</t>
  </si>
  <si>
    <t>FFUJ_12994</t>
  </si>
  <si>
    <t>FFUJ_14208</t>
  </si>
  <si>
    <t>FFUJ_14209</t>
  </si>
  <si>
    <t>FFUJ_14296</t>
  </si>
  <si>
    <t>FFUJ_14297</t>
  </si>
  <si>
    <t>FFUJ_00134</t>
  </si>
  <si>
    <t>FFUJ_00137</t>
  </si>
  <si>
    <t>related to thermostable alkaline protease precursor</t>
  </si>
  <si>
    <t>IPR000209 Peptidase S8/S53, subtilisin/kexin/sedolisin;IPR015500 Peptidase S8, subtilisin-related;IPR023828 Peptidase S8, subtilisin, Ser-active site</t>
  </si>
  <si>
    <t>FFUJ_00138</t>
  </si>
  <si>
    <t>IPR000719 Protein kinase, catalytic domain;IPR002290 Serine/threonine- / dual-specificity protein kinase, catalytic  domain;IPR011009 Protein kinase-like domain</t>
  </si>
  <si>
    <t>FFUJ_00156</t>
  </si>
  <si>
    <t>FFUJ_00281</t>
  </si>
  <si>
    <t>FFUJ_00376</t>
  </si>
  <si>
    <t>FFUJ_00745</t>
  </si>
  <si>
    <t>FFUJ_00971</t>
  </si>
  <si>
    <t>FFUJ_01667</t>
  </si>
  <si>
    <t>FFUJ_01668</t>
  </si>
  <si>
    <t>FFUJ_01783</t>
  </si>
  <si>
    <t>FFUJ_01991</t>
  </si>
  <si>
    <t>FFUJ_01992</t>
  </si>
  <si>
    <t>related to hydrophobin</t>
  </si>
  <si>
    <t>FFUJ_02019</t>
  </si>
  <si>
    <t>aurofusarin/rubrofusarin efflux pump AFLT</t>
  </si>
  <si>
    <t>FFUJ_02177</t>
  </si>
  <si>
    <t>FFUJ_02178</t>
  </si>
  <si>
    <t>related to amino acid permease</t>
  </si>
  <si>
    <t>FFUJ_02180</t>
  </si>
  <si>
    <t>FFUJ_02252</t>
  </si>
  <si>
    <t>related to NmrA-like family protein</t>
  </si>
  <si>
    <t>FFUJ_02277</t>
  </si>
  <si>
    <t>FFUJ_02323</t>
  </si>
  <si>
    <t>FFUJ_02327</t>
  </si>
  <si>
    <t>related to Staphylococcus multidrug resistance protein</t>
  </si>
  <si>
    <t>FFUJ_02329</t>
  </si>
  <si>
    <t>related to CAR2 - ornithine aminotransferase</t>
  </si>
  <si>
    <t>IPR005814 Aminotransferase class-III;IPR015421 Pyridoxal phosphate-dependent transferase, major region, subdomain 1;IPR015422 Pyridoxal phosphate-dependent transferase, major region, subdomain 2;IPR015424 Pyridoxal phosphate-dependent transferase, major domain</t>
  </si>
  <si>
    <t>FFUJ_02343</t>
  </si>
  <si>
    <t>FFUJ_02788</t>
  </si>
  <si>
    <t>FFUJ_02789</t>
  </si>
  <si>
    <t>FFUJ_03233</t>
  </si>
  <si>
    <t>FFUJ_03255</t>
  </si>
  <si>
    <t>IPR007607 Protein of unknown function DUF583</t>
  </si>
  <si>
    <t>FFUJ_03310</t>
  </si>
  <si>
    <t>FFUJ_03361</t>
  </si>
  <si>
    <t>FFUJ_03610</t>
  </si>
  <si>
    <t>FFUJ_03775</t>
  </si>
  <si>
    <t>FFUJ_03805</t>
  </si>
  <si>
    <t>FFUJ_03973</t>
  </si>
  <si>
    <t>FFUJ_03974</t>
  </si>
  <si>
    <t>related to zinc finger protein odd-paired-like (opl)</t>
  </si>
  <si>
    <t>IPR007087 Zinc finger, C2H2;IPR013087 Zinc finger C2H2-type/integrase DNA-binding domain;IPR015880 Zinc finger, C2H2-like</t>
  </si>
  <si>
    <t>FFUJ_03978</t>
  </si>
  <si>
    <t>related to conidial hydrophobin RodB</t>
  </si>
  <si>
    <t>FFUJ_03980</t>
  </si>
  <si>
    <t>FFUJ_03988</t>
  </si>
  <si>
    <t>fusarubin cluster - dehydrogenase</t>
  </si>
  <si>
    <t>FFUJ_03990</t>
  </si>
  <si>
    <t>fusarubin cluster - esterase</t>
  </si>
  <si>
    <t>FFUJ_04368</t>
  </si>
  <si>
    <t>FFUJ_04531</t>
  </si>
  <si>
    <t>FFUJ_04686</t>
  </si>
  <si>
    <t>IPR021460 Protein of unknown function DUF3112</t>
  </si>
  <si>
    <t>FFUJ_04905</t>
  </si>
  <si>
    <t>FFUJ_05514</t>
  </si>
  <si>
    <t>FFUJ_05623</t>
  </si>
  <si>
    <t>FFUJ_05661</t>
  </si>
  <si>
    <t>FFUJ_05699</t>
  </si>
  <si>
    <t>FFUJ_05713</t>
  </si>
  <si>
    <t>IPR011989 Armadillo-like helical</t>
  </si>
  <si>
    <t>FFUJ_05764</t>
  </si>
  <si>
    <t>FFUJ_05783</t>
  </si>
  <si>
    <t>FFUJ_05834</t>
  </si>
  <si>
    <t>probable oxidoreductase CipA-like</t>
  </si>
  <si>
    <t>FFUJ_05906</t>
  </si>
  <si>
    <t>FFUJ_06419</t>
  </si>
  <si>
    <t>FFUJ_06437</t>
  </si>
  <si>
    <t>related to verA protein</t>
  </si>
  <si>
    <t>FFUJ_06449</t>
  </si>
  <si>
    <t>FFUJ_06451</t>
  </si>
  <si>
    <t>probable DUF895 domain membrane protein</t>
  </si>
  <si>
    <t>FFUJ_06569</t>
  </si>
  <si>
    <t>IPR004305 Thiaminase-2/PQQ biosynthesis protein C;IPR016084 Haem oxygenase-like, multi-helical</t>
  </si>
  <si>
    <t>FFUJ_06592</t>
  </si>
  <si>
    <t>FFUJ_06703</t>
  </si>
  <si>
    <t>IPR002830 Carboxylyase-related;IPR009002 FMN-binding split barrel-related</t>
  </si>
  <si>
    <t>FFUJ_06719</t>
  </si>
  <si>
    <t>FFUJ_06720</t>
  </si>
  <si>
    <t>NRPS20</t>
  </si>
  <si>
    <t>IPR000873 AMP-dependent synthetase/ligase;IPR009081 Acyl carrier protein-like;IPR010080 Thioester reductase;IPR013120 Male sterility, NAD-binding;IPR016040 NAD(P)-binding domain;IPR020845 AMP-binding, conserved site</t>
  </si>
  <si>
    <t>FFUJ_06912</t>
  </si>
  <si>
    <t>related to AAC-rich mRNA clone AAC11 protein</t>
  </si>
  <si>
    <t>FFUJ_06981</t>
  </si>
  <si>
    <t>FFUJ_07096</t>
  </si>
  <si>
    <t>FFUJ_07752</t>
  </si>
  <si>
    <t>FFUJ_07753</t>
  </si>
  <si>
    <t>FFUJ_07754</t>
  </si>
  <si>
    <t>FFUJ_07962</t>
  </si>
  <si>
    <t>related to beta-carotene 15,15`-dioxygenase</t>
  </si>
  <si>
    <t>IPR004294 Carotenoid oxygenase</t>
  </si>
  <si>
    <t>FFUJ_08004</t>
  </si>
  <si>
    <t>IPR001128 Cytochrome P450;IPR002007 Haem peroxidase, animal;IPR010255 Haem peroxidase;IPR017972 Cytochrome P450, conserved site;IPR019791 Haem peroxidase, animal, subgroup</t>
  </si>
  <si>
    <t>FFUJ_08179</t>
  </si>
  <si>
    <t>FFUJ_08192</t>
  </si>
  <si>
    <t>related to sorbitol transporter</t>
  </si>
  <si>
    <t>IPR005828 General substrate transporter;IPR005829 Sugar transporter, conserved site;IPR016196 Major facilitator superfamily domain, general substrate transporter;IPR020846 Major facilitator superfamily domain</t>
  </si>
  <si>
    <t>FFUJ_08255</t>
  </si>
  <si>
    <t>FFUJ_08263</t>
  </si>
  <si>
    <t>FFUJ_08264</t>
  </si>
  <si>
    <t>FFUJ_08783</t>
  </si>
  <si>
    <t>related to TAD2 - tRNA-specific adenosine deaminase 2</t>
  </si>
  <si>
    <t>IPR005532 Formylglycine-generating sulphatase enzyme domain;IPR016187 C-type lectin fold;IPR017805 SAM-dependent methyltransferase, EsaF-type, putative;IPR019257 Methyltransferase, domain of unknown function DUF2260;IPR024775 DinB-like domain</t>
  </si>
  <si>
    <t>FFUJ_08788</t>
  </si>
  <si>
    <t>FFUJ_08812</t>
  </si>
  <si>
    <t>IPR004033 UbiE/COQ5 methyltransferase</t>
  </si>
  <si>
    <t>FFUJ_09075</t>
  </si>
  <si>
    <t>FFUJ_09096</t>
  </si>
  <si>
    <t>related to tryptophan 2,3 dioxygenase</t>
  </si>
  <si>
    <t>IPR000898 Indoleamine 2,3-dioxygenase</t>
  </si>
  <si>
    <t>FFUJ_09112</t>
  </si>
  <si>
    <t>FFUJ_09113</t>
  </si>
  <si>
    <t>related to 7alpha-cephem-methoxylase P8 chain</t>
  </si>
  <si>
    <t>FFUJ_09115</t>
  </si>
  <si>
    <t>FFUJ_09116</t>
  </si>
  <si>
    <t>FFUJ_09135</t>
  </si>
  <si>
    <t>FFUJ_09376</t>
  </si>
  <si>
    <t>related to monooxygenase</t>
  </si>
  <si>
    <t>IPR012143 Dimethylaniline monooxygenase, N-oxide-forming;IPR020946 Flavin monooxygenase-like</t>
  </si>
  <si>
    <t>FFUJ_09432</t>
  </si>
  <si>
    <t>probable histidinol-phosphate transaminase</t>
  </si>
  <si>
    <t>FFUJ_09434</t>
  </si>
  <si>
    <t>FFUJ_09435</t>
  </si>
  <si>
    <t>FFUJ_09626</t>
  </si>
  <si>
    <t>FFUJ_09682</t>
  </si>
  <si>
    <t>related to short-chain dehydrogenase/reductase family protein, putative</t>
  </si>
  <si>
    <t>IPR002198 Short-chain dehydrogenase/reductase SDR;IPR016040 NAD(P)-binding domain</t>
  </si>
  <si>
    <t>FFUJ_09759</t>
  </si>
  <si>
    <t>related to glycerol-3-phosphate dehydrogenase precursor</t>
  </si>
  <si>
    <t>IPR000447 FAD-dependent glycerol-3-phosphate dehydrogenase;IPR006076 FAD dependent oxidoreductase</t>
  </si>
  <si>
    <t>FFUJ_09851</t>
  </si>
  <si>
    <t>FFUJ_10055</t>
  </si>
  <si>
    <t>FusarinC_PKS10_cluster</t>
  </si>
  <si>
    <t>Fusarin C</t>
  </si>
  <si>
    <t>FUS4; peptidase</t>
  </si>
  <si>
    <t>fusarin C cluster - peptidase</t>
  </si>
  <si>
    <t>FFUJ_10068</t>
  </si>
  <si>
    <t>FFUJ_10075</t>
  </si>
  <si>
    <t>related to Rtm1p</t>
  </si>
  <si>
    <t>IPR007568 RTA-like protein</t>
  </si>
  <si>
    <t>FFUJ_10167</t>
  </si>
  <si>
    <t>FFUJ_10168</t>
  </si>
  <si>
    <t>FFUJ_10257</t>
  </si>
  <si>
    <t>putative NADH cytb-reductase</t>
  </si>
  <si>
    <t>IPR001199 Cytochrome b5;IPR001433 Oxidoreductase FAD/NAD(P)-binding;IPR001709 Flavoprotein pyridine nucleotide cytochrome reductase;IPR001834 NADH:cytochrome b5 reductase (CBR);IPR008333 Oxidoreductase, FAD-binding domain;IPR017927 Ferredoxin reductase-type FAD-binding domain;IPR017938 Riboflavin synthase-like beta-barrel;IPR018506 Cytochrome b5, heme-binding site</t>
  </si>
  <si>
    <t>FFUJ_10258</t>
  </si>
  <si>
    <t>FFUJ_10367</t>
  </si>
  <si>
    <t>related to sensory transduction histidine kinase</t>
  </si>
  <si>
    <t>IPR000014 PAS domain;IPR001789 Signal transduction response regulator, receiver domain;IPR003594 ATPase-like, ATP-binding domain;IPR003661 Signal transduction histidine kinase, subgroup 1, dimerisation/phosphoacceptor domain;IPR004358 Signal transduction histidine kinase-related protein, C-terminal;IPR005467 Signal transduction histidine kinase, core;IPR009082 Signal transduction histidine kinase, homodimeric;IPR011006 CheY-like superfamily</t>
  </si>
  <si>
    <t>FFUJ_10370</t>
  </si>
  <si>
    <t>related to purine transporter azgA</t>
  </si>
  <si>
    <t>FFUJ_10523</t>
  </si>
  <si>
    <t>FFUJ_10553</t>
  </si>
  <si>
    <t>IPR006093 Oxygen oxidoreductase covalent FAD-binding site;IPR006094 FAD linked oxidase, N-terminal;IPR016166 FAD-binding, type 2;IPR016167 FAD-binding, type 2, subdomain 1;IPR016168 FAD-linked oxidase, FAD-binding, subdomain 2</t>
  </si>
  <si>
    <t>FFUJ_10656</t>
  </si>
  <si>
    <t>related to alpha/beta hydrolase</t>
  </si>
  <si>
    <t>IPR000073 Alpha/beta hydrolase fold-1</t>
  </si>
  <si>
    <t>FFUJ_10799</t>
  </si>
  <si>
    <t>related to oxalate decarboxylase</t>
  </si>
  <si>
    <t>IPR006045 Cupin 1;IPR011051 RmlC-like cupin domain;IPR014710 RmlC-like jelly roll fold;IPR017774 Bicupin, oxalate decarboxylase/oxidase</t>
  </si>
  <si>
    <t>FFUJ_10813</t>
  </si>
  <si>
    <t>FFUJ_10843</t>
  </si>
  <si>
    <t>IPR009288 AIG2-like;IPR013024 Butirosin biosynthesis, BtrG-like</t>
  </si>
  <si>
    <t>FFUJ_10844</t>
  </si>
  <si>
    <t>IPR022025 Putative amidoligase enzyme</t>
  </si>
  <si>
    <t>FFUJ_10845</t>
  </si>
  <si>
    <t>FFUJ_10846</t>
  </si>
  <si>
    <t>FFUJ_10847</t>
  </si>
  <si>
    <t>FFUJ_10996</t>
  </si>
  <si>
    <t>FFUJ_11025</t>
  </si>
  <si>
    <t>FFUJ_11055</t>
  </si>
  <si>
    <t>IPR005079 Peptidase C45, acyl-coenzyme A:6-aminopenicillanic acid acyl-transferase</t>
  </si>
  <si>
    <t>FFUJ_11065</t>
  </si>
  <si>
    <t>related to phosphatidylserine decarboxylase 2</t>
  </si>
  <si>
    <t>IPR003817 Phosphatidylserine decarboxylase-related;IPR005221 Phosphatidylserine decarboxylase;IPR022237 Phophatidylserine decarboxylase</t>
  </si>
  <si>
    <t>FFUJ_11082</t>
  </si>
  <si>
    <t>FFUJ_11707</t>
  </si>
  <si>
    <t>related to 6-hydroxy-d-nicotine oxidase</t>
  </si>
  <si>
    <t>FFUJ_11845</t>
  </si>
  <si>
    <t>FFUJ_11903</t>
  </si>
  <si>
    <t>IPR021514 Protein of unknown function DUF3176</t>
  </si>
  <si>
    <t>FFUJ_11942</t>
  </si>
  <si>
    <t>IPR025702 Haem-containing dehydratase</t>
  </si>
  <si>
    <t>FFUJ_11945</t>
  </si>
  <si>
    <t>probable hexokinase</t>
  </si>
  <si>
    <t>FFUJ_11961</t>
  </si>
  <si>
    <t>IPR004827 Basic-leucine zipper domain;IPR011616 bZIP transcription factor, bZIP-1</t>
  </si>
  <si>
    <t>FFUJ_11966</t>
  </si>
  <si>
    <t>FFUJ_12133</t>
  </si>
  <si>
    <t>FFUJ_12134</t>
  </si>
  <si>
    <t>FFUJ_12175</t>
  </si>
  <si>
    <t>FFUJ_12240</t>
  </si>
  <si>
    <t>Fujikurin_PKS19_cluster</t>
  </si>
  <si>
    <t>Fujikurin</t>
  </si>
  <si>
    <t>related to C.carbonum toxD protein</t>
  </si>
  <si>
    <t>FFUJ_12241</t>
  </si>
  <si>
    <t>related to DltD N-terminal domain protein</t>
  </si>
  <si>
    <t>FFUJ_12356</t>
  </si>
  <si>
    <t>FFUJ_12385</t>
  </si>
  <si>
    <t>FFUJ_12518</t>
  </si>
  <si>
    <t>probable hydroxyquinol-1,2-dioxygenase</t>
  </si>
  <si>
    <t>IPR000627 Intradiol ring-cleavage dioxygenase, C-terminal;IPR007535 Catechol dioxygenase, N-terminal;IPR015889 Intradiol ring-cleavage dioxygenase, core</t>
  </si>
  <si>
    <t>FFUJ_12643</t>
  </si>
  <si>
    <t>probable hydrolases of the alpha/beta superfamily</t>
  </si>
  <si>
    <t>FFUJ_12718</t>
  </si>
  <si>
    <t>FFUJ_12768</t>
  </si>
  <si>
    <t>FFUJ_12841</t>
  </si>
  <si>
    <t>FFUJ_13030</t>
  </si>
  <si>
    <t>FFUJ_13106</t>
  </si>
  <si>
    <t>related to human BCS1 protein</t>
  </si>
  <si>
    <t>IPR003593 AAA+ ATPase domain;IPR003959 ATPase, AAA-type, core;IPR014851 BCS1, N-terminal</t>
  </si>
  <si>
    <t>FFUJ_13569</t>
  </si>
  <si>
    <t>related to subtilisin-like serine protease</t>
  </si>
  <si>
    <t>IPR000209 Peptidase S8/S53, subtilisin/kexin/sedolisin;IPR015500 Peptidase S8, subtilisin-related;IPR022398 Peptidase S8, subtilisin, His-active site;IPR023827 Peptidase S8, subtilisin,  Asp-active site;IPR023828 Peptidase S8, subtilisin, Ser-active site</t>
  </si>
  <si>
    <t>FFUJ_13631</t>
  </si>
  <si>
    <t>FFUJ_13744</t>
  </si>
  <si>
    <t>IPR002563 Flavin reductase-like, FMN-binding;IPR009002 FMN-binding split barrel-related;IPR012349 FMN-binding split barrel</t>
  </si>
  <si>
    <t>FFUJ_13776</t>
  </si>
  <si>
    <t>FFUJ_13870</t>
  </si>
  <si>
    <t>FFUJ_13899</t>
  </si>
  <si>
    <t>FFUJ_13900</t>
  </si>
  <si>
    <t>related to ECM32 - DNA dependent ATPase/DNA helicase B</t>
  </si>
  <si>
    <t>IPR000641 CbxX/CfqX;IPR003593 AAA+ ATPase domain;IPR003959 ATPase, AAA-type, core</t>
  </si>
  <si>
    <t>FFUJ_14171</t>
  </si>
  <si>
    <t>IPR025676 Clr5 domain</t>
  </si>
  <si>
    <t>FFUJ_14172</t>
  </si>
  <si>
    <t>IPR017805 SAM-dependent methyltransferase, EsaF-type, putative;IPR019257 Methyltransferase, domain of unknown function DUF2260</t>
  </si>
  <si>
    <t>FFUJ_14178</t>
  </si>
  <si>
    <t>FFUJ_14220</t>
  </si>
  <si>
    <t>IPR011043 Galactose oxidase/kelch, beta-propeller;IPR015915 Kelch-type beta propeller</t>
  </si>
  <si>
    <t>FFUJ_14292</t>
  </si>
  <si>
    <t>FFUJ_14293</t>
  </si>
  <si>
    <t>FFUJ_14294</t>
  </si>
  <si>
    <t>FFUJ_14295</t>
  </si>
  <si>
    <t>related to ankyrin 3</t>
  </si>
  <si>
    <t>IPR000719 Protein kinase, catalytic domain;IPR002110 Ankyrin repeat;IPR002290 Serine/threonine- / dual-specificity protein kinase, catalytic  domain;IPR008271 Serine/threonine-protein kinase, active site;IPR011009 Protein kinase-like domain;IPR020635 Tyrosine-protein kinase, catalytic domain;IPR020683 Ankyrin repeat-containing domain</t>
  </si>
  <si>
    <t>FFUJ_14329</t>
  </si>
  <si>
    <t>FFUJ_14330</t>
  </si>
  <si>
    <t>FFUJ_14351</t>
  </si>
  <si>
    <t>probable flavoprotein involved in K+ transport</t>
  </si>
  <si>
    <t>FFUJ_00209</t>
  </si>
  <si>
    <t>related to small s protein</t>
  </si>
  <si>
    <t>FFUJ_00275</t>
  </si>
  <si>
    <t>related to DUF636 domain protein</t>
  </si>
  <si>
    <t>FFUJ_01433</t>
  </si>
  <si>
    <t>FFUJ_01583</t>
  </si>
  <si>
    <t>FFUJ_01908</t>
  </si>
  <si>
    <t>FFUJ_01909</t>
  </si>
  <si>
    <t>FFUJ_01910</t>
  </si>
  <si>
    <t>IPR022124 Protein of unknown function DUF3659</t>
  </si>
  <si>
    <t>FFUJ_01920</t>
  </si>
  <si>
    <t>FFUJ_01921</t>
  </si>
  <si>
    <t>FFUJ_02301</t>
  </si>
  <si>
    <t>IPR002935 O-methyltransferase, family 3;IPR011761 ATP-grasp fold;IPR016185 Pre-ATP-grasp fold</t>
  </si>
  <si>
    <t>FFUJ_02352</t>
  </si>
  <si>
    <t>related to YRO2 protein</t>
  </si>
  <si>
    <t>IPR001425 Rhodopsin, archaeal/bacterial/fungal;IPR018229 Rhodopsin, retinal binding site</t>
  </si>
  <si>
    <t>FFUJ_03556</t>
  </si>
  <si>
    <t>related to haloacetate dehalogenase H-1</t>
  </si>
  <si>
    <t>IPR000639 Epoxide hydrolase-like</t>
  </si>
  <si>
    <t>FFUJ_03581</t>
  </si>
  <si>
    <t>FFUJ_03582</t>
  </si>
  <si>
    <t>FFUJ_03646</t>
  </si>
  <si>
    <t>FFUJ_03693</t>
  </si>
  <si>
    <t>related to aldehyde dehydrogenase</t>
  </si>
  <si>
    <t>FFUJ_04078</t>
  </si>
  <si>
    <t>IPR000073 Alpha/beta hydrolase fold-1;IPR000639 Epoxide hydrolase-like</t>
  </si>
  <si>
    <t>FFUJ_04185</t>
  </si>
  <si>
    <t>FFUJ_04336</t>
  </si>
  <si>
    <t>FFUJ_04757</t>
  </si>
  <si>
    <t>FFUJ_04886</t>
  </si>
  <si>
    <t>related to phospholipid-translocating ATPase</t>
  </si>
  <si>
    <t>FFUJ_04911</t>
  </si>
  <si>
    <t>related to cell wall mannoprotein</t>
  </si>
  <si>
    <t>FFUJ_05570</t>
  </si>
  <si>
    <t>FFUJ_05779</t>
  </si>
  <si>
    <t>IPR012908 GPI inositol-deacylase PGAP1-like</t>
  </si>
  <si>
    <t>FFUJ_06191</t>
  </si>
  <si>
    <t>IPR016137 Regulator of G protein signalling superfamily</t>
  </si>
  <si>
    <t>FFUJ_06194</t>
  </si>
  <si>
    <t>FFUJ_06373</t>
  </si>
  <si>
    <t>FFUJ_06729</t>
  </si>
  <si>
    <t>related to 4-cresol dehydrogenase flavoprotein subunit</t>
  </si>
  <si>
    <t>IPR004113 FAD-linked oxidase, C-terminal;IPR006094 FAD linked oxidase, N-terminal;IPR016164 FAD-linked oxidase-like, C-terminal;IPR016166 FAD-binding, type 2;IPR016167 FAD-binding, type 2, subdomain 1;IPR016168 FAD-linked oxidase, FAD-binding, subdomain 2;IPR016170 Vanillyl-alcohol oxidase, C-terminal subdomain 1;IPR016171 Vanillyl-alcohol oxidase, C-terminal subdomain 2</t>
  </si>
  <si>
    <t>FFUJ_06742</t>
  </si>
  <si>
    <t>PKS04</t>
  </si>
  <si>
    <t>Bikaverin_PKS04_cluster</t>
  </si>
  <si>
    <t>Bikaverin</t>
  </si>
  <si>
    <t>BIK1; PKS</t>
  </si>
  <si>
    <t>bikaverin cluster - polyketide synthase</t>
  </si>
  <si>
    <t>IPR001031 Thioesterase;IPR001227 Acyl transferase domain;IPR006162 Phosphopantetheine attachment site;IPR009081 Acyl carrier protein-like;IPR014030 Beta-ketoacyl synthase, N-terminal;IPR014031 Beta-ketoacyl synthase, C-terminal;IPR014043 Acyl transferase;IPR016035 Acyl transferase/acyl hydrolase/lysophospholipase;IPR016036 Malonyl-CoA ACP transacylase, ACP-binding;IPR016038 Thiolase-like, subgroup;IPR016039 Thiolase-like;IPR018201 Beta-ketoacyl synthase, active site;IPR020801 Polyketide synthase, acyl transferase domain;IPR020806 Polyketide synthase, phosphopantetheine-binding domain;IPR020841 Polyketide synthase, beta-ketoacyl synthase domain</t>
  </si>
  <si>
    <t>FFUJ_06923</t>
  </si>
  <si>
    <t>probable MNN4 - regulates the mannosylphosphorylation</t>
  </si>
  <si>
    <t>IPR021836 Protein of unknown function DUF3429</t>
  </si>
  <si>
    <t>FFUJ_06977</t>
  </si>
  <si>
    <t>related to DUF1264 domain protein</t>
  </si>
  <si>
    <t>IPR010686 Protein of unknown function DUF1264</t>
  </si>
  <si>
    <t>FFUJ_07288</t>
  </si>
  <si>
    <t>FFUJ_07396</t>
  </si>
  <si>
    <t>related to mismatched base pair and cruciform dna recognition protein</t>
  </si>
  <si>
    <t>IPR008462 CsbD-like</t>
  </si>
  <si>
    <t>FFUJ_08722</t>
  </si>
  <si>
    <t>related to ATP-binding cassette protein</t>
  </si>
  <si>
    <t>IPR003439 ABC transporter-like;IPR003593 AAA+ ATPase domain;IPR013525 ABC-2 type transporter;IPR017871 ABC transporter, conserved site</t>
  </si>
  <si>
    <t>FFUJ_08866</t>
  </si>
  <si>
    <t>FFUJ_09413</t>
  </si>
  <si>
    <t>FFUJ_09591</t>
  </si>
  <si>
    <t>probable chitin binding protein</t>
  </si>
  <si>
    <t>FFUJ_09608</t>
  </si>
  <si>
    <t>FFUJ_10438</t>
  </si>
  <si>
    <t>FFUJ_10452</t>
  </si>
  <si>
    <t>FFUJ_10458</t>
  </si>
  <si>
    <t>probable endothiapepsin precursor</t>
  </si>
  <si>
    <t>FFUJ_10896</t>
  </si>
  <si>
    <t>related to 2,5-diketo-D-gluconic acid reductase</t>
  </si>
  <si>
    <t>IPR001395 Aldo/keto reductase;IPR018170 Aldo/keto reductase, conserved site;IPR020471 Aldo/keto reductase subgroup;IPR023210 NADP-dependent oxidoreductase domain</t>
  </si>
  <si>
    <t>FFUJ_11043</t>
  </si>
  <si>
    <t>FFUJ_11877</t>
  </si>
  <si>
    <t>FFUJ_12324</t>
  </si>
  <si>
    <t>IPR011042 Six-bladed beta-propeller, TolB-like;IPR013658 SMP-30/Gluconolaconase/LRE-like region</t>
  </si>
  <si>
    <t>FFUJ_12925</t>
  </si>
  <si>
    <t>related to cellobiose dehydrogenase</t>
  </si>
  <si>
    <t>IPR005018 DOMON domain;IPR008960 Carbohydrate-binding domain family 9-like;IPR015920 Cellobiose dehydrogenase, cytochrome</t>
  </si>
  <si>
    <t>FFUJ_13751</t>
  </si>
  <si>
    <t>FFUJ_13768</t>
  </si>
  <si>
    <t>related to vegetatible incompatibility protein HET-E-1</t>
  </si>
  <si>
    <t>FFUJ_14105</t>
  </si>
  <si>
    <t>FFUJ_00049</t>
  </si>
  <si>
    <t>FFUJ_00061</t>
  </si>
  <si>
    <t>FFUJ_00204</t>
  </si>
  <si>
    <t>FFUJ_00295</t>
  </si>
  <si>
    <t>CON-10 conidation-specific protein CON-10</t>
  </si>
  <si>
    <t>IPR019626 Stress-induced protein, KGG, repeat</t>
  </si>
  <si>
    <t>FFUJ_00305</t>
  </si>
  <si>
    <t>FFUJ_00307</t>
  </si>
  <si>
    <t>related to het-6 - heterokaryon incompatibility protein</t>
  </si>
  <si>
    <t>FFUJ_00322</t>
  </si>
  <si>
    <t>FFUJ_00332</t>
  </si>
  <si>
    <t>IPR018712 Domain of unknown function DUF2235</t>
  </si>
  <si>
    <t>FFUJ_00360</t>
  </si>
  <si>
    <t>FFUJ_00787</t>
  </si>
  <si>
    <t>FFUJ_01034</t>
  </si>
  <si>
    <t>IPR011250 Outer membrane protein, beta-barrel;IPR020915 Uncharacterised protein family UPF0311</t>
  </si>
  <si>
    <t>FFUJ_01292</t>
  </si>
  <si>
    <t>FFUJ_01363</t>
  </si>
  <si>
    <t>related to Zn-dependent oxidoreductases</t>
  </si>
  <si>
    <t>FFUJ_01566</t>
  </si>
  <si>
    <t>related to mating type 1-2 protein</t>
  </si>
  <si>
    <t>IPR009071 High mobility group, superfamily</t>
  </si>
  <si>
    <t>FFUJ_01688</t>
  </si>
  <si>
    <t>FFUJ_01724</t>
  </si>
  <si>
    <t>IPR013901 Protein of unknown function DUF1772</t>
  </si>
  <si>
    <t>FFUJ_01853</t>
  </si>
  <si>
    <t>FFUJ_01907</t>
  </si>
  <si>
    <t>FFUJ_01915</t>
  </si>
  <si>
    <t>related to alcohol dehydrogenase, class C</t>
  </si>
  <si>
    <t>IPR002085 Alcohol dehydrogenase superfamily, zinc-type;IPR002328 Alcohol dehydrogenase, zinc-type, conserved site;IPR011032 GroES-like;IPR013149 Alcohol dehydrogenase, C-terminal;IPR013154 Alcohol dehydrogenase GroES-like;IPR016040 NAD(P)-binding domain</t>
  </si>
  <si>
    <t>FFUJ_01943</t>
  </si>
  <si>
    <t>related to cholinesterase</t>
  </si>
  <si>
    <t>FFUJ_01990</t>
  </si>
  <si>
    <t>IPR025363 Protein of unknown function DUF4267</t>
  </si>
  <si>
    <t>FFUJ_01995</t>
  </si>
  <si>
    <t>related to cytochrome P450 monooxygenase</t>
  </si>
  <si>
    <t>FFUJ_02243</t>
  </si>
  <si>
    <t>FFUJ_02324</t>
  </si>
  <si>
    <t>FFUJ_02325</t>
  </si>
  <si>
    <t>related to oxidoreductase CipA-like</t>
  </si>
  <si>
    <t>FFUJ_02326</t>
  </si>
  <si>
    <t>IPR007867 Glucose-methanol-choline oxidoreductase, C-terminal</t>
  </si>
  <si>
    <t>FFUJ_02349</t>
  </si>
  <si>
    <t>related to transcription co-repressor GAL80</t>
  </si>
  <si>
    <t>FFUJ_02357</t>
  </si>
  <si>
    <t>FFUJ_02379</t>
  </si>
  <si>
    <t>FFUJ_02381</t>
  </si>
  <si>
    <t>FFUJ_02580</t>
  </si>
  <si>
    <t>related to dityrosine transporter</t>
  </si>
  <si>
    <t>FFUJ_02838</t>
  </si>
  <si>
    <t>FFUJ_03104</t>
  </si>
  <si>
    <t>FFUJ_03247</t>
  </si>
  <si>
    <t>IPR000571 Zinc finger, CCCH-type</t>
  </si>
  <si>
    <t>FFUJ_03313</t>
  </si>
  <si>
    <t>FFUJ_03412</t>
  </si>
  <si>
    <t>FFUJ_03451</t>
  </si>
  <si>
    <t>probable catalase-1</t>
  </si>
  <si>
    <t>IPR002226 Catalase haem-binding site;IPR002818 ThiJ/PfpI;IPR010582 Catalase immune-responsive domain;IPR011614 Catalase core domain;IPR018028 Catalase, mono-functional, haem-containing;IPR020835 Catalase-like domain;IPR024708 Catalase active site</t>
  </si>
  <si>
    <t>FFUJ_03452</t>
  </si>
  <si>
    <t>related to xylulose-5-phosphate/fructose-6-phosphate phosphoketolase</t>
  </si>
  <si>
    <t>IPR005593 Xylulose 5-phosphate/Fructose 6-phosphate phosphoketolase;IPR009014 Transketolase, C-terminal/Pyruvate-ferredoxin oxidoreductase, domain II;IPR018969 Xylulose 5-phosphate/Fructose 6-phosphate phosphoketolase, C-terminal;IPR018970 Xylulose 5-phosphate/Fructose 6-phosphate phosphoketolase, N-terminal;IPR019789 Xylulose 5-phosphate/Fructose 6-phosphate phosphoketolase, thiamine diphosphate binding site;IPR019790 Xylulose 5-phosphate/Fructose 6-phosphate phosphoketolase, conserved site</t>
  </si>
  <si>
    <t>FFUJ_03547</t>
  </si>
  <si>
    <t>FFUJ_03627</t>
  </si>
  <si>
    <t>FFUJ_03638</t>
  </si>
  <si>
    <t>related to NAM7 - nonsense-mediated mRNA decay protein (RdRP)</t>
  </si>
  <si>
    <t>IPR007855 RNA-dependent RNA polymerase, eukaryotic-type</t>
  </si>
  <si>
    <t>FFUJ_03686</t>
  </si>
  <si>
    <t>IPR002938 Monooxygenase, FAD-binding;IPR003042 Aromatic-ring hydroxylase-like;IPR006076 FAD dependent oxidoreductase</t>
  </si>
  <si>
    <t>FFUJ_03729</t>
  </si>
  <si>
    <t>FFUJ_03788</t>
  </si>
  <si>
    <t>FFUJ_03818</t>
  </si>
  <si>
    <t>FFUJ_03819</t>
  </si>
  <si>
    <t>probable monoamine oxidase N</t>
  </si>
  <si>
    <t>FFUJ_03855</t>
  </si>
  <si>
    <t>FFUJ_03902</t>
  </si>
  <si>
    <t>related to light induced alcohol dehydrogenase Bli-4</t>
  </si>
  <si>
    <t>FFUJ_03955</t>
  </si>
  <si>
    <t>related to hippurate hydrolase</t>
  </si>
  <si>
    <t>IPR002933 Peptidase M20;IPR011650 Peptidase M20, dimerisation;IPR017439 Amidohydrolase</t>
  </si>
  <si>
    <t>FFUJ_03956</t>
  </si>
  <si>
    <t>FFUJ_03983</t>
  </si>
  <si>
    <t>fusarubin cluster - oxidoreductase</t>
  </si>
  <si>
    <t>FFUJ_03987</t>
  </si>
  <si>
    <t>FFUJ_03991</t>
  </si>
  <si>
    <t>probable adenylosuccinate lyase</t>
  </si>
  <si>
    <t>IPR024083 L-Aspartase-like, N-terminal</t>
  </si>
  <si>
    <t>FFUJ_04002</t>
  </si>
  <si>
    <t>IPR017907 Zinc finger, RING-type, conserved site</t>
  </si>
  <si>
    <t>FFUJ_04047</t>
  </si>
  <si>
    <t>IPR002867 Zinc finger, C6HC-type</t>
  </si>
  <si>
    <t>FFUJ_04165</t>
  </si>
  <si>
    <t>related to PRM10 Pheromone-regulated protein</t>
  </si>
  <si>
    <t>IPR010619 Domain of unknown function DUF1212;IPR024528 Domain of unknown function DUF3815</t>
  </si>
  <si>
    <t>FFUJ_04335</t>
  </si>
  <si>
    <t>FFUJ_04528</t>
  </si>
  <si>
    <t>FFUJ_04572</t>
  </si>
  <si>
    <t>related to mannose-6-phosphate isomerase</t>
  </si>
  <si>
    <t>IPR001250 Mannose-6-phosphate isomerase, type I;IPR011051 RmlC-like cupin domain;IPR014710 RmlC-like jelly roll fold;IPR016305 Mannose-6-phosphate isomerase</t>
  </si>
  <si>
    <t>FFUJ_04581</t>
  </si>
  <si>
    <t>FFUJ_04717</t>
  </si>
  <si>
    <t>related to single-stranded DNA-binding protein MSSP-1</t>
  </si>
  <si>
    <t>IPR000504 RNA recognition motif domain;IPR012677 Nucleotide-binding, alpha-beta plait</t>
  </si>
  <si>
    <t>FFUJ_04793</t>
  </si>
  <si>
    <t>probable multifunctional folic acid synthesis protein</t>
  </si>
  <si>
    <t>IPR000489 Pterin-binding;IPR000550 7,8-Dihydro-6-hydroxymethylpterin-pyrophosphokinase, HPPK;IPR006390 Dihydropteroate synthase;IPR011005 Dihydropteroate synthase-like</t>
  </si>
  <si>
    <t>FFUJ_04810</t>
  </si>
  <si>
    <t>FFUJ_04955</t>
  </si>
  <si>
    <t>FFUJ_05185</t>
  </si>
  <si>
    <t>FFUJ_05234</t>
  </si>
  <si>
    <t>FFUJ_05529</t>
  </si>
  <si>
    <t>related to 3-hydroxybutyryl-CoA dehydratase</t>
  </si>
  <si>
    <t>FFUJ_05685</t>
  </si>
  <si>
    <t>mating type protein</t>
  </si>
  <si>
    <t>FFUJ_05757</t>
  </si>
  <si>
    <t>IPR024654 Calcineurin-like phosphoesterase superfamily domain</t>
  </si>
  <si>
    <t>FFUJ_05765</t>
  </si>
  <si>
    <t>related to glucuronyl hydrolase</t>
  </si>
  <si>
    <t>IPR008928 Six-hairpin glycosidase-like;IPR010905 Glycosyl hydrolase, family 88;IPR012341 Six-hairpin glycosidase</t>
  </si>
  <si>
    <t>FFUJ_05767</t>
  </si>
  <si>
    <t>FFUJ_05780</t>
  </si>
  <si>
    <t>related to nitrate assimilation regulatory protein nirA</t>
  </si>
  <si>
    <t>FFUJ_05804</t>
  </si>
  <si>
    <t>IPR000873 AMP-dependent synthetase/ligase;IPR001242 Condensation domain;IPR020845 AMP-binding, conserved site</t>
  </si>
  <si>
    <t>FFUJ_05972</t>
  </si>
  <si>
    <t>FFUJ_05973</t>
  </si>
  <si>
    <t>FFUJ_06118</t>
  </si>
  <si>
    <t>FFUJ_06311</t>
  </si>
  <si>
    <t>IPR012340 Nucleic acid-binding, OB-fold;IPR016027 Nucleic acid-binding, OB-fold-like</t>
  </si>
  <si>
    <t>FFUJ_06575</t>
  </si>
  <si>
    <t>FFUJ_06607</t>
  </si>
  <si>
    <t>FFUJ_06657</t>
  </si>
  <si>
    <t>FFUJ_06743</t>
  </si>
  <si>
    <t>BIK2; Monooxygenase</t>
  </si>
  <si>
    <t>bikaverin cluster - monooxygenase</t>
  </si>
  <si>
    <t>FFUJ_06744</t>
  </si>
  <si>
    <t>BIK3; Methyltransferase</t>
  </si>
  <si>
    <t>bikaverin cluster - O-methyltransferase</t>
  </si>
  <si>
    <t>FFUJ_06748</t>
  </si>
  <si>
    <t>FFUJ_06817</t>
  </si>
  <si>
    <t>FFUJ_06858</t>
  </si>
  <si>
    <t>FFUJ_06931</t>
  </si>
  <si>
    <t>FFUJ_07040</t>
  </si>
  <si>
    <t>probable endo-1,4-beta-xylanase</t>
  </si>
  <si>
    <t>IPR000254 Cellulose-binding domain, fungal;IPR001000 Glycoside hydrolase, family 10;IPR013781 Glycoside hydrolase, catalytic domain;IPR017853 Glycoside hydrolase, superfamily</t>
  </si>
  <si>
    <t>FFUJ_07256</t>
  </si>
  <si>
    <t>FFUJ_07302</t>
  </si>
  <si>
    <t>related to palI protein</t>
  </si>
  <si>
    <t>IPR009571 Actin cortical patch SUR7/pH-response regulator PalI</t>
  </si>
  <si>
    <t>FFUJ_07670</t>
  </si>
  <si>
    <t>FFUJ_07698</t>
  </si>
  <si>
    <t>IPR003703 Acyl-CoA thioesterase</t>
  </si>
  <si>
    <t>FFUJ_07714</t>
  </si>
  <si>
    <t>FFUJ_07750</t>
  </si>
  <si>
    <t>FFUJ_07751</t>
  </si>
  <si>
    <t>FFUJ_07964</t>
  </si>
  <si>
    <t>FFUJ_08011</t>
  </si>
  <si>
    <t>FFUJ_08039</t>
  </si>
  <si>
    <t>FFUJ_08040</t>
  </si>
  <si>
    <t>FFUJ_08098</t>
  </si>
  <si>
    <t>FFUJ_08256</t>
  </si>
  <si>
    <t>FFUJ_08265</t>
  </si>
  <si>
    <t>FFUJ_08274</t>
  </si>
  <si>
    <t>FFUJ_08358</t>
  </si>
  <si>
    <t>FFUJ_08361</t>
  </si>
  <si>
    <t>IPR000608 Ubiquitin-conjugating enzyme, E2;IPR012317 Poly(ADP-ribose) polymerase, catalytic domain;IPR016135 Ubiquitin-conjugating enzyme/RWD-like</t>
  </si>
  <si>
    <t>FFUJ_08426</t>
  </si>
  <si>
    <t>probable Putative glutathione-dependent formaldehyde-activating enzyme</t>
  </si>
  <si>
    <t>IPR006913 Glutathione-dependent formaldehyde-activating enzyme/centromere protein V;IPR011057 Mss4-like;IPR014185 Glutathione-dependent formaldehyde-activating enzyme</t>
  </si>
  <si>
    <t>FFUJ_08588</t>
  </si>
  <si>
    <t>FFUJ_08936</t>
  </si>
  <si>
    <t>related to Sms-3 endoribonuclease Dicer (EC 3.1.26.-) (Helicase with RNase motif)</t>
  </si>
  <si>
    <t>IPR000999 Ribonuclease III domain;IPR001650 Helicase, C-terminal;IPR005034 Dicer double-stranded RNA-binding fold;IPR011545 DNA/RNA helicase, DEAD/DEAH box type, N-terminal;IPR014001 Helicase, superfamily 1/2, ATP-binding domain</t>
  </si>
  <si>
    <t>FFUJ_09074</t>
  </si>
  <si>
    <t>FFUJ_09103</t>
  </si>
  <si>
    <t>FFUJ_09149</t>
  </si>
  <si>
    <t>FFUJ_09471</t>
  </si>
  <si>
    <t>FFUJ_09510</t>
  </si>
  <si>
    <t>IPR021719 Proteinase inhibitor I78</t>
  </si>
  <si>
    <t>FFUJ_09638</t>
  </si>
  <si>
    <t>related to regulatory protein for the arginine catabolic pathway</t>
  </si>
  <si>
    <t>FFUJ_09758</t>
  </si>
  <si>
    <t>FFUJ_09817</t>
  </si>
  <si>
    <t>related to PET8 protein</t>
  </si>
  <si>
    <t>FFUJ_09912</t>
  </si>
  <si>
    <t>FFUJ_09938</t>
  </si>
  <si>
    <t>FFUJ_09958</t>
  </si>
  <si>
    <t>IPR010829 Cerato-platanin</t>
  </si>
  <si>
    <t>FFUJ_09986</t>
  </si>
  <si>
    <t>probable BAS1 - transcription factor</t>
  </si>
  <si>
    <t>IPR001005 SANT/Myb domain;IPR009057 Homeodomain-like;IPR017930 Myb domain</t>
  </si>
  <si>
    <t>FFUJ_10050</t>
  </si>
  <si>
    <t>FUS9, methyltransferase</t>
  </si>
  <si>
    <t>fusarin C cluster - methyltransferase</t>
  </si>
  <si>
    <t>IPR005299 SAM dependent carboxyl methyltransferase</t>
  </si>
  <si>
    <t>FFUJ_10051</t>
  </si>
  <si>
    <t>FUS8, P450</t>
  </si>
  <si>
    <t>fusarin C cluster - cytochrome P450</t>
  </si>
  <si>
    <t>FFUJ_10052</t>
  </si>
  <si>
    <t>FUS7; aldehyde dehydrogenase</t>
  </si>
  <si>
    <t>fusarin C cluster - oxidoreductase</t>
  </si>
  <si>
    <t>FFUJ_10054</t>
  </si>
  <si>
    <t>FUS5; serine hydrolase</t>
  </si>
  <si>
    <t>FFUJ_10056</t>
  </si>
  <si>
    <t>FUS3; elongation factor</t>
  </si>
  <si>
    <t>fusarin C cluster - translation Elongation factor</t>
  </si>
  <si>
    <t>FFUJ_10057</t>
  </si>
  <si>
    <t>FUS2; hydrolase</t>
  </si>
  <si>
    <t>fusarin C cluster - hydrolase</t>
  </si>
  <si>
    <t>FFUJ_10058</t>
  </si>
  <si>
    <t>PKS10</t>
  </si>
  <si>
    <t>FUS1; PKS/NRPS</t>
  </si>
  <si>
    <t>fusarin C cluster - polyketide synthase/NRPS</t>
  </si>
  <si>
    <t>IPR000873 AMP-dependent synthetase/ligase;IPR001227 Acyl transferase domain;IPR001242 Condensation domain;IPR006162 Phosphopantetheine attachment site;IPR009081 Acyl carrier protein-like;IPR010071 Amino acid adenylation domain;IPR013120 Male sterility, NAD-binding;IPR013217 Methyltransferase type 12;IPR013968 Polyketide synthase, KR;IPR014030 Beta-ketoacyl synthase, N-terminal;IPR014031 Beta-ketoacyl synthase, C-terminal;IPR014043 Acyl transferase;IPR016035 Acyl transferase/acyl hydrolase/lysophospholipase;IPR016036 Malonyl-CoA ACP transacylase, ACP-binding;IPR016038 Thiolase-like, subgroup;IPR016039 Thiolase-like;IPR016040 NAD(P)-binding domain;IPR018201 Beta-ketoacyl synthase, active site;IPR020801 Polyketide synthase, acyl transferase domain;IPR020806 Polyketide synthase, phosphopantetheine-binding domain;IPR020807 Polyketide synthase, dehydratase domain;IPR020841 Polyketide synthase, beta-ketoacyl synthase domain;IPR020842 Polyketide synthase/Fatty acid synthase, KR;IPR020845 AMP-binding, conserved site</t>
  </si>
  <si>
    <t>FFUJ_10073</t>
  </si>
  <si>
    <t>FFUJ_10126</t>
  </si>
  <si>
    <t>FFUJ_10179</t>
  </si>
  <si>
    <t>IPR011009 Protein kinase-like domain;IPR016477 Fructosamine/Ketosamine-3-kinase</t>
  </si>
  <si>
    <t>FFUJ_10180</t>
  </si>
  <si>
    <t>related to antibiotic resistance protein</t>
  </si>
  <si>
    <t>FFUJ_10181</t>
  </si>
  <si>
    <t>IPR016477 Fructosamine/Ketosamine-3-kinase</t>
  </si>
  <si>
    <t>FFUJ_10182</t>
  </si>
  <si>
    <t>IPR001680 WD40 repeat;IPR007751 Domain of unknown function DUF676, lipase-like;IPR015943 WD40/YVTN repeat-like-containing domain;IPR017986 WD40-repeat-containing domain</t>
  </si>
  <si>
    <t>FFUJ_10256</t>
  </si>
  <si>
    <t>related to 3-hydroxybutyryl-CoA dehydrogenase</t>
  </si>
  <si>
    <t>FFUJ_10313</t>
  </si>
  <si>
    <t>related to toxD gene</t>
  </si>
  <si>
    <t>FFUJ_10322</t>
  </si>
  <si>
    <t>IPR000873 AMP-dependent synthetase/ligase</t>
  </si>
  <si>
    <t>FFUJ_10465</t>
  </si>
  <si>
    <t>FFUJ_10495</t>
  </si>
  <si>
    <t>FFUJ_10501</t>
  </si>
  <si>
    <t>FFUJ_10512</t>
  </si>
  <si>
    <t>FFUJ_10522</t>
  </si>
  <si>
    <t>FFUJ_10581</t>
  </si>
  <si>
    <t>FFUJ_10603</t>
  </si>
  <si>
    <t>FFUJ_10655</t>
  </si>
  <si>
    <t>probable CAIB/BAIF family enzyme</t>
  </si>
  <si>
    <t>FFUJ_10661</t>
  </si>
  <si>
    <t>FFUJ_10737</t>
  </si>
  <si>
    <t>IPR022703 Domain of unknown function DUF3533</t>
  </si>
  <si>
    <t>FFUJ_10779</t>
  </si>
  <si>
    <t>FFUJ_10830</t>
  </si>
  <si>
    <t>probable neutral amino acid permease</t>
  </si>
  <si>
    <t>FFUJ_10837</t>
  </si>
  <si>
    <t>IPR001214 SET domain</t>
  </si>
  <si>
    <t>FFUJ_10838</t>
  </si>
  <si>
    <t>related to Ribosyldihydronicotinamide dehydrogenase</t>
  </si>
  <si>
    <t>IPR003680 Flavodoxin-like fold</t>
  </si>
  <si>
    <t>FFUJ_10839</t>
  </si>
  <si>
    <t>related to ADH3 - alcohol dehydrogenase III</t>
  </si>
  <si>
    <t>IPR002085 Alcohol dehydrogenase superfamily, zinc-type;IPR011032 GroES-like;IPR013149 Alcohol dehydrogenase, C-terminal;IPR013154 Alcohol dehydrogenase GroES-like;IPR016040 NAD(P)-binding domain</t>
  </si>
  <si>
    <t>FFUJ_11026</t>
  </si>
  <si>
    <t>FFUJ_11223</t>
  </si>
  <si>
    <t>IPR002196 Glycoside hydrolase, family 24;IPR023346 Lysozyme-like domain;IPR023347 Lysozyme domain</t>
  </si>
  <si>
    <t>FFUJ_11350</t>
  </si>
  <si>
    <t>related to triacylglycerol lipase</t>
  </si>
  <si>
    <t>FFUJ_11351</t>
  </si>
  <si>
    <t>FFUJ_11391</t>
  </si>
  <si>
    <t>related to laccase precursor</t>
  </si>
  <si>
    <t>FFUJ_11392</t>
  </si>
  <si>
    <t>related to acid phosphatase Pho610</t>
  </si>
  <si>
    <t>IPR007312 Phosphoesterase</t>
  </si>
  <si>
    <t>FFUJ_11393</t>
  </si>
  <si>
    <t>related to proposed vacuolar iron transport protein</t>
  </si>
  <si>
    <t>IPR008217 Domain of unknown function DUF125, transmembrane</t>
  </si>
  <si>
    <t>FFUJ_11425</t>
  </si>
  <si>
    <t>FFUJ_11446</t>
  </si>
  <si>
    <t>FFUJ_11494</t>
  </si>
  <si>
    <t>IPR000415 Nitroreductase-like</t>
  </si>
  <si>
    <t>FFUJ_11499</t>
  </si>
  <si>
    <t>FFUJ_11505</t>
  </si>
  <si>
    <t>FFUJ_11550</t>
  </si>
  <si>
    <t>FFUJ_11565</t>
  </si>
  <si>
    <t>related to flavin-containing monooxygenase</t>
  </si>
  <si>
    <t>IPR000960 Flavin monooxygenase FMO;IPR020946 Flavin monooxygenase-like</t>
  </si>
  <si>
    <t>FFUJ_11566</t>
  </si>
  <si>
    <t>FFUJ_11679</t>
  </si>
  <si>
    <t>FFUJ_11759</t>
  </si>
  <si>
    <t>FFUJ_11762</t>
  </si>
  <si>
    <t>FFUJ_11815</t>
  </si>
  <si>
    <t>related to Glutathione S-transferase II</t>
  </si>
  <si>
    <t>FFUJ_11846</t>
  </si>
  <si>
    <t>related to thioredoxin</t>
  </si>
  <si>
    <t>IPR005746 Thioredoxin;IPR012336 Thioredoxin-like fold;IPR013766 Thioredoxin domain</t>
  </si>
  <si>
    <t>FFUJ_11900</t>
  </si>
  <si>
    <t>FFUJ_11941</t>
  </si>
  <si>
    <t>related to sterigmatocystin 7-O-methyltransferase precursor</t>
  </si>
  <si>
    <t>FFUJ_11943</t>
  </si>
  <si>
    <t>probable manganese transport protein</t>
  </si>
  <si>
    <t>IPR001046 Natural resistance-associated macrophage protein</t>
  </si>
  <si>
    <t>FFUJ_11944</t>
  </si>
  <si>
    <t>FFUJ_11963</t>
  </si>
  <si>
    <t>FFUJ_12021</t>
  </si>
  <si>
    <t>FFUJ_12029</t>
  </si>
  <si>
    <t>related to triacylglycerol lipase 2</t>
  </si>
  <si>
    <t>FFUJ_12135</t>
  </si>
  <si>
    <t>FFUJ_12139</t>
  </si>
  <si>
    <t>related to cytochrome b-large subunit</t>
  </si>
  <si>
    <t>IPR000701 Succinate dehydrogenase/Fumarate reductase, transmembrane subunit;IPR014314 Succinate dehydrogenase, cytochrome b556 subunit;IPR018495 Succinate dehydrogenase, cytochrome b subunit, conserved site</t>
  </si>
  <si>
    <t>FFUJ_12318</t>
  </si>
  <si>
    <t>FFUJ_12374</t>
  </si>
  <si>
    <t>FFUJ_12375</t>
  </si>
  <si>
    <t>FFUJ_12437</t>
  </si>
  <si>
    <t>related to cytosine deaminase and related metal-dependent hydrolases</t>
  </si>
  <si>
    <t>IPR006680 Amidohydrolase 1;IPR011059 Metal-dependent hydrolase, composite domain</t>
  </si>
  <si>
    <t>FFUJ_12585</t>
  </si>
  <si>
    <t>STC6</t>
  </si>
  <si>
    <t>STC6_cluster</t>
  </si>
  <si>
    <t>(-)-alpha-acorenol</t>
  </si>
  <si>
    <t>STC</t>
  </si>
  <si>
    <t>related to pentalenene synthase</t>
  </si>
  <si>
    <t>IPR005630 Terpene synthase, metal-binding domain;IPR008949 Terpenoid synthase</t>
  </si>
  <si>
    <t>FFUJ_12642</t>
  </si>
  <si>
    <t>FFUJ_12644</t>
  </si>
  <si>
    <t>probable norsolorinic acid reductase</t>
  </si>
  <si>
    <t>IPR001395 Aldo/keto reductase;IPR023210 NADP-dependent oxidoreductase domain</t>
  </si>
  <si>
    <t>FFUJ_12769</t>
  </si>
  <si>
    <t>related to phenol 2-monooxygenase</t>
  </si>
  <si>
    <t>FFUJ_12770</t>
  </si>
  <si>
    <t>FFUJ_12782</t>
  </si>
  <si>
    <t>related to chitin synthase class IV</t>
  </si>
  <si>
    <t>IPR004835 Fungal chitin synthase</t>
  </si>
  <si>
    <t>FFUJ_12834</t>
  </si>
  <si>
    <t>FFUJ_13013</t>
  </si>
  <si>
    <t>FFUJ_13029</t>
  </si>
  <si>
    <t>IPR000719 Protein kinase, catalytic domain;IPR002290 Serine/threonine- / dual-specificity protein kinase, catalytic  domain;IPR008271 Serine/threonine-protein kinase, active site;IPR011009 Protein kinase-like domain</t>
  </si>
  <si>
    <t>FFUJ_13111</t>
  </si>
  <si>
    <t>FFUJ_13177</t>
  </si>
  <si>
    <t>FFUJ_13206</t>
  </si>
  <si>
    <t>related to RING finger protein Dorfin</t>
  </si>
  <si>
    <t>FFUJ_13380</t>
  </si>
  <si>
    <t>FFUJ_13393</t>
  </si>
  <si>
    <t>IPR002035 von Willebrand factor, type A</t>
  </si>
  <si>
    <t>FFUJ_13424</t>
  </si>
  <si>
    <t>FFUJ_13699</t>
  </si>
  <si>
    <t>FFUJ_13755</t>
  </si>
  <si>
    <t>FFUJ_13786</t>
  </si>
  <si>
    <t>FFUJ_13849</t>
  </si>
  <si>
    <t>FFUJ_13850</t>
  </si>
  <si>
    <t>related to DSBA-like thioredoxin domain protein</t>
  </si>
  <si>
    <t>IPR001853 DSBA-like thioredoxin domain;IPR012336 Thioredoxin-like fold;IPR023169 Protein disulphide isomerase, central domain</t>
  </si>
  <si>
    <t>FFUJ_13869</t>
  </si>
  <si>
    <t>FFUJ_13887</t>
  </si>
  <si>
    <t>probable succinyl-CoA 3-ketoacid-coenzyme A transferase, mitochondrial precursor</t>
  </si>
  <si>
    <t>IPR004165 Coenzyme A transferase family I;IPR012791 3-oxoacid CoA-transferase, subunit B;IPR012792 3-oxoacid CoA-transferase, subunit A</t>
  </si>
  <si>
    <t>FFUJ_13888</t>
  </si>
  <si>
    <t>related to ECM14 - involved in cell wall biogenesis and architecture</t>
  </si>
  <si>
    <t>IPR000834 Peptidase M14, carboxypeptidase A;IPR003146 Proteinase inhibitor, carboxypeptidase propeptide;IPR009020 Proteinase inhibitor, propeptide</t>
  </si>
  <si>
    <t>FFUJ_13890</t>
  </si>
  <si>
    <t>probable dicarboxylate carrier protein</t>
  </si>
  <si>
    <t>IPR002030 Mitochondrial brown fat uncoupling protein;IPR018108 Mitochondrial substrate/solute carrier;IPR023395 Mitochondrial carrier domain</t>
  </si>
  <si>
    <t>FFUJ_13930</t>
  </si>
  <si>
    <t>FFUJ_13993</t>
  </si>
  <si>
    <t>related to aldose 1-epimerase</t>
  </si>
  <si>
    <t>IPR008183 Aldose 1-/Glucose-6-phosphate 1-epimerase;IPR011013 Glycoside hydrolase-type carbohydrate-binding;IPR014718 Glycoside hydrolase-type carbohydrate-binding, subgroup;IPR015443 Aldose 1-epimerase</t>
  </si>
  <si>
    <t>FFUJ_14017</t>
  </si>
  <si>
    <t>related to GTT1 - glutathione S-transferase</t>
  </si>
  <si>
    <t>FFUJ_14071</t>
  </si>
  <si>
    <t>related to chitin synthase/hyaluronan synthase (glycosyltransferases)</t>
  </si>
  <si>
    <t>FFUJ_14072</t>
  </si>
  <si>
    <t>FFUJ_14074</t>
  </si>
  <si>
    <t>related to gluconate 5-dehydrogenase</t>
  </si>
  <si>
    <t>FFUJ_14106</t>
  </si>
  <si>
    <t>IPR006073 GTP binding domain;IPR018712 Domain of unknown function DUF2235</t>
  </si>
  <si>
    <t>FFUJ_14181</t>
  </si>
  <si>
    <t>FFUJ_14236</t>
  </si>
  <si>
    <t>FFUJ_14250</t>
  </si>
  <si>
    <t>FFUJ_14328</t>
  </si>
  <si>
    <t>related to zinc-binding oxidoreductase</t>
  </si>
  <si>
    <t>FFUJ_14349</t>
  </si>
  <si>
    <t>FFUJ_14350</t>
  </si>
  <si>
    <t>probable pectate lyase</t>
  </si>
  <si>
    <t>IPR004898 Pectate lyase, catalytic;IPR011050 Pectin lyase fold/virulence factor;IPR012334 Pectin lyase fold</t>
  </si>
  <si>
    <t>FFUJ_14356</t>
  </si>
  <si>
    <t>FFUJ_00036</t>
  </si>
  <si>
    <t>STC1</t>
  </si>
  <si>
    <t>STC1_cluster</t>
  </si>
  <si>
    <t>FFUJ_00037</t>
  </si>
  <si>
    <t>FFUJ_00078</t>
  </si>
  <si>
    <t>FFUJ_00090</t>
  </si>
  <si>
    <t>IPR007751 Domain of unknown function DUF676, lipase-like;IPR011579 ATPase domain, prokaryote</t>
  </si>
  <si>
    <t>FFUJ_02208</t>
  </si>
  <si>
    <t>FFUJ_02266</t>
  </si>
  <si>
    <t>FFUJ_02691</t>
  </si>
  <si>
    <t>FFUJ_03550</t>
  </si>
  <si>
    <t>FFUJ_04778</t>
  </si>
  <si>
    <t>FFUJ_05343</t>
  </si>
  <si>
    <t>FFUJ_05712</t>
  </si>
  <si>
    <t>FFUJ_06420</t>
  </si>
  <si>
    <t>related to Oxidoreductase</t>
  </si>
  <si>
    <t>IPR000683 Oxidoreductase, N-terminal;IPR004104 Oxidoreductase, C-terminal;IPR016040 NAD(P)-binding domain</t>
  </si>
  <si>
    <t>FFUJ_06467</t>
  </si>
  <si>
    <t>FFUJ_06553</t>
  </si>
  <si>
    <t>related to capsule-associated protein</t>
  </si>
  <si>
    <t>IPR006598 Lipopolysaccharide-modifying protein</t>
  </si>
  <si>
    <t>FFUJ_06577</t>
  </si>
  <si>
    <t>FFUJ_06786</t>
  </si>
  <si>
    <t>FFUJ_06788</t>
  </si>
  <si>
    <t>IPR025332 Protein of unknown function DUF4238</t>
  </si>
  <si>
    <t>FFUJ_07453</t>
  </si>
  <si>
    <t>IPR021128 MARVEL-like domain</t>
  </si>
  <si>
    <t>FFUJ_09183</t>
  </si>
  <si>
    <t>FFUJ_09203</t>
  </si>
  <si>
    <t>FFUJ_09296</t>
  </si>
  <si>
    <t>NRPS22</t>
  </si>
  <si>
    <t>Beauvericin_NRPS22_cluster</t>
  </si>
  <si>
    <t>Beauvericin</t>
  </si>
  <si>
    <t>BEA1; NRPS</t>
  </si>
  <si>
    <t>FFUJ_09320</t>
  </si>
  <si>
    <t>related to Rds1 protein</t>
  </si>
  <si>
    <t>FFUJ_10233</t>
  </si>
  <si>
    <t>deacetylase</t>
  </si>
  <si>
    <t>FFUJ_10795</t>
  </si>
  <si>
    <t>FFUJ_10934</t>
  </si>
  <si>
    <t>NRPS11</t>
  </si>
  <si>
    <t>NRPS11_cluster</t>
  </si>
  <si>
    <t>IPR000873 AMP-dependent synthetase/ligase;IPR010071 Amino acid adenylation domain;IPR020845 AMP-binding, conserved site;IPR025110 Domain of unknown function DUF4009</t>
  </si>
  <si>
    <t>FFUJ_11003</t>
  </si>
  <si>
    <t>FFUJ_11008</t>
  </si>
  <si>
    <t>FFUJ_11012</t>
  </si>
  <si>
    <t>related to PHO89 - Na+/phosphate co-transporter</t>
  </si>
  <si>
    <t>IPR001204 Phosphate transporter</t>
  </si>
  <si>
    <t>FFUJ_11686</t>
  </si>
  <si>
    <t>related to diacylglycerol pyrophosphate phosphatase DPP1</t>
  </si>
  <si>
    <t>IPR000326 Phosphatidic acid phosphatase type 2/haloperoxidase;IPR016118 Phosphatidic acid phosphatase/chloroperoxidase, N-terminal</t>
  </si>
  <si>
    <t>FFUJ_11717</t>
  </si>
  <si>
    <t>FFUJ_12993</t>
  </si>
  <si>
    <t>FFUJ_13880</t>
  </si>
  <si>
    <t>IPR003817 Phosphatidylserine decarboxylase-related;IPR005221 Phosphatidylserine decarboxylase</t>
  </si>
  <si>
    <t>FFUJ_14056</t>
  </si>
  <si>
    <t>probable demethylmenaquinone methyltransferase</t>
  </si>
  <si>
    <t>IPR005493 Ribonuclease E inhibitor RraA/Dimethylmenaquinone methyltransferase</t>
  </si>
  <si>
    <t>FFUJ_14235</t>
  </si>
  <si>
    <t>FFUJ_14258</t>
  </si>
  <si>
    <t>FFUJ_00170</t>
  </si>
  <si>
    <t>FFUJ_00174</t>
  </si>
  <si>
    <t>FFUJ_00231</t>
  </si>
  <si>
    <t>FFUJ_00234</t>
  </si>
  <si>
    <t>related to putative glycosidases</t>
  </si>
  <si>
    <t>FFUJ_00438</t>
  </si>
  <si>
    <t>IPR001766 Transcription factor, fork head;IPR011991 Winged helix-turn-helix transcription repressor DNA-binding;IPR018122 Transcription factor, fork head, conserved site</t>
  </si>
  <si>
    <t>FFUJ_00518</t>
  </si>
  <si>
    <t>FFUJ_00574</t>
  </si>
  <si>
    <t>FFUJ_00647</t>
  </si>
  <si>
    <t>FFUJ_01613</t>
  </si>
  <si>
    <t>FFUJ_01899</t>
  </si>
  <si>
    <t>FFUJ_01919</t>
  </si>
  <si>
    <t>FFUJ_01923</t>
  </si>
  <si>
    <t>FFUJ_01931</t>
  </si>
  <si>
    <t>related to nodulin</t>
  </si>
  <si>
    <t>IPR001107 Band 7 protein</t>
  </si>
  <si>
    <t>FFUJ_02073</t>
  </si>
  <si>
    <t>IPR006073 GTP binding domain;IPR007087 Zinc finger, C2H2</t>
  </si>
  <si>
    <t>FFUJ_02226</t>
  </si>
  <si>
    <t>FFUJ_02227</t>
  </si>
  <si>
    <t>FFUJ_02300</t>
  </si>
  <si>
    <t>FFUJ_02342</t>
  </si>
  <si>
    <t>related to isovaleryl-CoA dehydrogenase</t>
  </si>
  <si>
    <t>FFUJ_02345</t>
  </si>
  <si>
    <t>related to citrate lyase beta subunit</t>
  </si>
  <si>
    <t>IPR005000 Aldehyde-lyase domain;IPR014729 Rossmann-like alpha/beta/alpha sandwich fold;IPR014730 Electron transfer flavoprotein, alpha/beta-subunit, N-terminal;IPR015813 Pyruvate/Phosphoenolpyruvate kinase</t>
  </si>
  <si>
    <t>FFUJ_03463</t>
  </si>
  <si>
    <t>FFUJ_03465</t>
  </si>
  <si>
    <t>IPR003137 Protease-associated domain, PA;IPR007484 Peptidase M28</t>
  </si>
  <si>
    <t>FFUJ_03488</t>
  </si>
  <si>
    <t>FFUJ_03572</t>
  </si>
  <si>
    <t>FFUJ_03897</t>
  </si>
  <si>
    <t>12 Cys</t>
  </si>
  <si>
    <t>FFUJ_03968</t>
  </si>
  <si>
    <t>FFUJ_03972</t>
  </si>
  <si>
    <t>FFUJ_03979</t>
  </si>
  <si>
    <t>IPR006671 Cyclin, N-terminal;IPR013763 Cyclin-like</t>
  </si>
  <si>
    <t>FFUJ_04143</t>
  </si>
  <si>
    <t>FFUJ_04290</t>
  </si>
  <si>
    <t>IPR014756 Immunoglobulin E-set</t>
  </si>
  <si>
    <t>FFUJ_04650</t>
  </si>
  <si>
    <t>FFUJ_04935</t>
  </si>
  <si>
    <t>FFUJ_05054</t>
  </si>
  <si>
    <t>IPR001140 ABC transporter, transmembrane domain;IPR003439 ABC transporter-like;IPR003593 AAA+ ATPase domain;IPR009081 Acyl carrier protein-like;IPR011527 ABC transporter, transmembrane domain, type 1;IPR017871 ABC transporter, conserved site;IPR017940 ABC transporter, integral membrane type 1;IPR020806 Polyketide synthase, phosphopantetheine-binding domain</t>
  </si>
  <si>
    <t>FFUJ_05217</t>
  </si>
  <si>
    <t>FFUJ_05218</t>
  </si>
  <si>
    <t>FFUJ_05255</t>
  </si>
  <si>
    <t>IPR009836 Protein of unknown function DUF1399</t>
  </si>
  <si>
    <t>FFUJ_05256</t>
  </si>
  <si>
    <t>FFUJ_05389</t>
  </si>
  <si>
    <t>FFUJ_05697</t>
  </si>
  <si>
    <t>FFUJ_05723</t>
  </si>
  <si>
    <t>FFUJ_05752</t>
  </si>
  <si>
    <t>FFUJ_05840</t>
  </si>
  <si>
    <t>probable glycine hydroxymethyltransferase</t>
  </si>
  <si>
    <t>IPR001085 Serine hydroxymethyltransferase;IPR015421 Pyridoxal phosphate-dependent transferase, major region, subdomain 1;IPR015422 Pyridoxal phosphate-dependent transferase, major region, subdomain 2;IPR015424 Pyridoxal phosphate-dependent transferase, major domain;IPR019798 Serine hydroxymethyltransferase, pyridoxal phosphate binding site</t>
  </si>
  <si>
    <t>FFUJ_06061</t>
  </si>
  <si>
    <t>FFUJ_06348</t>
  </si>
  <si>
    <t>FFUJ_06351</t>
  </si>
  <si>
    <t>related to esterase</t>
  </si>
  <si>
    <t>FFUJ_06531</t>
  </si>
  <si>
    <t>IPR006093 Oxygen oxidoreductase covalent FAD-binding site;IPR006094 FAD linked oxidase, N-terminal;IPR007173 D-arabinono-1,4-lactone oxidase;IPR016166 FAD-binding, type 2;IPR016168 FAD-linked oxidase, FAD-binding, subdomain 2</t>
  </si>
  <si>
    <t>FFUJ_06573</t>
  </si>
  <si>
    <t>FFUJ_06693</t>
  </si>
  <si>
    <t>probable Alpha-glucosidase precursor (Maltase)</t>
  </si>
  <si>
    <t>IPR000322 Glycoside hydrolase, family 31;IPR011013 Glycoside hydrolase-type carbohydrate-binding;IPR017853 Glycoside hydrolase, superfamily</t>
  </si>
  <si>
    <t>FFUJ_06694</t>
  </si>
  <si>
    <t>IPR011766 Thiamine pyrophosphate enzyme, C-terminal TPP-binding;IPR012001 Thiamine pyrophosphate enzyme, N-terminal TPP-binding domain</t>
  </si>
  <si>
    <t>FFUJ_06702</t>
  </si>
  <si>
    <t>PAD1 - Phenylacrylic acid decarboxylase</t>
  </si>
  <si>
    <t>IPR003382 Flavoprotein;IPR004507 Phenylacrylic acid decarboxylase</t>
  </si>
  <si>
    <t>FFUJ_06731</t>
  </si>
  <si>
    <t>IPR008397 Alginate lyase domain;IPR008929 Chondroitin AC/alginate lyase</t>
  </si>
  <si>
    <t>FFUJ_06765</t>
  </si>
  <si>
    <t>FFUJ_06790</t>
  </si>
  <si>
    <t>FFUJ_06902</t>
  </si>
  <si>
    <t>FFUJ_06948</t>
  </si>
  <si>
    <t>FFUJ_06966</t>
  </si>
  <si>
    <t>FFUJ_06994</t>
  </si>
  <si>
    <t>IPR001765 Carbonic anhydrase</t>
  </si>
  <si>
    <t>FFUJ_06995</t>
  </si>
  <si>
    <t>FFUJ_07031</t>
  </si>
  <si>
    <t>related to ATP-binding cassette transporter protein YOR1</t>
  </si>
  <si>
    <t>FFUJ_07240</t>
  </si>
  <si>
    <t>IPR006090 Acyl-CoA oxidase/dehydrogenase, type 1;IPR006091 Acyl-CoA oxidase/dehydrogenase, central domain;IPR009075 Acyl-CoA dehydrogenase/oxidase C-terminal;IPR009100 Acyl-CoA dehydrogenase/oxidase</t>
  </si>
  <si>
    <t>FFUJ_07682</t>
  </si>
  <si>
    <t>FFUJ_07718</t>
  </si>
  <si>
    <t>FFUJ_07755</t>
  </si>
  <si>
    <t>FFUJ_07769</t>
  </si>
  <si>
    <t>FFUJ_08025</t>
  </si>
  <si>
    <t>FFUJ_08180</t>
  </si>
  <si>
    <t>FFUJ_08181</t>
  </si>
  <si>
    <t>FFUJ_08191</t>
  </si>
  <si>
    <t>IPR002110 Ankyrin repeat;IPR011990 Tetratricopeptide-like helical;IPR020683 Ankyrin repeat-containing domain</t>
  </si>
  <si>
    <t>FFUJ_08218</t>
  </si>
  <si>
    <t>related to UDP-N-acetyl-D-mannosamine 6-dehydrogenase</t>
  </si>
  <si>
    <t>FFUJ_08226</t>
  </si>
  <si>
    <t>IPR007111 NACHT nucleoside triphosphatase;IPR020683 Ankyrin repeat-containing domain</t>
  </si>
  <si>
    <t>FFUJ_08235</t>
  </si>
  <si>
    <t>FFUJ_08306</t>
  </si>
  <si>
    <t>FFUJ_08656</t>
  </si>
  <si>
    <t>FFUJ_08799</t>
  </si>
  <si>
    <t>FFUJ_08846</t>
  </si>
  <si>
    <t>FFUJ_08979</t>
  </si>
  <si>
    <t>IPR002523 Mg2+ transporter protein, CorA-like/Zinc transport protein ZntB;IPR007751 Domain of unknown function DUF676, lipase-like</t>
  </si>
  <si>
    <t>FFUJ_09076</t>
  </si>
  <si>
    <t>FLO9 - Lectin-like protein, expressed and involved in flocculation</t>
  </si>
  <si>
    <t>FFUJ_09078</t>
  </si>
  <si>
    <t>IPR021862 Protein of unknown function DUF3472</t>
  </si>
  <si>
    <t>FFUJ_09207</t>
  </si>
  <si>
    <t>IPR008547 Protein of unknown function DUF829, TMEM53</t>
  </si>
  <si>
    <t>FFUJ_09332</t>
  </si>
  <si>
    <t>related to 2-deoxy-D-gluconate 3-dehydrogenase</t>
  </si>
  <si>
    <t>FFUJ_09333</t>
  </si>
  <si>
    <t>FFUJ_09642</t>
  </si>
  <si>
    <t>FFUJ_09870</t>
  </si>
  <si>
    <t>FFUJ_09961</t>
  </si>
  <si>
    <t>FFUJ_10044</t>
  </si>
  <si>
    <t>FFUJ_10078</t>
  </si>
  <si>
    <t>probable MFS drug efflux pump</t>
  </si>
  <si>
    <t>IPR010573 Fungal trichothecene efflux pump;IPR016196 Major facilitator superfamily domain, general substrate transporter;IPR020846 Major facilitator superfamily domain</t>
  </si>
  <si>
    <t>FFUJ_10090</t>
  </si>
  <si>
    <t>FFUJ_10094</t>
  </si>
  <si>
    <t>FFUJ_10222</t>
  </si>
  <si>
    <t>IPR011042 Six-bladed beta-propeller, TolB-like</t>
  </si>
  <si>
    <t>FFUJ_10259</t>
  </si>
  <si>
    <t>related to tetracycline efflux protein (otrb)</t>
  </si>
  <si>
    <t>FFUJ_10284</t>
  </si>
  <si>
    <t>FFUJ_10510</t>
  </si>
  <si>
    <t>FFUJ_10528</t>
  </si>
  <si>
    <t>FFUJ_10592</t>
  </si>
  <si>
    <t>related to flavoprotein</t>
  </si>
  <si>
    <t>IPR005025 NADPH-dependent FMN reductase</t>
  </si>
  <si>
    <t>FFUJ_10599</t>
  </si>
  <si>
    <t>FFUJ_10773</t>
  </si>
  <si>
    <t>FFUJ_10808</t>
  </si>
  <si>
    <t>FFUJ_11009</t>
  </si>
  <si>
    <t>FFUJ_11040</t>
  </si>
  <si>
    <t>FFUJ_11050</t>
  </si>
  <si>
    <t>IPR011990 Tetratricopeptide-like helical;IPR013026 Tetratricopeptide repeat-containing domain;IPR024983 CHAT domain</t>
  </si>
  <si>
    <t>FFUJ_11051</t>
  </si>
  <si>
    <t>FFUJ_11060</t>
  </si>
  <si>
    <t>FFUJ_11080</t>
  </si>
  <si>
    <t>probable histone acetyltransferase</t>
  </si>
  <si>
    <t>FFUJ_11228</t>
  </si>
  <si>
    <t>FFUJ_11256</t>
  </si>
  <si>
    <t>FFUJ_11257</t>
  </si>
  <si>
    <t>FFUJ_11258</t>
  </si>
  <si>
    <t>related to 1-acyldihydroxyacetone-phosphate reductase</t>
  </si>
  <si>
    <t>FFUJ_11284</t>
  </si>
  <si>
    <t>probable glutathione reductase (NADPH)</t>
  </si>
  <si>
    <t>IPR004099 Pyridine nucleotide-disulphide oxidoreductase, dimerisation;IPR012999 Pyridine nucleotide-disulphide oxidoreductase, class I, active site;IPR013027 FAD-dependent pyridine nucleotide-disulphide oxidoreductase;IPR016156 FAD/NAD-linked reductase, dimerisation;IPR023753 Pyridine nucleotide-disulphide oxidoreductase, FAD/NAD(P)-binding domain</t>
  </si>
  <si>
    <t>FFUJ_11285</t>
  </si>
  <si>
    <t>IPR000866 Alkyl hydroperoxide reductase subunit C/ Thiol specific antioxidant</t>
  </si>
  <si>
    <t>FFUJ_11403</t>
  </si>
  <si>
    <t>FFUJ_11405</t>
  </si>
  <si>
    <t>IPR000719 Protein kinase, catalytic domain;IPR001245 Serine-threonine/tyrosine-protein kinase catalytic domain;IPR011009 Protein kinase-like domain</t>
  </si>
  <si>
    <t>FFUJ_11500</t>
  </si>
  <si>
    <t>FFUJ_11610</t>
  </si>
  <si>
    <t>IPR008729 Phenolic acid decarboxylase, bacterial;IPR011038 Calycin-like;IPR012674 Calycin</t>
  </si>
  <si>
    <t>FFUJ_11809</t>
  </si>
  <si>
    <t>related to Putative sterigmatocystin biosynthesis lipase/esterase STCI</t>
  </si>
  <si>
    <t>FFUJ_11810</t>
  </si>
  <si>
    <t>IPR000425 Major intrinsic protein;IPR023271 Aquaporin-like</t>
  </si>
  <si>
    <t>FFUJ_11811</t>
  </si>
  <si>
    <t>FFUJ_11812</t>
  </si>
  <si>
    <t>FFUJ_11837</t>
  </si>
  <si>
    <t>FFUJ_11842</t>
  </si>
  <si>
    <t>FFUJ_12000</t>
  </si>
  <si>
    <t>FFUJ_12159</t>
  </si>
  <si>
    <t>FFUJ_12176</t>
  </si>
  <si>
    <t>FFUJ_12567</t>
  </si>
  <si>
    <t>related to KP4 killer toxin</t>
  </si>
  <si>
    <t>IPR011329 Killer toxin, Kp4/SMK-like, core;IPR015131 Killer toxin, Kp4</t>
  </si>
  <si>
    <t>FFUJ_12773</t>
  </si>
  <si>
    <t>FFUJ_12776</t>
  </si>
  <si>
    <t>FFUJ_12958</t>
  </si>
  <si>
    <t>related to Mx2 protein (GTPase protein)</t>
  </si>
  <si>
    <t>IPR000375 Dynamin central domain;IPR001401 Dynamin, GTPase domain;IPR020850 GTPase effector domain, GED;IPR022812 Dynamin</t>
  </si>
  <si>
    <t>FFUJ_13124</t>
  </si>
  <si>
    <t>FFUJ_13539</t>
  </si>
  <si>
    <t>FFUJ_13619</t>
  </si>
  <si>
    <t>probable hydrolase (HAD superfamily)</t>
  </si>
  <si>
    <t>FFUJ_13827</t>
  </si>
  <si>
    <t>related to RTM1 protein</t>
  </si>
  <si>
    <t>FFUJ_13875</t>
  </si>
  <si>
    <t>FFUJ_13877</t>
  </si>
  <si>
    <t>FFUJ_14019</t>
  </si>
  <si>
    <t>FFUJ_14042</t>
  </si>
  <si>
    <t>FFUJ_14043</t>
  </si>
  <si>
    <t>FFUJ_14059</t>
  </si>
  <si>
    <t>related to multidrug resistance protein fnx1</t>
  </si>
  <si>
    <t>FFUJ_14173</t>
  </si>
  <si>
    <t>FFUJ_14174</t>
  </si>
  <si>
    <t>FFUJ_14299</t>
  </si>
  <si>
    <t>FFUJ_00017</t>
  </si>
  <si>
    <t>FFUJ_00019</t>
  </si>
  <si>
    <t>FFUJ_00020</t>
  </si>
  <si>
    <t>FFUJ_00022</t>
  </si>
  <si>
    <t>FFUJ_00025</t>
  </si>
  <si>
    <t>FFUJ_00034</t>
  </si>
  <si>
    <t>FFUJ_00035</t>
  </si>
  <si>
    <t>FFUJ_00038</t>
  </si>
  <si>
    <t>probable gEgh 16 protein</t>
  </si>
  <si>
    <t>FFUJ_00041</t>
  </si>
  <si>
    <t>IPR007087 Zinc finger, C2H2;IPR007219 Transcription factor, fungi;IPR013087 Zinc finger C2H2-type/integrase DNA-binding domain;IPR015880 Zinc finger, C2H2-like</t>
  </si>
  <si>
    <t>FFUJ_00053</t>
  </si>
  <si>
    <t>related to nuclear pore protein</t>
  </si>
  <si>
    <t>FFUJ_00067</t>
  </si>
  <si>
    <t>IPR018959 Domain of unknown function DUF1989</t>
  </si>
  <si>
    <t>FFUJ_00089</t>
  </si>
  <si>
    <t>IPR002110 Ankyrin repeat;IPR007751 Domain of unknown function DUF676, lipase-like;IPR020683 Ankyrin repeat-containing domain</t>
  </si>
  <si>
    <t>FFUJ_00097</t>
  </si>
  <si>
    <t>related to death-associated protein kinase 1</t>
  </si>
  <si>
    <t>FFUJ_00158</t>
  </si>
  <si>
    <t>IPR011990 Tetratricopeptide-like helical;IPR019734 Tetratricopeptide repeat;IPR024983 CHAT domain</t>
  </si>
  <si>
    <t>FFUJ_00164</t>
  </si>
  <si>
    <t>FFUJ_00165</t>
  </si>
  <si>
    <t>FFUJ_00230</t>
  </si>
  <si>
    <t>FFUJ_00289</t>
  </si>
  <si>
    <t>related to C-3 sterol dehydrogenase (C-4 decarboxylase)</t>
  </si>
  <si>
    <t>IPR002225 3-beta hydroxysteroid dehydrogenase/isomerase;IPR016040 NAD(P)-binding domain</t>
  </si>
  <si>
    <t>FFUJ_00312</t>
  </si>
  <si>
    <t>IPR013616 Chitin synthase N-terminal</t>
  </si>
  <si>
    <t>FFUJ_00325</t>
  </si>
  <si>
    <t>FFUJ_00543</t>
  </si>
  <si>
    <t>related to manganese resistance protein</t>
  </si>
  <si>
    <t>FFUJ_00691</t>
  </si>
  <si>
    <t>FFUJ_00764</t>
  </si>
  <si>
    <t>FFUJ_00814</t>
  </si>
  <si>
    <t>FFUJ_00815</t>
  </si>
  <si>
    <t>related to UPC2 - regulatory protein involved in control of sterol uptake</t>
  </si>
  <si>
    <t>FFUJ_00817</t>
  </si>
  <si>
    <t>FFUJ_00845</t>
  </si>
  <si>
    <t>FFUJ_00852</t>
  </si>
  <si>
    <t>FFUJ_00902</t>
  </si>
  <si>
    <t>FFUJ_01086</t>
  </si>
  <si>
    <t>IPR025633 Protein of unknown function DUF4291</t>
  </si>
  <si>
    <t>FFUJ_01088</t>
  </si>
  <si>
    <t>FFUJ_01416</t>
  </si>
  <si>
    <t>related to acetylxylan esterase</t>
  </si>
  <si>
    <t>FFUJ_01463</t>
  </si>
  <si>
    <t>related to RNA binding protein</t>
  </si>
  <si>
    <t>IPR019783 Ribosome maturation protein SBDS, N-terminal</t>
  </si>
  <si>
    <t>FFUJ_01604</t>
  </si>
  <si>
    <t>FFUJ_01605</t>
  </si>
  <si>
    <t>FFUJ_01785</t>
  </si>
  <si>
    <t>FFUJ_01800</t>
  </si>
  <si>
    <t>FFUJ_01815</t>
  </si>
  <si>
    <t>FFUJ_01929</t>
  </si>
  <si>
    <t>related to UDPglucose 4-epimerase</t>
  </si>
  <si>
    <t>FFUJ_01948</t>
  </si>
  <si>
    <t>FFUJ_01978</t>
  </si>
  <si>
    <t>FFUJ_01979</t>
  </si>
  <si>
    <t>FFUJ_01996</t>
  </si>
  <si>
    <t>FFUJ_02015</t>
  </si>
  <si>
    <t>FFUJ_02056</t>
  </si>
  <si>
    <t>FFUJ_02057</t>
  </si>
  <si>
    <t>FFUJ_02087</t>
  </si>
  <si>
    <t>IPR001140 ABC transporter, transmembrane domain;IPR003439 ABC transporter-like;IPR003593 AAA+ ATPase domain;IPR011527 ABC transporter, transmembrane domain, type 1</t>
  </si>
  <si>
    <t>FFUJ_02091</t>
  </si>
  <si>
    <t>related to transposase</t>
  </si>
  <si>
    <t>IPR004875 DDE superfamily endonuclease, CENP-B-like;IPR006600 HTH CenpB-type DNA-binding domain;IPR007889 DNA binding HTH domain, Psq-type;IPR009057 Homeodomain-like</t>
  </si>
  <si>
    <t>FFUJ_02186</t>
  </si>
  <si>
    <t>FFUJ_02201</t>
  </si>
  <si>
    <t>FFUJ_02209</t>
  </si>
  <si>
    <t>FFUJ_02210</t>
  </si>
  <si>
    <t>IPR002110 Ankyrin repeat;IPR007111 NACHT nucleoside triphosphatase;IPR020683 Ankyrin repeat-containing domain</t>
  </si>
  <si>
    <t>FFUJ_02213</t>
  </si>
  <si>
    <t>FFUJ_02214</t>
  </si>
  <si>
    <t>FFUJ_02217</t>
  </si>
  <si>
    <t>FFUJ_02232</t>
  </si>
  <si>
    <t>related to ERG25 - C-4 methyl sterol oxidase</t>
  </si>
  <si>
    <t>FFUJ_02256</t>
  </si>
  <si>
    <t>FFUJ_02262</t>
  </si>
  <si>
    <t>FFUJ_02283</t>
  </si>
  <si>
    <t>related to beta transducin-like protein</t>
  </si>
  <si>
    <t>FFUJ_02289</t>
  </si>
  <si>
    <t>related to Dextranase</t>
  </si>
  <si>
    <t>IPR005192 Glycoside hydrolase, family 49;IPR011050 Pectin lyase fold/virulence factor;IPR012334 Pectin lyase fold;IPR023226 Glycoside hydrolase, family 49, N-terminal domain</t>
  </si>
  <si>
    <t>FFUJ_02291</t>
  </si>
  <si>
    <t>FFUJ_02292</t>
  </si>
  <si>
    <t>related to taurine dioxygenase</t>
  </si>
  <si>
    <t>FFUJ_02315</t>
  </si>
  <si>
    <t>related to seed maturation protein pm25</t>
  </si>
  <si>
    <t>IPR007011 Seed maturation protein</t>
  </si>
  <si>
    <t>FFUJ_02316</t>
  </si>
  <si>
    <t>FFUJ_02317</t>
  </si>
  <si>
    <t>FFUJ_02318</t>
  </si>
  <si>
    <t>related to RF2 protein</t>
  </si>
  <si>
    <t>IPR001002 Chitin-binding, type 1;IPR001223 Glycoside hydrolase, family 18, catalytic domain;IPR001579 Glycoside hydrolase, chitinase active site;IPR002482 Peptidoglycan-binding Lysin subgroup;IPR011583 Chitinase II;IPR013781 Glycoside hydrolase, catalytic domain;IPR017853 Glycoside hydrolase, superfamily;IPR018371 Chitin-binding, type 1, conserved site;IPR018392 Peptidoglycan-binding lysin domain</t>
  </si>
  <si>
    <t>FFUJ_02346</t>
  </si>
  <si>
    <t>FFUJ_02368</t>
  </si>
  <si>
    <t>FFUJ_02369</t>
  </si>
  <si>
    <t>related to BCS1 protein precursor</t>
  </si>
  <si>
    <t>IPR003593 AAA+ ATPase domain;IPR003959 ATPase, AAA-type, core;IPR003960 ATPase, AAA-type, conserved site;IPR014851 BCS1, N-terminal</t>
  </si>
  <si>
    <t>FFUJ_02504</t>
  </si>
  <si>
    <t>related to SRP40 - suppressor of mutant AC40 of RNA polymerase I and III</t>
  </si>
  <si>
    <t>FFUJ_02563</t>
  </si>
  <si>
    <t>probable alkaline phosphatase</t>
  </si>
  <si>
    <t>IPR001952 Alkaline phosphatase;IPR017849 Alkaline phosphatase-like, alpha/beta/alpha;IPR017850 Alkaline-phosphatase-like, core domain</t>
  </si>
  <si>
    <t>FFUJ_02574</t>
  </si>
  <si>
    <t>probable ATP-binding multidrug cassette transport protein</t>
  </si>
  <si>
    <t>FFUJ_02714</t>
  </si>
  <si>
    <t>related to CTNS protein</t>
  </si>
  <si>
    <t>IPR006603 Cystinosin/ERS1p repeat</t>
  </si>
  <si>
    <t>FFUJ_02827</t>
  </si>
  <si>
    <t>FFUJ_02892</t>
  </si>
  <si>
    <t>FFUJ_02936</t>
  </si>
  <si>
    <t>FFUJ_02937</t>
  </si>
  <si>
    <t>FFUJ_02991</t>
  </si>
  <si>
    <t>FFUJ_03143</t>
  </si>
  <si>
    <t>FFUJ_03331</t>
  </si>
  <si>
    <t>related to YER185w, Rta1p</t>
  </si>
  <si>
    <t>FFUJ_03377</t>
  </si>
  <si>
    <t>IPR001680 WD40 repeat;IPR015943 WD40/YVTN repeat-like-containing domain;IPR017986 WD40-repeat-containing domain</t>
  </si>
  <si>
    <t>FFUJ_03382</t>
  </si>
  <si>
    <t>FFUJ_03389</t>
  </si>
  <si>
    <t>related to alkaline phosphatase D precursor</t>
  </si>
  <si>
    <t>IPR018946 Alkaline phosphatase D-related</t>
  </si>
  <si>
    <t>FFUJ_03407</t>
  </si>
  <si>
    <t>related to CTA1 - catalase A, peroxisomal</t>
  </si>
  <si>
    <t>IPR011614 Catalase core domain;IPR018028 Catalase, mono-functional, haem-containing;IPR020835 Catalase-like domain</t>
  </si>
  <si>
    <t>FFUJ_03408</t>
  </si>
  <si>
    <t>probable gibberellin biosynthesis-related</t>
  </si>
  <si>
    <t>FFUJ_03459</t>
  </si>
  <si>
    <t>FFUJ_03460</t>
  </si>
  <si>
    <t>FFUJ_03482</t>
  </si>
  <si>
    <t>FFUJ_03551</t>
  </si>
  <si>
    <t>IPR006093 Oxygen oxidoreductase covalent FAD-binding site;IPR016166 FAD-binding, type 2</t>
  </si>
  <si>
    <t>FFUJ_03552</t>
  </si>
  <si>
    <t>FFUJ_03565</t>
  </si>
  <si>
    <t>FFUJ_03576</t>
  </si>
  <si>
    <t>FFUJ_03583</t>
  </si>
  <si>
    <t>FFUJ_03586</t>
  </si>
  <si>
    <t>FFUJ_03602</t>
  </si>
  <si>
    <t>related to coenzyme a synthetase</t>
  </si>
  <si>
    <t>IPR000873 AMP-dependent synthetase/ligase;IPR001451 Bacterial transferase hexapeptide repeat;IPR009081 Acyl carrier protein-like;IPR011004 Trimeric LpxA-like;IPR020806 Polyketide synthase, phosphopantetheine-binding domain</t>
  </si>
  <si>
    <t>FFUJ_03628</t>
  </si>
  <si>
    <t>FFUJ_03652</t>
  </si>
  <si>
    <t>FFUJ_03654</t>
  </si>
  <si>
    <t>related to amidase family protein</t>
  </si>
  <si>
    <t>FFUJ_03669</t>
  </si>
  <si>
    <t>probable CYB2 - L-lactate dehydrogenase (cytochrome b2)</t>
  </si>
  <si>
    <t>IPR000262 FMN-dependent dehydrogenase;IPR001199 Cytochrome b5;IPR012133 Alpha-hydroxy acid dehydrogenase, FMN-dependent;IPR013785 Aldolase-type TIM barrel</t>
  </si>
  <si>
    <t>FFUJ_03715</t>
  </si>
  <si>
    <t>related to acetyltransferase, GNAT family family</t>
  </si>
  <si>
    <t>FFUJ_03761</t>
  </si>
  <si>
    <t>FFUJ_03762</t>
  </si>
  <si>
    <t>FFUJ_03763</t>
  </si>
  <si>
    <t>FFUJ_03764</t>
  </si>
  <si>
    <t>FFUJ_03792</t>
  </si>
  <si>
    <t>FFUJ_03793</t>
  </si>
  <si>
    <t>FFUJ_03794</t>
  </si>
  <si>
    <t>FFUJ_03832</t>
  </si>
  <si>
    <t>FFUJ_03836</t>
  </si>
  <si>
    <t>FFUJ_03837</t>
  </si>
  <si>
    <t>related to alpha-mannosidase 1a</t>
  </si>
  <si>
    <t>IPR001382 Glycoside hydrolase, family 47</t>
  </si>
  <si>
    <t>FFUJ_03892</t>
  </si>
  <si>
    <t>FFUJ_03947</t>
  </si>
  <si>
    <t>IPR006652 Kelch repeat type 1;IPR015916 Galactose oxidase, beta-propeller</t>
  </si>
  <si>
    <t>FFUJ_03960</t>
  </si>
  <si>
    <t>FFUJ_04065</t>
  </si>
  <si>
    <t>FFUJ_04115</t>
  </si>
  <si>
    <t>related to HFM1 - DNA/RNA helicase</t>
  </si>
  <si>
    <t>IPR004179 Sec63 domain</t>
  </si>
  <si>
    <t>FFUJ_04116</t>
  </si>
  <si>
    <t>IPR007724 Poly(ADP-ribose) glycohydrolase</t>
  </si>
  <si>
    <t>FFUJ_04360</t>
  </si>
  <si>
    <t>FFUJ_04387</t>
  </si>
  <si>
    <t>related to dihydrodipicolinate synthetase</t>
  </si>
  <si>
    <t>IPR002220 Dihydrodipicolinate synthetase-like;IPR013785 Aldolase-type TIM barrel</t>
  </si>
  <si>
    <t>FFUJ_04587</t>
  </si>
  <si>
    <t>related to KTR1 - mannosyltransferase involved in n-linked and o-linked glycosylation</t>
  </si>
  <si>
    <t>IPR002685 Glycosyl transferase, family 15</t>
  </si>
  <si>
    <t>FFUJ_04634</t>
  </si>
  <si>
    <t>FFUJ_04672</t>
  </si>
  <si>
    <t>FFUJ_04797</t>
  </si>
  <si>
    <t>related to positive effector protein GCN20</t>
  </si>
  <si>
    <t>IPR003439 ABC transporter-like;IPR003593 AAA+ ATPase domain</t>
  </si>
  <si>
    <t>FFUJ_04806</t>
  </si>
  <si>
    <t>FFUJ_04814</t>
  </si>
  <si>
    <t>IPR000782 FAS1 domain</t>
  </si>
  <si>
    <t>FFUJ_04896</t>
  </si>
  <si>
    <t>IPR016181 Acyl-CoA N-acyltransferase</t>
  </si>
  <si>
    <t>FFUJ_04906</t>
  </si>
  <si>
    <t>FFUJ_04931</t>
  </si>
  <si>
    <t>FFUJ_05045</t>
  </si>
  <si>
    <t>related to ABC transporter protein (ATP-binding-cassette protein)</t>
  </si>
  <si>
    <t>FFUJ_05082</t>
  </si>
  <si>
    <t>FFUJ_05097</t>
  </si>
  <si>
    <t>IPR024553 Domain of unknown function DUF2828</t>
  </si>
  <si>
    <t>FFUJ_05155</t>
  </si>
  <si>
    <t>FFUJ_05156</t>
  </si>
  <si>
    <t>FFUJ_05170</t>
  </si>
  <si>
    <t>FFUJ_05173</t>
  </si>
  <si>
    <t>related to glutathione S-transferase PM239X14</t>
  </si>
  <si>
    <t>FFUJ_05197</t>
  </si>
  <si>
    <t>FFUJ_05225</t>
  </si>
  <si>
    <t>FFUJ_05226</t>
  </si>
  <si>
    <t>FFUJ_05254</t>
  </si>
  <si>
    <t>FFUJ_05273</t>
  </si>
  <si>
    <t>probable phenylacetyl-CoA ligase</t>
  </si>
  <si>
    <t>FFUJ_05281</t>
  </si>
  <si>
    <t>FFUJ_05318</t>
  </si>
  <si>
    <t>FFUJ_05354</t>
  </si>
  <si>
    <t>FFUJ_05368</t>
  </si>
  <si>
    <t>related to beta-hexosaminidase precursor</t>
  </si>
  <si>
    <t>IPR013781 Glycoside hydrolase, catalytic domain;IPR015882 Glycosyl hydrolase family 20, domain 2;IPR015883 Glycoside hydrolase family 20, catalytic core;IPR017853 Glycoside hydrolase, superfamily;IPR025705 Beta-hexosaminidase subunit alpha/beta</t>
  </si>
  <si>
    <t>FFUJ_05396</t>
  </si>
  <si>
    <t>FFUJ_05402</t>
  </si>
  <si>
    <t>FFUJ_05411</t>
  </si>
  <si>
    <t>FFUJ_05412</t>
  </si>
  <si>
    <t>FFUJ_05417</t>
  </si>
  <si>
    <t>IPR000219 Dbl homology (DH) domain;IPR001806 Small GTPase superfamily;IPR003579 Small GTPase superfamily, Rab type;IPR010481 CDC24 calponin;IPR020849 Small GTPase superfamily, Ras type</t>
  </si>
  <si>
    <t>FFUJ_05451</t>
  </si>
  <si>
    <t>FFUJ_05459</t>
  </si>
  <si>
    <t>FFUJ_05480</t>
  </si>
  <si>
    <t>related to Pfs domain protein</t>
  </si>
  <si>
    <t>IPR000845 Nucleoside phosphorylase domain;IPR002110 Ankyrin repeat;IPR007111 NACHT nucleoside triphosphatase;IPR020683 Ankyrin repeat-containing domain</t>
  </si>
  <si>
    <t>FFUJ_05481</t>
  </si>
  <si>
    <t>related to aldo-keto reductase family protein</t>
  </si>
  <si>
    <t>FFUJ_05482</t>
  </si>
  <si>
    <t>related to calcium-binding protein caleosin</t>
  </si>
  <si>
    <t>IPR007736 Caleosin</t>
  </si>
  <si>
    <t>FFUJ_05483</t>
  </si>
  <si>
    <t>FFUJ_05486</t>
  </si>
  <si>
    <t>related to transporter protein</t>
  </si>
  <si>
    <t>FFUJ_05488</t>
  </si>
  <si>
    <t>FFUJ_05489</t>
  </si>
  <si>
    <t>FFUJ_05493</t>
  </si>
  <si>
    <t>FFUJ_05496</t>
  </si>
  <si>
    <t>FFUJ_05502</t>
  </si>
  <si>
    <t>IPR015915 Kelch-type beta propeller</t>
  </si>
  <si>
    <t>FFUJ_05505</t>
  </si>
  <si>
    <t>FFUJ_05516</t>
  </si>
  <si>
    <t>FFUJ_05525</t>
  </si>
  <si>
    <t>probable alpha-glucoside transport protein</t>
  </si>
  <si>
    <t>FFUJ_05549</t>
  </si>
  <si>
    <t>related to Vault poly</t>
  </si>
  <si>
    <t>IPR002035 von Willebrand factor, type A;IPR013694 VIT domain</t>
  </si>
  <si>
    <t>FFUJ_05614</t>
  </si>
  <si>
    <t>FFUJ_05664</t>
  </si>
  <si>
    <t>FFUJ_05665</t>
  </si>
  <si>
    <t>IPR007736 Caleosin;IPR011992 EF-hand-like domain;IPR018247 EF-Hand 1, calcium-binding site</t>
  </si>
  <si>
    <t>FFUJ_05711</t>
  </si>
  <si>
    <t>IPR002575 Aminoglycoside phosphotransferase;IPR011009 Protein kinase-like domain</t>
  </si>
  <si>
    <t>FFUJ_05737</t>
  </si>
  <si>
    <t>FFUJ_05739</t>
  </si>
  <si>
    <t>related to DNA damage-responsive protein 48</t>
  </si>
  <si>
    <t>FFUJ_05740</t>
  </si>
  <si>
    <t>related to transposable element TCB2 transposase</t>
  </si>
  <si>
    <t>IPR002492 Transposase, Tc1-like</t>
  </si>
  <si>
    <t>FFUJ_05741</t>
  </si>
  <si>
    <t>related to Found in Mitochondrial Proteome</t>
  </si>
  <si>
    <t>IPR002110 Ankyrin repeat;IPR007087 Zinc finger, C2H2;IPR020683 Ankyrin repeat-containing domain</t>
  </si>
  <si>
    <t>FFUJ_05774</t>
  </si>
  <si>
    <t>related to dienelactone hydrolase family protein</t>
  </si>
  <si>
    <t>FFUJ_05837</t>
  </si>
  <si>
    <t>FFUJ_05856</t>
  </si>
  <si>
    <t>FFUJ_05934</t>
  </si>
  <si>
    <t>FFUJ_06046</t>
  </si>
  <si>
    <t>related to nucleoside-diphosphate-sugar epimerases</t>
  </si>
  <si>
    <t>FFUJ_06160</t>
  </si>
  <si>
    <t>related to short chain dehydrogenase</t>
  </si>
  <si>
    <t>FFUJ_06264</t>
  </si>
  <si>
    <t>related to 1-phosphatidylinositol-4,5-bisphosphate phosphodiesterase</t>
  </si>
  <si>
    <t>IPR000909 Phospholipase C, phosphatidylinositol-specific , X domain;IPR001192 Phosphoinositide phospholipase C;IPR001711 Phospholipase C, phosphatidylinositol-specific, Y domain;IPR008973 C2 calcium/lipid-binding domain, CaLB;IPR017946 PLC-like phosphodiesterase, TIM beta/alpha-barrel domain</t>
  </si>
  <si>
    <t>FFUJ_06337</t>
  </si>
  <si>
    <t>FFUJ_06399</t>
  </si>
  <si>
    <t>FFUJ_06428</t>
  </si>
  <si>
    <t>FFUJ_06430</t>
  </si>
  <si>
    <t>FFUJ_06457</t>
  </si>
  <si>
    <t>IPR011990 Tetratricopeptide-like helical;IPR013026 Tetratricopeptide repeat-containing domain;IPR019734 Tetratricopeptide repeat</t>
  </si>
  <si>
    <t>FFUJ_06458</t>
  </si>
  <si>
    <t>FFUJ_06466</t>
  </si>
  <si>
    <t>IPR007087 Zinc finger, C2H2</t>
  </si>
  <si>
    <t>FFUJ_06468</t>
  </si>
  <si>
    <t>related to Phospholipase D</t>
  </si>
  <si>
    <t>IPR017946 PLC-like phosphodiesterase, TIM beta/alpha-barrel domain</t>
  </si>
  <si>
    <t>FFUJ_06469</t>
  </si>
  <si>
    <t>FFUJ_06489</t>
  </si>
  <si>
    <t>FFUJ_06490</t>
  </si>
  <si>
    <t>FFUJ_06528</t>
  </si>
  <si>
    <t>FFUJ_06554</t>
  </si>
  <si>
    <t>FFUJ_06555</t>
  </si>
  <si>
    <t>FFUJ_06561</t>
  </si>
  <si>
    <t>probable periplasmic nitrate reductase</t>
  </si>
  <si>
    <t>IPR006656 Molybdopterin oxidoreductase;IPR006657 Molydopterin dinucleotide-binding domain;IPR006963 Molybdopterin oxidoreductase, Fe4S4 domain;IPR009010 Aspartate decarboxylase-like fold</t>
  </si>
  <si>
    <t>FFUJ_06562</t>
  </si>
  <si>
    <t>related to molybdopterin biosynthesis protein moeA</t>
  </si>
  <si>
    <t>IPR001453 Molybdopterin binding;IPR005110 MoeA, N-terminal and linker domain;IPR020817 Molybdenum cofactor synthesis</t>
  </si>
  <si>
    <t>FFUJ_06563</t>
  </si>
  <si>
    <t>IPR025877 MobA-like NTP transferase domain</t>
  </si>
  <si>
    <t>FFUJ_06572</t>
  </si>
  <si>
    <t>FFUJ_06580</t>
  </si>
  <si>
    <t>probable argonaute like post-transcriptional gene silencing protein QDE-2</t>
  </si>
  <si>
    <t>IPR003100 Argonaute/Dicer protein, PAZ;IPR003165 Stem cell self-renewal protein Piwi;IPR012337 Ribonuclease H-like domain;IPR014811 Domain of unknown function DUF1785</t>
  </si>
  <si>
    <t>FFUJ_06585</t>
  </si>
  <si>
    <t>PMR1 - Ca++-transporting P-type ATPase located in Golgi</t>
  </si>
  <si>
    <t>IPR001757 ATPase, P-type, K/Mg/Cd/Cu/Zn/Na/Ca/Na/H-transporter;IPR004014 ATPase, P-type cation-transporter, N-terminal;IPR005834 Haloacid dehalogenase-like hydrolase;IPR006068 ATPase, P-type cation-transporter, C-terminal;IPR006415 ATPase, P-type, magnesium-translocating;IPR008250 ATPase, P-type, ATPase-associated domain;IPR018303 ATPase, P-type phosphorylation site;IPR023214 HAD-like domain;IPR023298 ATPase, P-type,  transmembrane domain;IPR023299 ATPase, P-type, cytoplasmic domain N;IPR023300 ATPase,  P-type, cytoplasmic transduction domain A</t>
  </si>
  <si>
    <t>FFUJ_06630</t>
  </si>
  <si>
    <t>FFUJ_06632</t>
  </si>
  <si>
    <t>FFUJ_06634</t>
  </si>
  <si>
    <t>FFUJ_06635</t>
  </si>
  <si>
    <t>FFUJ_06636</t>
  </si>
  <si>
    <t>IPR011990 Tetratricopeptide-like helical</t>
  </si>
  <si>
    <t>FFUJ_06701</t>
  </si>
  <si>
    <t>FFUJ_06704</t>
  </si>
  <si>
    <t>FFUJ_06705</t>
  </si>
  <si>
    <t>FFUJ_06739</t>
  </si>
  <si>
    <t>FFUJ_06766</t>
  </si>
  <si>
    <t>IPR000719 Protein kinase, catalytic domain;IPR002290 Serine/threonine- / dual-specificity protein kinase, catalytic  domain;IPR010730 Heterokaryon incompatibility;IPR011009 Protein kinase-like domain;IPR020635 Tyrosine-protein kinase, catalytic domain</t>
  </si>
  <si>
    <t>FFUJ_06780</t>
  </si>
  <si>
    <t>probable chaperone protein hchA</t>
  </si>
  <si>
    <t>IPR002818 ThiJ/PfpI;IPR017283 Chaperone, HchA</t>
  </si>
  <si>
    <t>FFUJ_06781</t>
  </si>
  <si>
    <t>FFUJ_06782</t>
  </si>
  <si>
    <t>FFUJ_06785</t>
  </si>
  <si>
    <t>IPR007111 NACHT nucleoside triphosphatase</t>
  </si>
  <si>
    <t>FFUJ_06818</t>
  </si>
  <si>
    <t>related to multidrug efflux pump</t>
  </si>
  <si>
    <t>FFUJ_06828</t>
  </si>
  <si>
    <t>FFUJ_06836</t>
  </si>
  <si>
    <t>FFUJ_06855</t>
  </si>
  <si>
    <t>probable acetylxylan esterase precursor</t>
  </si>
  <si>
    <t>IPR000675 Cutinase</t>
  </si>
  <si>
    <t>FFUJ_06856</t>
  </si>
  <si>
    <t>FFUJ_06878</t>
  </si>
  <si>
    <t>related to phenazine biosynthesis protein phzC</t>
  </si>
  <si>
    <t>IPR003719 Phenazine biosynthesis PhzF protein</t>
  </si>
  <si>
    <t>FFUJ_06889</t>
  </si>
  <si>
    <t>FFUJ_06890</t>
  </si>
  <si>
    <t>FFUJ_06895</t>
  </si>
  <si>
    <t>FFUJ_06934</t>
  </si>
  <si>
    <t>FFUJ_06946</t>
  </si>
  <si>
    <t>related to pyridoxine 4-dehydrogenase</t>
  </si>
  <si>
    <t>FFUJ_06958</t>
  </si>
  <si>
    <t>IPR021709 Protein of unknown function DUF3292</t>
  </si>
  <si>
    <t>FFUJ_06968</t>
  </si>
  <si>
    <t>IPR001680 WD40 repeat;IPR007111 NACHT nucleoside triphosphatase;IPR015943 WD40/YVTN repeat-like-containing domain;IPR017986 WD40-repeat-containing domain;IPR019775 WD40 repeat, conserved site</t>
  </si>
  <si>
    <t>FFUJ_06974</t>
  </si>
  <si>
    <t>FFUJ_06978</t>
  </si>
  <si>
    <t>FFUJ_06987</t>
  </si>
  <si>
    <t>FFUJ_07001</t>
  </si>
  <si>
    <t>related to helicase-like transcription factor protein</t>
  </si>
  <si>
    <t>IPR000330 SNF2-related;IPR001650 Helicase, C-terminal;IPR001841 Zinc finger, RING-type;IPR013083 Zinc finger, RING/FYVE/PHD-type;IPR014001 Helicase, superfamily 1/2, ATP-binding domain;IPR017907 Zinc finger, RING-type, conserved site</t>
  </si>
  <si>
    <t>FFUJ_07002</t>
  </si>
  <si>
    <t>FFUJ_07009</t>
  </si>
  <si>
    <t>FFUJ_07013</t>
  </si>
  <si>
    <t>FFUJ_07015</t>
  </si>
  <si>
    <t>related to COQ2 - para-hydroxybenzoate--polyprenyltransferase</t>
  </si>
  <si>
    <t>IPR006769 Coiled-coil domain containing protein 109, C-terminal</t>
  </si>
  <si>
    <t>FFUJ_07032</t>
  </si>
  <si>
    <t>FFUJ_07053</t>
  </si>
  <si>
    <t>FFUJ_07062</t>
  </si>
  <si>
    <t>IPR022024 Protein of unknown function DUF3602</t>
  </si>
  <si>
    <t>FFUJ_07110</t>
  </si>
  <si>
    <t>FFUJ_07198</t>
  </si>
  <si>
    <t>FFUJ_07351</t>
  </si>
  <si>
    <t>unknown08_cluster</t>
  </si>
  <si>
    <t>related to mfs-multidrug-resistance transporter</t>
  </si>
  <si>
    <t>FFUJ_07384</t>
  </si>
  <si>
    <t>FFUJ_07412</t>
  </si>
  <si>
    <t>IPR000994 Peptidase M24, structural domain</t>
  </si>
  <si>
    <t>FFUJ_07454</t>
  </si>
  <si>
    <t>FFUJ_07518</t>
  </si>
  <si>
    <t>FFUJ_07608</t>
  </si>
  <si>
    <t>probable brefeldin A resistance protein</t>
  </si>
  <si>
    <t>IPR018803 Stress-responsive protein Ish1</t>
  </si>
  <si>
    <t>FFUJ_07717</t>
  </si>
  <si>
    <t>related to spherulin 1B precursor</t>
  </si>
  <si>
    <t>FFUJ_07721</t>
  </si>
  <si>
    <t>FFUJ_07730</t>
  </si>
  <si>
    <t>FFUJ_07759</t>
  </si>
  <si>
    <t>related to isoflavone reductase family protein</t>
  </si>
  <si>
    <t>FFUJ_07761</t>
  </si>
  <si>
    <t>IPR002933 Peptidase M20;IPR011650 Peptidase M20, dimerisation</t>
  </si>
  <si>
    <t>FFUJ_07790</t>
  </si>
  <si>
    <t>related to cysteine synthase B</t>
  </si>
  <si>
    <t>IPR001763 Rhodanese-like domain;IPR001926 Pyridoxal phosphate-dependent enzyme, beta subunit</t>
  </si>
  <si>
    <t>FFUJ_07815</t>
  </si>
  <si>
    <t>related to anthranilate synthase component II</t>
  </si>
  <si>
    <t>IPR017926 Glutamine amidotransferase type 1</t>
  </si>
  <si>
    <t>FFUJ_07976</t>
  </si>
  <si>
    <t>related to Modin</t>
  </si>
  <si>
    <t>FFUJ_08014</t>
  </si>
  <si>
    <t>related to formaldehyde dehydrogenase</t>
  </si>
  <si>
    <t>IPR002085 Alcohol dehydrogenase superfamily, zinc-type;IPR002328 Alcohol dehydrogenase, zinc-type, conserved site;IPR011032 GroES-like;IPR013154 Alcohol dehydrogenase GroES-like;IPR016040 NAD(P)-binding domain</t>
  </si>
  <si>
    <t>FFUJ_08044</t>
  </si>
  <si>
    <t>FFUJ_08055</t>
  </si>
  <si>
    <t>related to aminopeptidase</t>
  </si>
  <si>
    <t>IPR005321 Peptidase S58, DmpA;IPR016117 Peptidase S58 DmpA/arginine biosynthesis protein ArgJ</t>
  </si>
  <si>
    <t>FFUJ_08090</t>
  </si>
  <si>
    <t>related to global transactivator</t>
  </si>
  <si>
    <t>IPR000330 SNF2-related;IPR014001 Helicase, superfamily 1/2, ATP-binding domain</t>
  </si>
  <si>
    <t>FFUJ_08091</t>
  </si>
  <si>
    <t>FFUJ_08111</t>
  </si>
  <si>
    <t>FFUJ_08118</t>
  </si>
  <si>
    <t>FFUJ_08130</t>
  </si>
  <si>
    <t>FFUJ_08144</t>
  </si>
  <si>
    <t>FFUJ_08153</t>
  </si>
  <si>
    <t>FFUJ_08154</t>
  </si>
  <si>
    <t>FFUJ_08227</t>
  </si>
  <si>
    <t>IPR000330 SNF2-related;IPR001650 Helicase, C-terminal;IPR014001 Helicase, superfamily 1/2, ATP-binding domain;IPR017907 Zinc finger, RING-type, conserved site</t>
  </si>
  <si>
    <t>FFUJ_08253</t>
  </si>
  <si>
    <t>related to emopamil-binding protein</t>
  </si>
  <si>
    <t>IPR007905 Emopamil-binding</t>
  </si>
  <si>
    <t>FFUJ_08328</t>
  </si>
  <si>
    <t>FFUJ_08346</t>
  </si>
  <si>
    <t>FFUJ_08451</t>
  </si>
  <si>
    <t>IPR019236 Domain of unknown function DUF2183</t>
  </si>
  <si>
    <t>FFUJ_08457</t>
  </si>
  <si>
    <t>FFUJ_08458</t>
  </si>
  <si>
    <t>related to actin cytoskeleton organization and biogenesis</t>
  </si>
  <si>
    <t>FFUJ_08469</t>
  </si>
  <si>
    <t>related to tocopherol O-methyltransferase</t>
  </si>
  <si>
    <t>FFUJ_08485</t>
  </si>
  <si>
    <t>FFUJ_08611</t>
  </si>
  <si>
    <t>FFUJ_08665</t>
  </si>
  <si>
    <t>FFUJ_08695</t>
  </si>
  <si>
    <t>FFUJ_08723</t>
  </si>
  <si>
    <t>related to SPR1 - exo-1,3-beta-glucanase precursor</t>
  </si>
  <si>
    <t>FFUJ_08747</t>
  </si>
  <si>
    <t>related to PET8 protein, member of the mitochondrial carrier (MCF) family</t>
  </si>
  <si>
    <t>FFUJ_08822</t>
  </si>
  <si>
    <t>FFUJ_08823</t>
  </si>
  <si>
    <t>FFUJ_08849</t>
  </si>
  <si>
    <t>FFUJ_08851</t>
  </si>
  <si>
    <t>probable Na+-transporting ATPase ENA-1</t>
  </si>
  <si>
    <t>IPR000695 ATPase, P-type, H+ transporting proton pump;IPR001757 ATPase, P-type, K/Mg/Cd/Cu/Zn/Na/Ca/Na/H-transporter;IPR004014 ATPase, P-type cation-transporter, N-terminal;IPR005834 Haloacid dehalogenase-like hydrolase;IPR006068 ATPase, P-type cation-transporter, C-terminal;IPR006414 ATPase, P-type, potassium/sodium efflux, fungal;IPR008250 ATPase, P-type, ATPase-associated domain;IPR018303 ATPase, P-type phosphorylation site;IPR023214 HAD-like domain;IPR023298 ATPase, P-type,  transmembrane domain;IPR023299 ATPase, P-type, cytoplasmic domain N;IPR023300 ATPase,  P-type, cytoplasmic transduction domain A;IPR023306 ATPase, cation-transporting, domain N</t>
  </si>
  <si>
    <t>FFUJ_08867</t>
  </si>
  <si>
    <t>FFUJ_08932</t>
  </si>
  <si>
    <t>probable sulfonate biosynthesis enzyme</t>
  </si>
  <si>
    <t>IPR003830 (2R)-phospho-3-sulpholactate synthase, ComA;IPR013785 Aldolase-type TIM barrel;IPR015500 Peptidase S8, subtilisin-related</t>
  </si>
  <si>
    <t>FFUJ_09062</t>
  </si>
  <si>
    <t>related to RBTMx2 protein</t>
  </si>
  <si>
    <t>FFUJ_09063</t>
  </si>
  <si>
    <t>FFUJ_09077</t>
  </si>
  <si>
    <t>FFUJ_09079</t>
  </si>
  <si>
    <t>FFUJ_09136</t>
  </si>
  <si>
    <t>related to cytochrome P450 monooxygenase (lovA)</t>
  </si>
  <si>
    <t>FFUJ_09150</t>
  </si>
  <si>
    <t>FFUJ_09152</t>
  </si>
  <si>
    <t>FFUJ_09173</t>
  </si>
  <si>
    <t>related to isoflavone reductase homolog A622</t>
  </si>
  <si>
    <t>FFUJ_09181</t>
  </si>
  <si>
    <t>FFUJ_09202</t>
  </si>
  <si>
    <t>FFUJ_09258</t>
  </si>
  <si>
    <t>FFUJ_09259</t>
  </si>
  <si>
    <t>FFUJ_09286</t>
  </si>
  <si>
    <t>FFUJ_09294</t>
  </si>
  <si>
    <t>BEA3; ABC transporter</t>
  </si>
  <si>
    <t>FFUJ_09295</t>
  </si>
  <si>
    <t>BEA2; Kiv reductase</t>
  </si>
  <si>
    <t>IPR008927 6-phosphogluconate dehydrogenase, C-terminal-like;IPR013328 Dehydrogenase, multihelical;IPR013332 Ketopantoate reductase ApbA/PanE, N-terminal;IPR013752 Ketopantoate reductase ApbA/PanE, C-terminal;IPR016040 NAD(P)-binding domain</t>
  </si>
  <si>
    <t>FFUJ_09298</t>
  </si>
  <si>
    <t>FFUJ_09305</t>
  </si>
  <si>
    <t>probable phenol 2-monooxygenase</t>
  </si>
  <si>
    <t>IPR002938 Monooxygenase, FAD-binding;IPR003042 Aromatic-ring hydroxylase-like;IPR012336 Thioredoxin-like fold;IPR012941 Phenol hydroxylase, C-terminal dimerisation</t>
  </si>
  <si>
    <t>FFUJ_09308</t>
  </si>
  <si>
    <t>IPR006093 Oxygen oxidoreductase covalent FAD-binding site</t>
  </si>
  <si>
    <t>FFUJ_09313</t>
  </si>
  <si>
    <t>FFUJ_09319</t>
  </si>
  <si>
    <t>related to HHE domain protein</t>
  </si>
  <si>
    <t>IPR012312 Haemerythrin/HHE cation-binding motif</t>
  </si>
  <si>
    <t>FFUJ_09322</t>
  </si>
  <si>
    <t>FFUJ_09337</t>
  </si>
  <si>
    <t>FFUJ_09339</t>
  </si>
  <si>
    <t>related to Cut9 interacting protein scn1</t>
  </si>
  <si>
    <t>IPR001130 TatD superfamily</t>
  </si>
  <si>
    <t>FFUJ_09347</t>
  </si>
  <si>
    <t>FFUJ_09374</t>
  </si>
  <si>
    <t>IPR002919 Trypsin Inhibitor-like, cysteine rich domain;IPR009030 Growth factor, receptor</t>
  </si>
  <si>
    <t>FFUJ_09385</t>
  </si>
  <si>
    <t>IPR019931 LPXTG-motif cell wall anchor</t>
  </si>
  <si>
    <t>FFUJ_09398</t>
  </si>
  <si>
    <t>FFUJ_09412</t>
  </si>
  <si>
    <t>FFUJ_09430</t>
  </si>
  <si>
    <t>probable vegetatible incompatibility protein HET-E-1</t>
  </si>
  <si>
    <t>FFUJ_09431</t>
  </si>
  <si>
    <t>FFUJ_09438</t>
  </si>
  <si>
    <t>FFUJ_09485</t>
  </si>
  <si>
    <t>FFUJ_09491</t>
  </si>
  <si>
    <t>FFUJ_09493</t>
  </si>
  <si>
    <t>FFUJ_09523</t>
  </si>
  <si>
    <t>FFUJ_09549</t>
  </si>
  <si>
    <t>related to dimethylaniline monooxygenase</t>
  </si>
  <si>
    <t>FFUJ_09587</t>
  </si>
  <si>
    <t>FFUJ_09634</t>
  </si>
  <si>
    <t>related to major facilitator (MFS1) transporter</t>
  </si>
  <si>
    <t>FFUJ_09660</t>
  </si>
  <si>
    <t>probable transcriptional regulator</t>
  </si>
  <si>
    <t>IPR007396 Negative transcriptional regulator;IPR009002 FMN-binding split barrel-related;IPR012349 FMN-binding split barrel</t>
  </si>
  <si>
    <t>FFUJ_09678</t>
  </si>
  <si>
    <t>probable conidiation protein con-6</t>
  </si>
  <si>
    <t>IPR018824 Conidiation-specific protein 6</t>
  </si>
  <si>
    <t>FFUJ_09706</t>
  </si>
  <si>
    <t>related to dehydrogenases with different specificities (related to short-chain alcohol dehydrogenases)</t>
  </si>
  <si>
    <t>FFUJ_09763</t>
  </si>
  <si>
    <t>FFUJ_09845</t>
  </si>
  <si>
    <t>related to putative transmembrane protein</t>
  </si>
  <si>
    <t>IPR000008 C2 calcium-dependent membrane targeting;IPR008973 C2 calcium/lipid-binding domain, CaLB;IPR018029 C2 membrane targeting protein</t>
  </si>
  <si>
    <t>FFUJ_09911</t>
  </si>
  <si>
    <t>related to peroxidase</t>
  </si>
  <si>
    <t>IPR002016 Haem peroxidase, plant/fungal/bacterial;IPR010255 Haem peroxidase</t>
  </si>
  <si>
    <t>FFUJ_09919</t>
  </si>
  <si>
    <t>FFUJ_09929</t>
  </si>
  <si>
    <t>FFUJ_09930</t>
  </si>
  <si>
    <t>FFUJ_09935</t>
  </si>
  <si>
    <t>FFUJ_09989</t>
  </si>
  <si>
    <t>FFUJ_09990</t>
  </si>
  <si>
    <t>FFUJ_09997</t>
  </si>
  <si>
    <t>FFUJ_09998</t>
  </si>
  <si>
    <t>FFUJ_09999</t>
  </si>
  <si>
    <t>FFUJ_10010</t>
  </si>
  <si>
    <t>FFUJ_10020</t>
  </si>
  <si>
    <t>FFUJ_10063</t>
  </si>
  <si>
    <t>FFUJ_10095</t>
  </si>
  <si>
    <t>related to DUF1295 domain protein</t>
  </si>
  <si>
    <t>IPR010721 Protein of unknown function DUF1295</t>
  </si>
  <si>
    <t>FFUJ_10100</t>
  </si>
  <si>
    <t>IPR002110 Ankyrin repeat;IPR003593 AAA+ ATPase domain;IPR007111 NACHT nucleoside triphosphatase;IPR020683 Ankyrin repeat-containing domain</t>
  </si>
  <si>
    <t>FFUJ_10101</t>
  </si>
  <si>
    <t>related to promoter binding protein RUSH-1alpha</t>
  </si>
  <si>
    <t>IPR000330 SNF2-related;IPR001650 Helicase, C-terminal;IPR014001 Helicase, superfamily 1/2, ATP-binding domain</t>
  </si>
  <si>
    <t>FFUJ_10111</t>
  </si>
  <si>
    <t>IPR000909 Phospholipase C, phosphatidylinositol-specific , X domain;IPR017946 PLC-like phosphodiesterase, TIM beta/alpha-barrel domain</t>
  </si>
  <si>
    <t>FFUJ_10112</t>
  </si>
  <si>
    <t>related to mannosyltransferase</t>
  </si>
  <si>
    <t>FFUJ_10122</t>
  </si>
  <si>
    <t>related to 3-(3-Hydroxyphenyl)propionate 2-hydroxylase</t>
  </si>
  <si>
    <t>FFUJ_10144</t>
  </si>
  <si>
    <t>related to transaminase type I</t>
  </si>
  <si>
    <t>IPR001176 1-aminocyclopropane-1-carboxylate synthase;IPR004838 Aminotransferases, class-I, pyridoxal-phosphate-binding site;IPR004839 Aminotransferase, class I/classII;IPR015421 Pyridoxal phosphate-dependent transferase, major region, subdomain 1;IPR015422 Pyridoxal phosphate-dependent transferase, major region, subdomain 2;IPR015424 Pyridoxal phosphate-dependent transferase, major domain</t>
  </si>
  <si>
    <t>FFUJ_10197</t>
  </si>
  <si>
    <t>related to OYE2 - NADPH dehydrogenase (old yellow enzyme), isoform 1</t>
  </si>
  <si>
    <t>FFUJ_10218</t>
  </si>
  <si>
    <t>probable Oleate hydratase</t>
  </si>
  <si>
    <t>IPR010354 Streptococcal 67kDa myosin-cross-reactive antigen-like</t>
  </si>
  <si>
    <t>FFUJ_10239</t>
  </si>
  <si>
    <t>IPR008427 Extracellular membrane protein, CFEM domain;IPR014005 Extracellular membrane protein, CFEM domain, fungi</t>
  </si>
  <si>
    <t>FFUJ_10274</t>
  </si>
  <si>
    <t>related to transcription activator protein acu-15</t>
  </si>
  <si>
    <t>FFUJ_10281</t>
  </si>
  <si>
    <t>FFUJ_10282</t>
  </si>
  <si>
    <t>FFUJ_10283</t>
  </si>
  <si>
    <t>FFUJ_10311</t>
  </si>
  <si>
    <t>related to HET-6OR heterokaryon incompatibility protein (het-6OR allele)</t>
  </si>
  <si>
    <t>FFUJ_10312</t>
  </si>
  <si>
    <t>FFUJ_10342</t>
  </si>
  <si>
    <t>IPR021840 Protein of unknown function DUF3433</t>
  </si>
  <si>
    <t>FFUJ_10378</t>
  </si>
  <si>
    <t>related to lipase 1</t>
  </si>
  <si>
    <t>IPR005152 Lipase, secreted</t>
  </si>
  <si>
    <t>FFUJ_10381</t>
  </si>
  <si>
    <t>FFUJ_10393</t>
  </si>
  <si>
    <t>FFUJ_10455</t>
  </si>
  <si>
    <t>FFUJ_10457</t>
  </si>
  <si>
    <t>FFUJ_10466</t>
  </si>
  <si>
    <t>related to Auxin Efflux Carrier superfamily</t>
  </si>
  <si>
    <t>IPR004776 Auxin efflux carrier</t>
  </si>
  <si>
    <t>FFUJ_10470</t>
  </si>
  <si>
    <t>FFUJ_10483</t>
  </si>
  <si>
    <t>IPR025340 Protein of unknown function DUF4246</t>
  </si>
  <si>
    <t>FFUJ_10502</t>
  </si>
  <si>
    <t>IPR008136 CinA, C-terminal</t>
  </si>
  <si>
    <t>FFUJ_10505</t>
  </si>
  <si>
    <t>FFUJ_10506</t>
  </si>
  <si>
    <t>FFUJ_10517</t>
  </si>
  <si>
    <t>probable galactose oxidase</t>
  </si>
  <si>
    <t>FFUJ_10519</t>
  </si>
  <si>
    <t>FFUJ_10555</t>
  </si>
  <si>
    <t>related to GPI anchored protein</t>
  </si>
  <si>
    <t>FFUJ_10556</t>
  </si>
  <si>
    <t>FFUJ_10557</t>
  </si>
  <si>
    <t>related to PMU1 - high copy suppressor of ts tps2 mutant phenotype</t>
  </si>
  <si>
    <t>IPR013078 Histidine phosphatase superfamily, clade-1</t>
  </si>
  <si>
    <t>FFUJ_10558</t>
  </si>
  <si>
    <t>probable developmental regulator flbA</t>
  </si>
  <si>
    <t>IPR000342 Regulator of G protein signalling;IPR000591 DEP domain;IPR011991 Winged helix-turn-helix transcription repressor DNA-binding;IPR016137 Regulator of G protein signalling superfamily</t>
  </si>
  <si>
    <t>FFUJ_10563</t>
  </si>
  <si>
    <t>related to interferon-regulated resistance GTP-binding protein</t>
  </si>
  <si>
    <t>IPR000375 Dynamin central domain;IPR001401 Dynamin, GTPase domain;IPR003130 Dynamin GTPase effector;IPR020850 GTPase effector domain, GED;IPR022812 Dynamin</t>
  </si>
  <si>
    <t>FFUJ_10564</t>
  </si>
  <si>
    <t>FFUJ_10588</t>
  </si>
  <si>
    <t>FFUJ_10606</t>
  </si>
  <si>
    <t>IPR018958 Cell wall assembly/cell proliferation coordinating protein, KNR4-like</t>
  </si>
  <si>
    <t>FFUJ_10618</t>
  </si>
  <si>
    <t>related to dihydroflavonol-4-reductases</t>
  </si>
  <si>
    <t>FFUJ_10626</t>
  </si>
  <si>
    <t>IPR008630 Galactosyl transferase</t>
  </si>
  <si>
    <t>FFUJ_10628</t>
  </si>
  <si>
    <t>FFUJ_10632</t>
  </si>
  <si>
    <t>FFUJ_10647</t>
  </si>
  <si>
    <t>FFUJ_10659</t>
  </si>
  <si>
    <t>FFUJ_10662</t>
  </si>
  <si>
    <t>FFUJ_10685</t>
  </si>
  <si>
    <t>FFUJ_10692</t>
  </si>
  <si>
    <t>related to NADH oxidase</t>
  </si>
  <si>
    <t>FFUJ_10693</t>
  </si>
  <si>
    <t>IPR000719 Protein kinase, catalytic domain;IPR002290 Serine/threonine- / dual-specificity protein kinase, catalytic  domain;IPR008271 Serine/threonine-protein kinase, active site;IPR010730 Heterokaryon incompatibility;IPR011009 Protein kinase-like domain;IPR020635 Tyrosine-protein kinase, catalytic domain</t>
  </si>
  <si>
    <t>FFUJ_10694</t>
  </si>
  <si>
    <t>FFUJ_10705</t>
  </si>
  <si>
    <t>FFUJ_10721</t>
  </si>
  <si>
    <t>related to nonribosomal peptide synthetase MxcG</t>
  </si>
  <si>
    <t>IPR000873 AMP-dependent synthetase/ligase;IPR003480 Transferase;IPR009081 Acyl carrier protein-like;IPR020845 AMP-binding, conserved site;IPR023213 Chloramphenicol acetyltransferase-like domain</t>
  </si>
  <si>
    <t>FFUJ_10746</t>
  </si>
  <si>
    <t>related to the plant PR-1 class of pathogen related proteins</t>
  </si>
  <si>
    <t>IPR001283 Allergen V5/Tpx-1-related;IPR014044 CAP domain</t>
  </si>
  <si>
    <t>FFUJ_10761</t>
  </si>
  <si>
    <t>FFUJ_10786</t>
  </si>
  <si>
    <t>FFUJ_10798</t>
  </si>
  <si>
    <t>FFUJ_10800</t>
  </si>
  <si>
    <t>FFUJ_10853</t>
  </si>
  <si>
    <t>FFUJ_10871</t>
  </si>
  <si>
    <t>IPR022085 Protein of unknown function DUF3632</t>
  </si>
  <si>
    <t>FFUJ_10878</t>
  </si>
  <si>
    <t>FFUJ_10907</t>
  </si>
  <si>
    <t>FFUJ_10997</t>
  </si>
  <si>
    <t>FFUJ_11004</t>
  </si>
  <si>
    <t>probable endopolygalacturonase</t>
  </si>
  <si>
    <t>IPR000743 Glycoside hydrolase, family 28;IPR006626 Parallel beta-helix repeat;IPR011050 Pectin lyase fold/virulence factor;IPR012334 Pectin lyase fold</t>
  </si>
  <si>
    <t>FFUJ_11007</t>
  </si>
  <si>
    <t>FFUJ_11032</t>
  </si>
  <si>
    <t>FFUJ_11037</t>
  </si>
  <si>
    <t>related to endo-arabinase</t>
  </si>
  <si>
    <t>FFUJ_11046</t>
  </si>
  <si>
    <t>FFUJ_11048</t>
  </si>
  <si>
    <t>related to RTA1 - involved in 7-aminocholesterol resistance</t>
  </si>
  <si>
    <t>FFUJ_11066</t>
  </si>
  <si>
    <t>FFUJ_11138</t>
  </si>
  <si>
    <t>FFUJ_11214</t>
  </si>
  <si>
    <t>FFUJ_11235</t>
  </si>
  <si>
    <t>FFUJ_11252</t>
  </si>
  <si>
    <t>FFUJ_11293</t>
  </si>
  <si>
    <t>FFUJ_11298</t>
  </si>
  <si>
    <t>FFUJ_11326</t>
  </si>
  <si>
    <t>related to phospholipase C</t>
  </si>
  <si>
    <t>IPR000909 Phospholipase C, phosphatidylinositol-specific , X domain;IPR001192 Phosphoinositide phospholipase C;IPR001711 Phospholipase C, phosphatidylinositol-specific, Y domain;IPR008973 C2 calcium/lipid-binding domain, CaLB;IPR017946 PLC-like phosphodiesterase, TIM beta/alpha-barrel domain;IPR018029 C2 membrane targeting protein</t>
  </si>
  <si>
    <t>FFUJ_11366</t>
  </si>
  <si>
    <t>related to sulfonate dioxygenase</t>
  </si>
  <si>
    <t>FFUJ_11371</t>
  </si>
  <si>
    <t>related to esterase/lipase</t>
  </si>
  <si>
    <t>FFUJ_11389</t>
  </si>
  <si>
    <t>IPR000772 Ricin B lectin domain</t>
  </si>
  <si>
    <t>FFUJ_11443</t>
  </si>
  <si>
    <t>IPR005065 Platelet-activating factor acetylhydrolase</t>
  </si>
  <si>
    <t>FFUJ_11444</t>
  </si>
  <si>
    <t>FFUJ_11470</t>
  </si>
  <si>
    <t>related to channel proteins</t>
  </si>
  <si>
    <t>IPR000425 Major intrinsic protein;IPR022357 Major intrinsic protein, conserved site;IPR023271 Aquaporin-like</t>
  </si>
  <si>
    <t>FFUJ_11491</t>
  </si>
  <si>
    <t>FFUJ_11509</t>
  </si>
  <si>
    <t>FFUJ_11521</t>
  </si>
  <si>
    <t>related to long-chain-fatty-acid--CoA ligase</t>
  </si>
  <si>
    <t>FFUJ_11527</t>
  </si>
  <si>
    <t>FFUJ_11534</t>
  </si>
  <si>
    <t>FFUJ_11558</t>
  </si>
  <si>
    <t>FFUJ_11562</t>
  </si>
  <si>
    <t>related to PHO11 - secreted acid phosphatase</t>
  </si>
  <si>
    <t>IPR000560 Histidine phosphatase superfamily, clade-2;IPR016274 Histidine acid phosphatase, eukaryotic</t>
  </si>
  <si>
    <t>FFUJ_11563</t>
  </si>
  <si>
    <t>FFUJ_11575</t>
  </si>
  <si>
    <t>related to wound-inducible protein AWI 31</t>
  </si>
  <si>
    <t>FFUJ_11590</t>
  </si>
  <si>
    <t>IPR002182 NB-ARC;IPR002641 Patatin/Phospholipase A2-related;IPR011990 Tetratricopeptide-like helical;IPR016035 Acyl transferase/acyl hydrolase/lysophospholipase</t>
  </si>
  <si>
    <t>FFUJ_11591</t>
  </si>
  <si>
    <t>FFUJ_11611</t>
  </si>
  <si>
    <t>IPR005532 Formylglycine-generating sulphatase enzyme domain;IPR016187 C-type lectin fold;IPR024775 DinB-like domain</t>
  </si>
  <si>
    <t>FFUJ_11615</t>
  </si>
  <si>
    <t>FFUJ_11624</t>
  </si>
  <si>
    <t>FFUJ_11685</t>
  </si>
  <si>
    <t>FFUJ_11687</t>
  </si>
  <si>
    <t>IPR011050 Pectin lyase fold/virulence factor;IPR012334 Pectin lyase fold</t>
  </si>
  <si>
    <t>FFUJ_11697</t>
  </si>
  <si>
    <t>FFUJ_11698</t>
  </si>
  <si>
    <t>IPR009003 Peptidase cysteine/serine, trypsin-like</t>
  </si>
  <si>
    <t>FFUJ_11709</t>
  </si>
  <si>
    <t>FFUJ_11711</t>
  </si>
  <si>
    <t>FFUJ_11716</t>
  </si>
  <si>
    <t>FFUJ_11776</t>
  </si>
  <si>
    <t>IPR003000 NAD-dependent deacetylase, sirtuin family</t>
  </si>
  <si>
    <t>FFUJ_11803</t>
  </si>
  <si>
    <t>probable phytoene dehydrogenase AL-1 (carotenoid biosynthesis protein al-1)</t>
  </si>
  <si>
    <t>IPR008150 Phytoene dehydrogenase, bacterial-type, conserved site;IPR014105 Zeta-phytoene desaturase</t>
  </si>
  <si>
    <t>FFUJ_11824</t>
  </si>
  <si>
    <t>FFUJ_11854</t>
  </si>
  <si>
    <t>IPR003388 Reticulon</t>
  </si>
  <si>
    <t>FFUJ_11921</t>
  </si>
  <si>
    <t>FFUJ_11937</t>
  </si>
  <si>
    <t>FFUJ_11968</t>
  </si>
  <si>
    <t>FFUJ_11977</t>
  </si>
  <si>
    <t>FFUJ_11978</t>
  </si>
  <si>
    <t>related to 6-phosphogluconate dehydrogenase</t>
  </si>
  <si>
    <t>IPR006114 6-phosphogluconate dehydrogenase, C-terminal;IPR006115 6-phosphogluconate dehydrogenase, NADP-binding;IPR008927 6-phosphogluconate dehydrogenase, C-terminal-like;IPR013328 Dehydrogenase, multihelical;IPR016040 NAD(P)-binding domain</t>
  </si>
  <si>
    <t>FFUJ_11980</t>
  </si>
  <si>
    <t>related to vacuolar membrane protein HMT1</t>
  </si>
  <si>
    <t>FFUJ_11999</t>
  </si>
  <si>
    <t>FFUJ_12024</t>
  </si>
  <si>
    <t>related to selenocysteine lyase</t>
  </si>
  <si>
    <t>IPR000192 Aminotransferase, class V/Cysteine desulfurase;IPR015421 Pyridoxal phosphate-dependent transferase, major region, subdomain 1;IPR015422 Pyridoxal phosphate-dependent transferase, major region, subdomain 2;IPR015424 Pyridoxal phosphate-dependent transferase, major domain</t>
  </si>
  <si>
    <t>FFUJ_12030</t>
  </si>
  <si>
    <t>related to long chain fatty alcohol oxidase</t>
  </si>
  <si>
    <t>IPR000172 Glucose-methanol-choline oxidoreductase, N-terminal;IPR007867 Glucose-methanol-choline oxidoreductase, C-terminal;IPR012400 Alcohol dehydrogenase, long-chain fatty</t>
  </si>
  <si>
    <t>FFUJ_12036</t>
  </si>
  <si>
    <t>FFUJ_12095</t>
  </si>
  <si>
    <t>FFUJ_12126</t>
  </si>
  <si>
    <t>FFUJ_12137</t>
  </si>
  <si>
    <t>FFUJ_12229</t>
  </si>
  <si>
    <t>FFUJ_12314</t>
  </si>
  <si>
    <t>related to ADH7 - NADP(H)-dependent alcohol dehydrogenase</t>
  </si>
  <si>
    <t>IPR002085 Alcohol dehydrogenase superfamily, zinc-type;IPR002328 Alcohol dehydrogenase, zinc-type, conserved site;IPR006140 D-isomer specific 2-hydroxyacid dehydrogenase, NAD-binding;IPR011032 GroES-like;IPR013149 Alcohol dehydrogenase, C-terminal;IPR013154 Alcohol dehydrogenase GroES-like;IPR016040 NAD(P)-binding domain;IPR020843 Polyketide synthase, enoylreductase</t>
  </si>
  <si>
    <t>FFUJ_12321</t>
  </si>
  <si>
    <t>related to protein kinase</t>
  </si>
  <si>
    <t>IPR002035 von Willebrand factor, type A;IPR004166 MHCK/EF2 kinase;IPR011009 Protein kinase-like domain</t>
  </si>
  <si>
    <t>FFUJ_12322</t>
  </si>
  <si>
    <t>FFUJ_12330</t>
  </si>
  <si>
    <t>FFUJ_12359</t>
  </si>
  <si>
    <t>FFUJ_12402</t>
  </si>
  <si>
    <t>FFUJ_12413</t>
  </si>
  <si>
    <t>related to dopamine-responsive protein</t>
  </si>
  <si>
    <t>IPR003495 Cobalamin (vitamin B12) biosynthesis CobW-like;IPR011629 Cobalamin (vitamin B12) biosynthesis CobW-like, C-terminal</t>
  </si>
  <si>
    <t>FFUJ_12445</t>
  </si>
  <si>
    <t>related to aminoglycoside N</t>
  </si>
  <si>
    <t>IPR003679 Aminoglycoside 3-N-acetyltransferase</t>
  </si>
  <si>
    <t>FFUJ_12459</t>
  </si>
  <si>
    <t>FFUJ_12460</t>
  </si>
  <si>
    <t>FFUJ_12461</t>
  </si>
  <si>
    <t>FFUJ_12493</t>
  </si>
  <si>
    <t>related to C2H2 transcription factor</t>
  </si>
  <si>
    <t>IPR001138 Zn(2)-C6 fungal-type DNA-binding domain;IPR007087 Zinc finger, C2H2;IPR007219 Transcription factor, fungi;IPR013087 Zinc finger C2H2-type/integrase DNA-binding domain;IPR015880 Zinc finger, C2H2-like</t>
  </si>
  <si>
    <t>FFUJ_12522</t>
  </si>
  <si>
    <t>probable TRP5 - tryptophan synthase</t>
  </si>
  <si>
    <t>IPR001926 Pyridoxal phosphate-dependent enzyme, beta subunit;IPR006654 Tryptophan synthase, beta chain;IPR023026 Tryptophan synthase beta chain/beta chain-like</t>
  </si>
  <si>
    <t>FFUJ_12566</t>
  </si>
  <si>
    <t>FFUJ_12583</t>
  </si>
  <si>
    <t>FFUJ_12607</t>
  </si>
  <si>
    <t>FFUJ_12608</t>
  </si>
  <si>
    <t>FFUJ_12609</t>
  </si>
  <si>
    <t>FFUJ_12620</t>
  </si>
  <si>
    <t>related to endo-1,4-beta-xylanase</t>
  </si>
  <si>
    <t>IPR001000 Glycoside hydrolase, family 10;IPR013781 Glycoside hydrolase, catalytic domain;IPR017853 Glycoside hydrolase, superfamily</t>
  </si>
  <si>
    <t>FFUJ_12632</t>
  </si>
  <si>
    <t>FFUJ_12653</t>
  </si>
  <si>
    <t>IPR004119 Protein of unknown function DUF227;IPR011009 Protein kinase-like domain;IPR015897 CHK kinase-like</t>
  </si>
  <si>
    <t>FFUJ_12654</t>
  </si>
  <si>
    <t>related to GrpB domain protein</t>
  </si>
  <si>
    <t>IPR007344 Uncharacterised protein family UPF0157</t>
  </si>
  <si>
    <t>FFUJ_12656</t>
  </si>
  <si>
    <t>FFUJ_12679</t>
  </si>
  <si>
    <t>FFUJ_12682</t>
  </si>
  <si>
    <t>FFUJ_12693</t>
  </si>
  <si>
    <t>FFUJ_12703</t>
  </si>
  <si>
    <t>FFUJ_12724</t>
  </si>
  <si>
    <t>related to amino acid permease 2 (AAP-2)</t>
  </si>
  <si>
    <t>FFUJ_12783</t>
  </si>
  <si>
    <t>FFUJ_12845</t>
  </si>
  <si>
    <t>FFUJ_12863</t>
  </si>
  <si>
    <t>FFUJ_12926</t>
  </si>
  <si>
    <t>FFUJ_12974</t>
  </si>
  <si>
    <t>FFUJ_12976</t>
  </si>
  <si>
    <t>FFUJ_12977</t>
  </si>
  <si>
    <t>IPR000209 Peptidase S8/S53, subtilisin/kexin/sedolisin;IPR015500 Peptidase S8, subtilisin-related</t>
  </si>
  <si>
    <t>FFUJ_12978</t>
  </si>
  <si>
    <t>FFUJ_12979</t>
  </si>
  <si>
    <t>related to peptidase yuxL</t>
  </si>
  <si>
    <t>IPR001375 Peptidase S9, prolyl oligopeptidase, catalytic domain;IPR011659 WD40-like Beta Propeller;IPR015943 WD40/YVTN repeat-like-containing domain</t>
  </si>
  <si>
    <t>FFUJ_12991</t>
  </si>
  <si>
    <t>probable sugar transport protein STL1</t>
  </si>
  <si>
    <t>FFUJ_13063</t>
  </si>
  <si>
    <t>FFUJ_13067</t>
  </si>
  <si>
    <t>FFUJ_13120</t>
  </si>
  <si>
    <t>FFUJ_13128</t>
  </si>
  <si>
    <t>FFUJ_13152</t>
  </si>
  <si>
    <t>FFUJ_13276</t>
  </si>
  <si>
    <t>related to LEA domain protein</t>
  </si>
  <si>
    <t>FFUJ_13403</t>
  </si>
  <si>
    <t>FFUJ_13573</t>
  </si>
  <si>
    <t>FFUJ_13721</t>
  </si>
  <si>
    <t>IPR008960 Carbohydrate-binding domain family 9-like;IPR015922 Carbohydrate-binding domain, family 9-like, subgroup</t>
  </si>
  <si>
    <t>FFUJ_13844</t>
  </si>
  <si>
    <t>FFUJ_13845</t>
  </si>
  <si>
    <t>FFUJ_13857</t>
  </si>
  <si>
    <t>related to cytochrome P450 7A1</t>
  </si>
  <si>
    <t>FFUJ_13858</t>
  </si>
  <si>
    <t>FFUJ_13859</t>
  </si>
  <si>
    <t>related to cytochrome P450 3A7</t>
  </si>
  <si>
    <t>FFUJ_13860</t>
  </si>
  <si>
    <t>FFUJ_13861</t>
  </si>
  <si>
    <t>FFUJ_13862</t>
  </si>
  <si>
    <t>FFUJ_13863</t>
  </si>
  <si>
    <t>FFUJ_13864</t>
  </si>
  <si>
    <t>FFUJ_13865</t>
  </si>
  <si>
    <t>FFUJ_13866</t>
  </si>
  <si>
    <t>FFUJ_13871</t>
  </si>
  <si>
    <t>FFUJ_13876</t>
  </si>
  <si>
    <t>FFUJ_13932</t>
  </si>
  <si>
    <t>related to tetracycline resistance proteins</t>
  </si>
  <si>
    <t>FFUJ_13959</t>
  </si>
  <si>
    <t>related to levodione reductase</t>
  </si>
  <si>
    <t>FFUJ_13963</t>
  </si>
  <si>
    <t>related to bikaverin cluster - transcription factor</t>
  </si>
  <si>
    <t>FFUJ_14009</t>
  </si>
  <si>
    <t>FFUJ_14013</t>
  </si>
  <si>
    <t>FFUJ_14018</t>
  </si>
  <si>
    <t>FFUJ_14035</t>
  </si>
  <si>
    <t>probable CYB2 - lactate dehydrogenase cytochrome b2</t>
  </si>
  <si>
    <t>IPR000262 FMN-dependent dehydrogenase;IPR001199 Cytochrome b5;IPR012133 Alpha-hydroxy acid dehydrogenase, FMN-dependent;IPR013785 Aldolase-type TIM barrel;IPR018506 Cytochrome b5, heme-binding site</t>
  </si>
  <si>
    <t>FFUJ_14036</t>
  </si>
  <si>
    <t>related to nucleoside-diphosphate-sugar epimerase</t>
  </si>
  <si>
    <t>FFUJ_14037</t>
  </si>
  <si>
    <t>related to neuraminidase (sialidase)</t>
  </si>
  <si>
    <t>IPR011040 Neuraminidase</t>
  </si>
  <si>
    <t>FFUJ_14038</t>
  </si>
  <si>
    <t>related to aryl-alcohol dehydrogenases</t>
  </si>
  <si>
    <t>FFUJ_14063</t>
  </si>
  <si>
    <t>FFUJ_14082</t>
  </si>
  <si>
    <t>FFUJ_14083</t>
  </si>
  <si>
    <t>FFUJ_14098</t>
  </si>
  <si>
    <t>FFUJ_14099</t>
  </si>
  <si>
    <t>FFUJ_14135</t>
  </si>
  <si>
    <t>related to SKI2 - antiviral protein and putative helicase</t>
  </si>
  <si>
    <t>FFUJ_14136</t>
  </si>
  <si>
    <t>related to ariadne-2 protein</t>
  </si>
  <si>
    <t>IPR000571 Zinc finger, CCCH-type;IPR002867 Zinc finger, C6HC-type;IPR007087 Zinc finger, C2H2;IPR018957 Zinc finger, C3HC4 RING-type</t>
  </si>
  <si>
    <t>FFUJ_14146</t>
  </si>
  <si>
    <t>FFUJ_14161</t>
  </si>
  <si>
    <t>FFUJ_14182</t>
  </si>
  <si>
    <t>FFUJ_14221</t>
  </si>
  <si>
    <t>FFUJ_14223</t>
  </si>
  <si>
    <t>IPR007087 Zinc finger, C2H2;IPR013087 Zinc finger C2H2-type/integrase DNA-binding domain</t>
  </si>
  <si>
    <t>FFUJ_14241</t>
  </si>
  <si>
    <t>FFUJ_14257</t>
  </si>
  <si>
    <t>FFUJ_14261</t>
  </si>
  <si>
    <t>related to qde-1 RNA-dependent RNA polymerase (RdRP)</t>
  </si>
  <si>
    <t>FFUJ_14262</t>
  </si>
  <si>
    <t>FFUJ_14272</t>
  </si>
  <si>
    <t>FFUJ_14279</t>
  </si>
  <si>
    <t>FFUJ_14325</t>
  </si>
  <si>
    <t>related to dTDP-glucose 4,6-dehydratase</t>
  </si>
  <si>
    <t>FFUJ_14339</t>
  </si>
  <si>
    <t>FFUJ_14341</t>
  </si>
  <si>
    <t>related to phosphoglycerate mutase family protein</t>
  </si>
  <si>
    <t>FFUJ_14369</t>
  </si>
  <si>
    <t>probable peroxisomal amine oxidase</t>
  </si>
  <si>
    <t>FFUJ_14370</t>
  </si>
  <si>
    <t>related to laminaripentaose-producing beta-1,3-glucanase</t>
  </si>
  <si>
    <t>FFUJ_14373</t>
  </si>
  <si>
    <t>FFUJ_14374</t>
  </si>
  <si>
    <t>+</t>
  </si>
  <si>
    <t>-</t>
  </si>
  <si>
    <t/>
  </si>
  <si>
    <t>+::-</t>
  </si>
  <si>
    <t>+::</t>
  </si>
  <si>
    <t>:+:</t>
  </si>
  <si>
    <t>-:-:</t>
  </si>
  <si>
    <t>-::</t>
  </si>
  <si>
    <t>:-:</t>
  </si>
  <si>
    <t>::-</t>
  </si>
  <si>
    <t>Gene information</t>
  </si>
  <si>
    <t>Gene</t>
  </si>
  <si>
    <t>Key enzyme</t>
  </si>
  <si>
    <t>BrlA-like</t>
  </si>
  <si>
    <t>SfgA-like???</t>
  </si>
  <si>
    <t>ABC</t>
  </si>
  <si>
    <t>fum?</t>
  </si>
  <si>
    <t>related to Dal5p (allantoate permease)</t>
  </si>
  <si>
    <t>Cys6</t>
  </si>
  <si>
    <t>C2H2</t>
  </si>
  <si>
    <t xml:space="preserve">related to ARG81  regulation of arginine-responsive genes </t>
  </si>
  <si>
    <t>only Fusarium?</t>
  </si>
  <si>
    <t>Trilat: in planta hoch</t>
  </si>
  <si>
    <t>Forkhead</t>
  </si>
  <si>
    <t>sterol uptake control?</t>
  </si>
  <si>
    <t>HMG box</t>
  </si>
  <si>
    <t>STE11; sex. Developm. In fission yeast</t>
  </si>
  <si>
    <t>bZIP</t>
  </si>
  <si>
    <t>DNA-binding domain</t>
  </si>
  <si>
    <t>Ada5-like</t>
  </si>
  <si>
    <t>SRP40 - suppressor</t>
  </si>
  <si>
    <t>VIB-1 ; conidia formation in N. crassais thought to be a regulator of conidiation in Neurospora crassa</t>
  </si>
  <si>
    <t>NDT80</t>
  </si>
  <si>
    <t>CCCH-type</t>
  </si>
  <si>
    <t>middle homology region</t>
  </si>
  <si>
    <t>similar to NirA</t>
  </si>
  <si>
    <t>zu kurz?</t>
  </si>
  <si>
    <t>BrlA-like; Krueppel-like</t>
  </si>
  <si>
    <t xml:space="preserve">ring finger </t>
  </si>
  <si>
    <t xml:space="preserve">transcribed in opposite direction with FFUJ_05156 </t>
  </si>
  <si>
    <t>NirA-like</t>
  </si>
  <si>
    <t>mating type MAT1-2-1</t>
  </si>
  <si>
    <t>HMG-box</t>
  </si>
  <si>
    <t>C2H2-ankyrin</t>
  </si>
  <si>
    <t>highly conserved</t>
  </si>
  <si>
    <t>bidirectional promoter with ABC transporter</t>
  </si>
  <si>
    <t>bidirectional promoter with highly conserved  DUF-protein</t>
  </si>
  <si>
    <t>Nsd1</t>
  </si>
  <si>
    <t>GATA</t>
  </si>
  <si>
    <t>Glucose transport transcription regulator RGT1</t>
  </si>
  <si>
    <t>cluster with hexose transporter and endoglucanase</t>
  </si>
  <si>
    <t>C3HC4 type (RING finger)</t>
  </si>
  <si>
    <t>bidirectional promoter with FFUJ_07001</t>
  </si>
  <si>
    <t>helicase-like TF</t>
  </si>
  <si>
    <t>helicase-like TF; SNF-2 family</t>
  </si>
  <si>
    <t>SNF2-like</t>
  </si>
  <si>
    <t>Msn4-like; Krueppel-like</t>
  </si>
  <si>
    <t>Cys6; SfgA-similarity; highly conserved</t>
  </si>
  <si>
    <t xml:space="preserve">FMN binding </t>
  </si>
  <si>
    <t>purine de novo synthesis</t>
  </si>
  <si>
    <t xml:space="preserve">Myb-like </t>
  </si>
  <si>
    <t>fungal type TF</t>
  </si>
  <si>
    <t>zu kurz? no C6</t>
  </si>
  <si>
    <t>flbA-like</t>
  </si>
  <si>
    <t>Mut3-like</t>
  </si>
  <si>
    <t>FFUJ_10865 = oxidireductase</t>
  </si>
  <si>
    <t>no Cys6 domain??</t>
  </si>
  <si>
    <t>purine utilization?</t>
  </si>
  <si>
    <t>2 Cys6 domains</t>
  </si>
  <si>
    <t>DAL81-like; transcriptional activator for allantoin and GABA catabolic genes</t>
  </si>
  <si>
    <t>RING-finger domain, zinc finger</t>
  </si>
  <si>
    <t>C2H2, ankyrin domain</t>
  </si>
  <si>
    <t>AAP8</t>
  </si>
  <si>
    <t>amino acid permease (GAP1-like)</t>
  </si>
  <si>
    <t>AAP5-6</t>
  </si>
  <si>
    <t>MO</t>
  </si>
  <si>
    <t>MT</t>
  </si>
  <si>
    <t>NRPS6</t>
  </si>
  <si>
    <t>FFUJ_12239</t>
  </si>
  <si>
    <t>TF</t>
  </si>
  <si>
    <t>DUF domain</t>
  </si>
  <si>
    <t>IPR006093 Oxygen oxidoreductase covalent FAD-binding site IPR006094 FAD linked oxidase, N-terminal IPR012951 Berberine/berberine-like IPR016166 FAD-binding, type 2 IPR016168 FAD-linked oxidase, FAD-binding, subdomain 2</t>
  </si>
  <si>
    <t>IPR001128 Cytochrome P450 IPR002401 Cytochrome P450, E-class, group I IPR017972 Cytochrome P450, conserved site</t>
  </si>
  <si>
    <t>IPR001077 O-methyltransferase, family 2 IPR011991 Winged helix-turn-helix transcription repressor DNA-binding IPR012967 Plant methyltransferase dimerisation</t>
  </si>
  <si>
    <t xml:space="preserve"> PKS</t>
  </si>
  <si>
    <t>Haem peroxidase</t>
  </si>
  <si>
    <t>peroxidase</t>
  </si>
  <si>
    <t>fungal specific transcription factor</t>
  </si>
  <si>
    <t>HET gene</t>
  </si>
  <si>
    <t>WT:NO</t>
  </si>
  <si>
    <t>WT:N-</t>
  </si>
  <si>
    <t>WT:N+</t>
  </si>
  <si>
    <r>
      <t>WT-Δ</t>
    </r>
    <r>
      <rPr>
        <b/>
        <i/>
        <sz val="11"/>
        <color rgb="FF000000"/>
        <rFont val="Calibri"/>
        <family val="2"/>
      </rPr>
      <t>csm</t>
    </r>
    <r>
      <rPr>
        <b/>
        <sz val="11"/>
        <color rgb="FF000000"/>
        <rFont val="Calibri"/>
        <family val="2"/>
      </rPr>
      <t>1:NO</t>
    </r>
  </si>
  <si>
    <r>
      <t>Δ</t>
    </r>
    <r>
      <rPr>
        <b/>
        <i/>
        <sz val="11"/>
        <color rgb="FF000000"/>
        <rFont val="Calibri"/>
        <family val="2"/>
      </rPr>
      <t>csm1</t>
    </r>
    <r>
      <rPr>
        <b/>
        <sz val="11"/>
        <color rgb="FF000000"/>
        <rFont val="Calibri"/>
        <family val="2"/>
      </rPr>
      <t>:N+</t>
    </r>
  </si>
  <si>
    <r>
      <t>Δ</t>
    </r>
    <r>
      <rPr>
        <b/>
        <i/>
        <sz val="11"/>
        <color rgb="FF000000"/>
        <rFont val="Calibri"/>
        <family val="2"/>
      </rPr>
      <t>csm1</t>
    </r>
    <r>
      <rPr>
        <b/>
        <sz val="11"/>
        <color rgb="FF000000"/>
        <rFont val="Calibri"/>
        <family val="2"/>
      </rPr>
      <t>:NO</t>
    </r>
  </si>
  <si>
    <r>
      <t>Δ</t>
    </r>
    <r>
      <rPr>
        <b/>
        <i/>
        <sz val="11"/>
        <color rgb="FF000000"/>
        <rFont val="Calibri"/>
        <family val="2"/>
      </rPr>
      <t>csm1</t>
    </r>
    <r>
      <rPr>
        <b/>
        <sz val="11"/>
        <color rgb="FF000000"/>
        <rFont val="Calibri"/>
        <family val="2"/>
      </rPr>
      <t>:N-</t>
    </r>
  </si>
  <si>
    <r>
      <t>WT-Δ</t>
    </r>
    <r>
      <rPr>
        <b/>
        <i/>
        <sz val="11"/>
        <rFont val="Calibri"/>
        <family val="2"/>
      </rPr>
      <t>csm1</t>
    </r>
    <r>
      <rPr>
        <b/>
        <sz val="11"/>
        <rFont val="Calibri"/>
        <family val="2"/>
      </rPr>
      <t>:N-</t>
    </r>
  </si>
  <si>
    <r>
      <t>WT-Δ</t>
    </r>
    <r>
      <rPr>
        <b/>
        <i/>
        <sz val="11"/>
        <rFont val="Calibri"/>
        <family val="2"/>
      </rPr>
      <t>csm1</t>
    </r>
    <r>
      <rPr>
        <b/>
        <sz val="11"/>
        <rFont val="Calibri"/>
        <family val="2"/>
      </rPr>
      <t>:N+</t>
    </r>
  </si>
  <si>
    <t>WT:NO-N-</t>
  </si>
  <si>
    <r>
      <t>Δ</t>
    </r>
    <r>
      <rPr>
        <b/>
        <i/>
        <sz val="11"/>
        <rFont val="Calibri"/>
        <family val="2"/>
      </rPr>
      <t>csm1</t>
    </r>
    <r>
      <rPr>
        <b/>
        <sz val="11"/>
        <rFont val="Calibri"/>
        <family val="2"/>
      </rPr>
      <t>:NO-N-</t>
    </r>
  </si>
  <si>
    <r>
      <t>Δ</t>
    </r>
    <r>
      <rPr>
        <b/>
        <i/>
        <sz val="11"/>
        <rFont val="Calibri"/>
        <family val="2"/>
      </rPr>
      <t>csm1</t>
    </r>
    <r>
      <rPr>
        <b/>
        <sz val="11"/>
        <rFont val="Calibri"/>
        <family val="2"/>
      </rPr>
      <t>:N--N+</t>
    </r>
  </si>
  <si>
    <r>
      <t>WT-Δ</t>
    </r>
    <r>
      <rPr>
        <b/>
        <i/>
        <sz val="11"/>
        <color rgb="FF000000"/>
        <rFont val="Calibri"/>
        <family val="2"/>
      </rPr>
      <t>csm1</t>
    </r>
    <r>
      <rPr>
        <b/>
        <sz val="11"/>
        <color rgb="FF000000"/>
        <rFont val="Calibri"/>
        <family val="2"/>
      </rPr>
      <t>:NO-N-</t>
    </r>
  </si>
  <si>
    <r>
      <t>WT-Δ</t>
    </r>
    <r>
      <rPr>
        <b/>
        <i/>
        <sz val="11"/>
        <rFont val="Calibri"/>
        <family val="2"/>
      </rPr>
      <t>csm1</t>
    </r>
    <r>
      <rPr>
        <b/>
        <sz val="11"/>
        <rFont val="Calibri"/>
        <family val="2"/>
      </rPr>
      <t>:NO-N+</t>
    </r>
  </si>
  <si>
    <r>
      <t>WT-Δ</t>
    </r>
    <r>
      <rPr>
        <b/>
        <i/>
        <sz val="11"/>
        <rFont val="Calibri"/>
        <family val="2"/>
      </rPr>
      <t>csm1</t>
    </r>
    <r>
      <rPr>
        <b/>
        <sz val="11"/>
        <rFont val="Calibri"/>
        <family val="2"/>
      </rPr>
      <t>:N--N+</t>
    </r>
  </si>
  <si>
    <t>Apicidin F</t>
  </si>
  <si>
    <t>WT:NO.1</t>
  </si>
  <si>
    <t>WT:NO.2</t>
  </si>
  <si>
    <t>WT:N-.1</t>
  </si>
  <si>
    <t>WT:N-.2</t>
  </si>
  <si>
    <t>WT:N+.1</t>
  </si>
  <si>
    <t>WT:N+.2</t>
  </si>
  <si>
    <t>WT:NO-N+</t>
  </si>
  <si>
    <t>WT:N--N+</t>
  </si>
  <si>
    <t>WT-Δ NO csm1_reg</t>
  </si>
  <si>
    <t>WT-Δ N- csm1_reg</t>
  </si>
  <si>
    <t>WT-Δ N+ csm1_reg</t>
  </si>
  <si>
    <t>WT-Δ NO:N-:N+ csm1_reg</t>
  </si>
  <si>
    <r>
      <t>Δ</t>
    </r>
    <r>
      <rPr>
        <i/>
        <sz val="11"/>
        <color theme="1"/>
        <rFont val="Calibri"/>
        <family val="2"/>
      </rPr>
      <t>csm1</t>
    </r>
    <r>
      <rPr>
        <sz val="11"/>
        <color theme="1"/>
        <rFont val="Calibri"/>
        <family val="2"/>
      </rPr>
      <t>:NO.1</t>
    </r>
  </si>
  <si>
    <r>
      <t>Δ</t>
    </r>
    <r>
      <rPr>
        <i/>
        <sz val="11"/>
        <color theme="1"/>
        <rFont val="Calibri"/>
        <family val="2"/>
        <scheme val="minor"/>
      </rPr>
      <t>csm1</t>
    </r>
    <r>
      <rPr>
        <sz val="11"/>
        <color theme="1"/>
        <rFont val="Calibri"/>
        <family val="2"/>
        <scheme val="minor"/>
      </rPr>
      <t>:NO.2</t>
    </r>
  </si>
  <si>
    <r>
      <t>Δ</t>
    </r>
    <r>
      <rPr>
        <i/>
        <sz val="11"/>
        <color theme="1"/>
        <rFont val="Calibri"/>
        <family val="2"/>
      </rPr>
      <t>csm1</t>
    </r>
    <r>
      <rPr>
        <sz val="11"/>
        <color theme="1"/>
        <rFont val="Calibri"/>
        <family val="2"/>
      </rPr>
      <t>:N-.1</t>
    </r>
  </si>
  <si>
    <r>
      <t>Δ</t>
    </r>
    <r>
      <rPr>
        <i/>
        <sz val="11"/>
        <color theme="1"/>
        <rFont val="Calibri"/>
        <family val="2"/>
        <scheme val="minor"/>
      </rPr>
      <t>csm1</t>
    </r>
    <r>
      <rPr>
        <sz val="11"/>
        <color theme="1"/>
        <rFont val="Calibri"/>
        <family val="2"/>
        <scheme val="minor"/>
      </rPr>
      <t>:N-.2</t>
    </r>
  </si>
  <si>
    <r>
      <t>Δ</t>
    </r>
    <r>
      <rPr>
        <i/>
        <sz val="11"/>
        <color theme="1"/>
        <rFont val="Calibri"/>
        <family val="2"/>
      </rPr>
      <t>csm1</t>
    </r>
    <r>
      <rPr>
        <sz val="11"/>
        <color theme="1"/>
        <rFont val="Calibri"/>
        <family val="2"/>
      </rPr>
      <t>:N+.1</t>
    </r>
  </si>
  <si>
    <r>
      <t>Δ</t>
    </r>
    <r>
      <rPr>
        <i/>
        <sz val="11"/>
        <color theme="1"/>
        <rFont val="Calibri"/>
        <family val="2"/>
      </rPr>
      <t>csm1</t>
    </r>
    <r>
      <rPr>
        <sz val="11"/>
        <color theme="1"/>
        <rFont val="Calibri"/>
        <family val="2"/>
      </rPr>
      <t>:N+.2</t>
    </r>
  </si>
  <si>
    <t>Cysteins in proteins &lt; 300 aa</t>
  </si>
  <si>
    <t>WT strain 12 mM NO3 rep1</t>
  </si>
  <si>
    <t>WT strain 12 mM NO3 rep2</t>
  </si>
  <si>
    <t>WT strain 6 mM GLN rep1</t>
  </si>
  <si>
    <t>WT strain 6 mM GLN rep2</t>
  </si>
  <si>
    <r>
      <t>Δ</t>
    </r>
    <r>
      <rPr>
        <i/>
        <sz val="11"/>
        <color theme="1"/>
        <rFont val="Calibri"/>
        <family val="2"/>
        <scheme val="minor"/>
      </rPr>
      <t>csm1</t>
    </r>
    <r>
      <rPr>
        <sz val="11"/>
        <color theme="1"/>
        <rFont val="Calibri"/>
        <family val="2"/>
        <scheme val="minor"/>
      </rPr>
      <t xml:space="preserve"> strain 12 mM NO3 rep1</t>
    </r>
  </si>
  <si>
    <r>
      <t>Δ</t>
    </r>
    <r>
      <rPr>
        <i/>
        <sz val="11"/>
        <color theme="1"/>
        <rFont val="Calibri"/>
        <family val="2"/>
        <scheme val="minor"/>
      </rPr>
      <t>csm1</t>
    </r>
    <r>
      <rPr>
        <sz val="11"/>
        <color theme="1"/>
        <rFont val="Calibri"/>
        <family val="2"/>
        <scheme val="minor"/>
      </rPr>
      <t xml:space="preserve"> strain 12 mM NO3 rep2</t>
    </r>
    <r>
      <rPr>
        <sz val="11"/>
        <color theme="1"/>
        <rFont val="Calibri"/>
        <family val="2"/>
        <scheme val="minor"/>
      </rPr>
      <t/>
    </r>
  </si>
  <si>
    <r>
      <t>Δ</t>
    </r>
    <r>
      <rPr>
        <i/>
        <sz val="11"/>
        <color theme="1"/>
        <rFont val="Calibri"/>
        <family val="2"/>
        <scheme val="minor"/>
      </rPr>
      <t>csm1</t>
    </r>
    <r>
      <rPr>
        <sz val="11"/>
        <color theme="1"/>
        <rFont val="Calibri"/>
        <family val="2"/>
        <scheme val="minor"/>
      </rPr>
      <t xml:space="preserve"> strain 6 mM GLN rep1</t>
    </r>
  </si>
  <si>
    <r>
      <t>Δ</t>
    </r>
    <r>
      <rPr>
        <i/>
        <sz val="11"/>
        <color theme="1"/>
        <rFont val="Calibri"/>
        <family val="2"/>
        <scheme val="minor"/>
      </rPr>
      <t>csm1</t>
    </r>
    <r>
      <rPr>
        <sz val="11"/>
        <color theme="1"/>
        <rFont val="Calibri"/>
        <family val="2"/>
        <scheme val="minor"/>
      </rPr>
      <t xml:space="preserve"> strain 6 mM GLN rep2</t>
    </r>
    <r>
      <rPr>
        <sz val="11"/>
        <color theme="1"/>
        <rFont val="Calibri"/>
        <family val="2"/>
        <scheme val="minor"/>
      </rPr>
      <t/>
    </r>
  </si>
  <si>
    <t>WT strain 12 mM NO3</t>
  </si>
  <si>
    <t>WT strain 6 mM GLN</t>
  </si>
  <si>
    <r>
      <t>Δ</t>
    </r>
    <r>
      <rPr>
        <i/>
        <sz val="11"/>
        <color theme="1"/>
        <rFont val="Calibri"/>
        <family val="2"/>
        <scheme val="minor"/>
      </rPr>
      <t>csm1</t>
    </r>
    <r>
      <rPr>
        <sz val="11"/>
        <color theme="1"/>
        <rFont val="Calibri"/>
        <family val="2"/>
        <scheme val="minor"/>
      </rPr>
      <t xml:space="preserve"> strain 12 mM NO3</t>
    </r>
  </si>
  <si>
    <r>
      <t>Δ</t>
    </r>
    <r>
      <rPr>
        <i/>
        <sz val="11"/>
        <color theme="1"/>
        <rFont val="Calibri"/>
        <family val="2"/>
        <scheme val="minor"/>
      </rPr>
      <t xml:space="preserve">csm1 </t>
    </r>
    <r>
      <rPr>
        <sz val="11"/>
        <color theme="1"/>
        <rFont val="Calibri"/>
        <family val="2"/>
        <scheme val="minor"/>
      </rPr>
      <t>strain 6 mM GLN</t>
    </r>
  </si>
  <si>
    <t>start is missing</t>
  </si>
  <si>
    <r>
      <t>Δ</t>
    </r>
    <r>
      <rPr>
        <b/>
        <i/>
        <sz val="11"/>
        <rFont val="Calibri"/>
        <family val="2"/>
      </rPr>
      <t>csm1</t>
    </r>
    <r>
      <rPr>
        <b/>
        <sz val="11"/>
        <rFont val="Calibri"/>
        <family val="2"/>
      </rPr>
      <t>:NO-N+</t>
    </r>
  </si>
  <si>
    <t>DH</t>
  </si>
  <si>
    <t>SM</t>
  </si>
  <si>
    <t>TP</t>
  </si>
  <si>
    <t>PK</t>
  </si>
  <si>
    <t>GH</t>
  </si>
  <si>
    <t>HM</t>
  </si>
  <si>
    <t>MOSM</t>
  </si>
  <si>
    <t>DHGH</t>
  </si>
  <si>
    <t>MO;SM</t>
  </si>
  <si>
    <t>DH;GH</t>
  </si>
  <si>
    <t>TF Type</t>
  </si>
  <si>
    <t>RGS regulator of G-protein signaling</t>
  </si>
  <si>
    <t>C2H2 Cys6</t>
  </si>
  <si>
    <r>
      <t>diff WT - Δ</t>
    </r>
    <r>
      <rPr>
        <i/>
        <sz val="11"/>
        <rFont val="Calibri"/>
        <family val="2"/>
        <scheme val="minor"/>
      </rPr>
      <t>csm1</t>
    </r>
    <r>
      <rPr>
        <sz val="11"/>
        <rFont val="Calibri"/>
        <family val="2"/>
        <scheme val="minor"/>
      </rPr>
      <t>, 12 mM NO3</t>
    </r>
  </si>
  <si>
    <r>
      <t>diff WT - Δ</t>
    </r>
    <r>
      <rPr>
        <i/>
        <sz val="11"/>
        <rFont val="Calibri"/>
        <family val="2"/>
        <scheme val="minor"/>
      </rPr>
      <t>csm1</t>
    </r>
    <r>
      <rPr>
        <sz val="11"/>
        <rFont val="Calibri"/>
        <family val="2"/>
        <scheme val="minor"/>
      </rPr>
      <t>, 6 mM GLN</t>
    </r>
  </si>
  <si>
    <t>Mean expression</t>
  </si>
  <si>
    <t>log2 expression</t>
  </si>
  <si>
    <t>Differential expression</t>
  </si>
  <si>
    <r>
      <t>Δ</t>
    </r>
    <r>
      <rPr>
        <i/>
        <sz val="11"/>
        <color theme="1"/>
        <rFont val="Calibri"/>
        <family val="2"/>
        <scheme val="minor"/>
      </rPr>
      <t>csm1</t>
    </r>
    <r>
      <rPr>
        <sz val="11"/>
        <color theme="1"/>
        <rFont val="Calibri"/>
        <family val="2"/>
        <scheme val="minor"/>
      </rPr>
      <t>:NO</t>
    </r>
  </si>
  <si>
    <r>
      <t>Δ</t>
    </r>
    <r>
      <rPr>
        <i/>
        <sz val="11"/>
        <color theme="1"/>
        <rFont val="Calibri"/>
        <family val="2"/>
        <scheme val="minor"/>
      </rPr>
      <t>csm1</t>
    </r>
    <r>
      <rPr>
        <sz val="11"/>
        <color theme="1"/>
        <rFont val="Calibri"/>
        <family val="2"/>
        <scheme val="minor"/>
      </rPr>
      <t>:N-</t>
    </r>
  </si>
  <si>
    <r>
      <t>Δ</t>
    </r>
    <r>
      <rPr>
        <i/>
        <sz val="11"/>
        <color theme="1"/>
        <rFont val="Calibri"/>
        <family val="2"/>
        <scheme val="minor"/>
      </rPr>
      <t>csm1</t>
    </r>
    <r>
      <rPr>
        <sz val="11"/>
        <color theme="1"/>
        <rFont val="Calibri"/>
        <family val="2"/>
        <scheme val="minor"/>
      </rPr>
      <t>:N+</t>
    </r>
  </si>
  <si>
    <r>
      <t>WT-Δ</t>
    </r>
    <r>
      <rPr>
        <i/>
        <sz val="11"/>
        <color theme="1"/>
        <rFont val="Calibri"/>
        <family val="2"/>
        <scheme val="minor"/>
      </rPr>
      <t>csm1</t>
    </r>
    <r>
      <rPr>
        <sz val="11"/>
        <color theme="1"/>
        <rFont val="Calibri"/>
        <family val="2"/>
        <scheme val="minor"/>
      </rPr>
      <t>:NO</t>
    </r>
  </si>
  <si>
    <r>
      <t>WT-Δ</t>
    </r>
    <r>
      <rPr>
        <i/>
        <sz val="11"/>
        <rFont val="Calibri"/>
        <family val="2"/>
        <scheme val="minor"/>
      </rPr>
      <t>csm1</t>
    </r>
    <r>
      <rPr>
        <sz val="11"/>
        <rFont val="Calibri"/>
        <family val="2"/>
        <scheme val="minor"/>
      </rPr>
      <t>:N-</t>
    </r>
  </si>
  <si>
    <r>
      <t>WT-Δ</t>
    </r>
    <r>
      <rPr>
        <i/>
        <sz val="11"/>
        <rFont val="Calibri"/>
        <family val="2"/>
        <scheme val="minor"/>
      </rPr>
      <t>csm1</t>
    </r>
    <r>
      <rPr>
        <sz val="11"/>
        <rFont val="Calibri"/>
        <family val="2"/>
        <scheme val="minor"/>
      </rPr>
      <t>:N+</t>
    </r>
  </si>
  <si>
    <r>
      <t>Δ</t>
    </r>
    <r>
      <rPr>
        <b/>
        <i/>
        <sz val="11"/>
        <color theme="1"/>
        <rFont val="Calibri"/>
        <family val="2"/>
      </rPr>
      <t>csm1</t>
    </r>
    <r>
      <rPr>
        <b/>
        <sz val="11"/>
        <color theme="1"/>
        <rFont val="Calibri"/>
        <family val="2"/>
      </rPr>
      <t>:NO.1</t>
    </r>
  </si>
  <si>
    <r>
      <t>Δ</t>
    </r>
    <r>
      <rPr>
        <b/>
        <i/>
        <sz val="11"/>
        <color theme="1"/>
        <rFont val="Calibri"/>
        <family val="2"/>
      </rPr>
      <t>csm1</t>
    </r>
    <r>
      <rPr>
        <b/>
        <sz val="11"/>
        <color theme="1"/>
        <rFont val="Calibri"/>
        <family val="2"/>
      </rPr>
      <t>:NO.2</t>
    </r>
  </si>
  <si>
    <r>
      <t>Δ</t>
    </r>
    <r>
      <rPr>
        <b/>
        <i/>
        <sz val="11"/>
        <color theme="1"/>
        <rFont val="Calibri"/>
        <family val="2"/>
      </rPr>
      <t>csm1</t>
    </r>
    <r>
      <rPr>
        <b/>
        <sz val="11"/>
        <color theme="1"/>
        <rFont val="Calibri"/>
        <family val="2"/>
      </rPr>
      <t>:N-.1</t>
    </r>
  </si>
  <si>
    <r>
      <t>Δ</t>
    </r>
    <r>
      <rPr>
        <b/>
        <i/>
        <sz val="11"/>
        <color theme="1"/>
        <rFont val="Calibri"/>
        <family val="2"/>
      </rPr>
      <t>csm1</t>
    </r>
    <r>
      <rPr>
        <b/>
        <sz val="11"/>
        <color theme="1"/>
        <rFont val="Calibri"/>
        <family val="2"/>
      </rPr>
      <t>:N-.2</t>
    </r>
  </si>
  <si>
    <r>
      <t>Δ</t>
    </r>
    <r>
      <rPr>
        <b/>
        <i/>
        <sz val="11"/>
        <color theme="1"/>
        <rFont val="Calibri"/>
        <family val="2"/>
      </rPr>
      <t>csm1</t>
    </r>
    <r>
      <rPr>
        <b/>
        <sz val="11"/>
        <color theme="1"/>
        <rFont val="Calibri"/>
        <family val="2"/>
      </rPr>
      <t>:N+.1</t>
    </r>
  </si>
  <si>
    <r>
      <t>Δ</t>
    </r>
    <r>
      <rPr>
        <b/>
        <i/>
        <sz val="11"/>
        <color theme="1"/>
        <rFont val="Calibri"/>
        <family val="2"/>
      </rPr>
      <t>csm1</t>
    </r>
    <r>
      <rPr>
        <b/>
        <sz val="11"/>
        <color theme="1"/>
        <rFont val="Calibri"/>
        <family val="2"/>
      </rPr>
      <t>:N+.2</t>
    </r>
  </si>
  <si>
    <t>APF12</t>
  </si>
  <si>
    <t>APF6;  O-methyltransferase</t>
  </si>
  <si>
    <t>IPR001128 Cytochrome P450;IPR002007 Heme peroxidase, animal;IPR010255 Heme peroxidase;IPR019791 Heme peroxidase, animal, subgroup</t>
  </si>
  <si>
    <t>IPR002016 Heme peroxidase, plant/fungal/bacterial;IPR010255 Heme peroxidase</t>
  </si>
  <si>
    <t>IPR002007 Heme peroxidase, animal;IPR010255 Heme peroxidase</t>
  </si>
  <si>
    <t>IPR001128 Cytochrome P450;IPR002007 Heme peroxidase, animal;IPR010255 Heme peroxidase;IPR017972 Cytochrome P450, conserved site;IPR019791 Heme peroxidase, animal, subgroup</t>
  </si>
  <si>
    <t>IPR001621 Fungal ligninase;IPR002016 Heme peroxidase, plant/fungal/bacterial;IPR010255 Heme peroxidase;IPR019794 Peroxidase, active site</t>
  </si>
  <si>
    <t>WT strain 60 mM GLN rep1</t>
  </si>
  <si>
    <t>WT strain 60 mM GLN rep2</t>
  </si>
  <si>
    <t>WT strain 60 mM GLN</t>
  </si>
  <si>
    <r>
      <t>diff WT - Δ</t>
    </r>
    <r>
      <rPr>
        <i/>
        <sz val="11"/>
        <rFont val="Calibri"/>
        <family val="2"/>
        <scheme val="minor"/>
      </rPr>
      <t>csm1</t>
    </r>
    <r>
      <rPr>
        <sz val="11"/>
        <rFont val="Calibri"/>
        <family val="2"/>
        <scheme val="minor"/>
      </rPr>
      <t>, 60 mM GLN</t>
    </r>
  </si>
  <si>
    <r>
      <t>Δ</t>
    </r>
    <r>
      <rPr>
        <i/>
        <sz val="11"/>
        <color theme="1"/>
        <rFont val="Calibri"/>
        <family val="2"/>
        <scheme val="minor"/>
      </rPr>
      <t xml:space="preserve">csm1 </t>
    </r>
    <r>
      <rPr>
        <sz val="11"/>
        <color theme="1"/>
        <rFont val="Calibri"/>
        <family val="2"/>
        <scheme val="minor"/>
      </rPr>
      <t>strain 60 mM GLN</t>
    </r>
  </si>
  <si>
    <r>
      <rPr>
        <i/>
        <sz val="11"/>
        <color theme="1"/>
        <rFont val="Calibri"/>
        <family val="2"/>
        <scheme val="minor"/>
      </rPr>
      <t>Δcsm1</t>
    </r>
    <r>
      <rPr>
        <sz val="11"/>
        <color theme="1"/>
        <rFont val="Calibri"/>
        <family val="2"/>
        <scheme val="minor"/>
      </rPr>
      <t xml:space="preserve"> strain 60 mM GLN rep1</t>
    </r>
  </si>
  <si>
    <r>
      <rPr>
        <i/>
        <sz val="11"/>
        <color theme="1"/>
        <rFont val="Calibri"/>
        <family val="2"/>
        <scheme val="minor"/>
      </rPr>
      <t>Δcsm1</t>
    </r>
    <r>
      <rPr>
        <sz val="11"/>
        <color theme="1"/>
        <rFont val="Calibri"/>
        <family val="2"/>
        <scheme val="minor"/>
      </rPr>
      <t xml:space="preserve"> strain 60 mM GLN rep2</t>
    </r>
  </si>
  <si>
    <t>FFUJ_00024</t>
  </si>
  <si>
    <t>FFUJ_00029</t>
  </si>
  <si>
    <t>FFUJ_00039</t>
  </si>
  <si>
    <t>FFUJ_00051</t>
  </si>
  <si>
    <t>FFUJ_00052</t>
  </si>
  <si>
    <t>FFUJ_00055</t>
  </si>
  <si>
    <t>FFUJ_00056</t>
  </si>
  <si>
    <t>FFUJ_00060</t>
  </si>
  <si>
    <t>FFUJ_00062</t>
  </si>
  <si>
    <t>FFUJ_00063</t>
  </si>
  <si>
    <t>FFUJ_00066</t>
  </si>
  <si>
    <t>FFUJ_00068</t>
  </si>
  <si>
    <t>FFUJ_00073</t>
  </si>
  <si>
    <t>FFUJ_00074</t>
  </si>
  <si>
    <t>FFUJ_00075</t>
  </si>
  <si>
    <t>FFUJ_00084</t>
  </si>
  <si>
    <t>FFUJ_00092</t>
  </si>
  <si>
    <t>FFUJ_00093</t>
  </si>
  <si>
    <t>FFUJ_00094</t>
  </si>
  <si>
    <t>FFUJ_00095</t>
  </si>
  <si>
    <t>FFUJ_00100</t>
  </si>
  <si>
    <t>FFUJ_00102</t>
  </si>
  <si>
    <t>FFUJ_00103</t>
  </si>
  <si>
    <t>FFUJ_00109</t>
  </si>
  <si>
    <t>FFUJ_00110</t>
  </si>
  <si>
    <t>FFUJ_00112</t>
  </si>
  <si>
    <t>FFUJ_00118</t>
  </si>
  <si>
    <t>FFUJ_00140</t>
  </si>
  <si>
    <t>FFUJ_00141</t>
  </si>
  <si>
    <t>FFUJ_00142</t>
  </si>
  <si>
    <t>FFUJ_00148</t>
  </si>
  <si>
    <t>FFUJ_00149</t>
  </si>
  <si>
    <t>FFUJ_00150</t>
  </si>
  <si>
    <t>FFUJ_00153</t>
  </si>
  <si>
    <t>FFUJ_00154</t>
  </si>
  <si>
    <t>FFUJ_00155</t>
  </si>
  <si>
    <t>FFUJ_00157</t>
  </si>
  <si>
    <t>FFUJ_00159</t>
  </si>
  <si>
    <t>FFUJ_00160</t>
  </si>
  <si>
    <t>FFUJ_00162</t>
  </si>
  <si>
    <t>FFUJ_00166</t>
  </si>
  <si>
    <t>FFUJ_00167</t>
  </si>
  <si>
    <t>FFUJ_00169</t>
  </si>
  <si>
    <t>FFUJ_00175</t>
  </si>
  <si>
    <t>FFUJ_00176</t>
  </si>
  <si>
    <t>FFUJ_00179</t>
  </si>
  <si>
    <t>FFUJ_00188</t>
  </si>
  <si>
    <t>FFUJ_00192</t>
  </si>
  <si>
    <t>FFUJ_00193</t>
  </si>
  <si>
    <t>FFUJ_00197</t>
  </si>
  <si>
    <t>FFUJ_00201</t>
  </si>
  <si>
    <t>FFUJ_00208</t>
  </si>
  <si>
    <t>FFUJ_00210</t>
  </si>
  <si>
    <t>FFUJ_00221</t>
  </si>
  <si>
    <t>FFUJ_00224</t>
  </si>
  <si>
    <t>FFUJ_00228</t>
  </si>
  <si>
    <t>FFUJ_00232</t>
  </si>
  <si>
    <t>FFUJ_00233</t>
  </si>
  <si>
    <t>FFUJ_00238</t>
  </si>
  <si>
    <t>FFUJ_00242</t>
  </si>
  <si>
    <t>FFUJ_00248</t>
  </si>
  <si>
    <t>FFUJ_00249</t>
  </si>
  <si>
    <t>FFUJ_00255</t>
  </si>
  <si>
    <t>FFUJ_00257</t>
  </si>
  <si>
    <t>FFUJ_00266</t>
  </si>
  <si>
    <t>FFUJ_00267</t>
  </si>
  <si>
    <t>FFUJ_00276</t>
  </si>
  <si>
    <t>FFUJ_00285</t>
  </si>
  <si>
    <t>FFUJ_00287</t>
  </si>
  <si>
    <t>FFUJ_00291</t>
  </si>
  <si>
    <t>FFUJ_00294</t>
  </si>
  <si>
    <t>FFUJ_00296</t>
  </si>
  <si>
    <t>FFUJ_00297</t>
  </si>
  <si>
    <t>FFUJ_00302</t>
  </si>
  <si>
    <t>FFUJ_00304</t>
  </si>
  <si>
    <t>FFUJ_00306</t>
  </si>
  <si>
    <t>FFUJ_00309</t>
  </si>
  <si>
    <t>FFUJ_00310</t>
  </si>
  <si>
    <t>FFUJ_00313</t>
  </si>
  <si>
    <t>FFUJ_00314</t>
  </si>
  <si>
    <t>FFUJ_00319</t>
  </si>
  <si>
    <t>FFUJ_00323</t>
  </si>
  <si>
    <t>FFUJ_00324</t>
  </si>
  <si>
    <t>FFUJ_00326</t>
  </si>
  <si>
    <t>FFUJ_00328</t>
  </si>
  <si>
    <t>FFUJ_00329</t>
  </si>
  <si>
    <t>FFUJ_00330</t>
  </si>
  <si>
    <t>FFUJ_00331</t>
  </si>
  <si>
    <t>FFUJ_00333</t>
  </si>
  <si>
    <t>FFUJ_00337</t>
  </si>
  <si>
    <t>FFUJ_00347</t>
  </si>
  <si>
    <t>FFUJ_00348</t>
  </si>
  <si>
    <t>FFUJ_00351</t>
  </si>
  <si>
    <t>FFUJ_00354</t>
  </si>
  <si>
    <t>FFUJ_00356</t>
  </si>
  <si>
    <t>FFUJ_00361</t>
  </si>
  <si>
    <t>FFUJ_00362</t>
  </si>
  <si>
    <t>FFUJ_00363</t>
  </si>
  <si>
    <t>FFUJ_00375</t>
  </si>
  <si>
    <t>FFUJ_00384</t>
  </si>
  <si>
    <t>FFUJ_00386</t>
  </si>
  <si>
    <t>FFUJ_00389</t>
  </si>
  <si>
    <t>FFUJ_00390</t>
  </si>
  <si>
    <t>FFUJ_00393</t>
  </si>
  <si>
    <t>FFUJ_00398</t>
  </si>
  <si>
    <t>FFUJ_00399</t>
  </si>
  <si>
    <t>FFUJ_00403</t>
  </si>
  <si>
    <t>FFUJ_00407</t>
  </si>
  <si>
    <t>FFUJ_00408</t>
  </si>
  <si>
    <t>FFUJ_00410</t>
  </si>
  <si>
    <t>FFUJ_00420</t>
  </si>
  <si>
    <t>FFUJ_00421</t>
  </si>
  <si>
    <t>FFUJ_00425</t>
  </si>
  <si>
    <t>FFUJ_00427</t>
  </si>
  <si>
    <t>FFUJ_00437</t>
  </si>
  <si>
    <t>FFUJ_00439</t>
  </si>
  <si>
    <t>FFUJ_00440</t>
  </si>
  <si>
    <t>FFUJ_00443</t>
  </si>
  <si>
    <t>FFUJ_00449</t>
  </si>
  <si>
    <t>FFUJ_00464</t>
  </si>
  <si>
    <t>FFUJ_00466</t>
  </si>
  <si>
    <t>FFUJ_00470</t>
  </si>
  <si>
    <t>FFUJ_00475</t>
  </si>
  <si>
    <t>FFUJ_00476</t>
  </si>
  <si>
    <t>FFUJ_00477</t>
  </si>
  <si>
    <t>FFUJ_00478</t>
  </si>
  <si>
    <t>FFUJ_00482</t>
  </si>
  <si>
    <t>FFUJ_00490</t>
  </si>
  <si>
    <t>FFUJ_00491</t>
  </si>
  <si>
    <t>FFUJ_00492</t>
  </si>
  <si>
    <t>FFUJ_00496</t>
  </si>
  <si>
    <t>FFUJ_00497</t>
  </si>
  <si>
    <t>FFUJ_00498</t>
  </si>
  <si>
    <t>FFUJ_00503</t>
  </si>
  <si>
    <t>FFUJ_00504</t>
  </si>
  <si>
    <t>FFUJ_00505</t>
  </si>
  <si>
    <t>FFUJ_00506</t>
  </si>
  <si>
    <t>FFUJ_00508</t>
  </si>
  <si>
    <t>FFUJ_00509</t>
  </si>
  <si>
    <t>FFUJ_00510</t>
  </si>
  <si>
    <t>FFUJ_00511</t>
  </si>
  <si>
    <t>FFUJ_00513</t>
  </si>
  <si>
    <t>FFUJ_00516</t>
  </si>
  <si>
    <t>FFUJ_00517</t>
  </si>
  <si>
    <t>FFUJ_00519</t>
  </si>
  <si>
    <t>FFUJ_00520</t>
  </si>
  <si>
    <t>FFUJ_00522</t>
  </si>
  <si>
    <t>FFUJ_00523</t>
  </si>
  <si>
    <t>FFUJ_00524</t>
  </si>
  <si>
    <t>FFUJ_00525</t>
  </si>
  <si>
    <t>FFUJ_00526</t>
  </si>
  <si>
    <t>FFUJ_00527</t>
  </si>
  <si>
    <t>FFUJ_00530</t>
  </si>
  <si>
    <t>FFUJ_00531</t>
  </si>
  <si>
    <t>FFUJ_00532</t>
  </si>
  <si>
    <t>FFUJ_00533</t>
  </si>
  <si>
    <t>FFUJ_00536</t>
  </si>
  <si>
    <t>FFUJ_00537</t>
  </si>
  <si>
    <t>FFUJ_00542</t>
  </si>
  <si>
    <t>FFUJ_00548</t>
  </si>
  <si>
    <t>FFUJ_00549</t>
  </si>
  <si>
    <t>FFUJ_00550</t>
  </si>
  <si>
    <t>FFUJ_00551</t>
  </si>
  <si>
    <t>FFUJ_00555</t>
  </si>
  <si>
    <t>FFUJ_00561</t>
  </si>
  <si>
    <t>FFUJ_00562</t>
  </si>
  <si>
    <t>FFUJ_00563</t>
  </si>
  <si>
    <t>FFUJ_00571</t>
  </si>
  <si>
    <t>FFUJ_00572</t>
  </si>
  <si>
    <t>FFUJ_00573</t>
  </si>
  <si>
    <t>FFUJ_00580</t>
  </si>
  <si>
    <t>FFUJ_00581</t>
  </si>
  <si>
    <t>FFUJ_00582</t>
  </si>
  <si>
    <t>FFUJ_00587</t>
  </si>
  <si>
    <t>FFUJ_00592</t>
  </si>
  <si>
    <t>FFUJ_00600</t>
  </si>
  <si>
    <t>FFUJ_00613</t>
  </si>
  <si>
    <t>FFUJ_00615</t>
  </si>
  <si>
    <t>FFUJ_00621</t>
  </si>
  <si>
    <t>FFUJ_00626</t>
  </si>
  <si>
    <t>FFUJ_00627</t>
  </si>
  <si>
    <t>FFUJ_00629</t>
  </si>
  <si>
    <t>FFUJ_00630</t>
  </si>
  <si>
    <t>FFUJ_00633</t>
  </si>
  <si>
    <t>FFUJ_00635</t>
  </si>
  <si>
    <t>FFUJ_00637</t>
  </si>
  <si>
    <t>FFUJ_00638</t>
  </si>
  <si>
    <t>FFUJ_00644</t>
  </si>
  <si>
    <t>FFUJ_00645</t>
  </si>
  <si>
    <t>FFUJ_00650</t>
  </si>
  <si>
    <t>FFUJ_00654</t>
  </si>
  <si>
    <t>FFUJ_00656</t>
  </si>
  <si>
    <t>FFUJ_00657</t>
  </si>
  <si>
    <t>FFUJ_00658</t>
  </si>
  <si>
    <t>FFUJ_00660</t>
  </si>
  <si>
    <t>FFUJ_00662</t>
  </si>
  <si>
    <t>FFUJ_00663</t>
  </si>
  <si>
    <t>FFUJ_00669</t>
  </si>
  <si>
    <t>FFUJ_00671</t>
  </si>
  <si>
    <t>FFUJ_00672</t>
  </si>
  <si>
    <t>FFUJ_00676</t>
  </si>
  <si>
    <t>FFUJ_00679</t>
  </si>
  <si>
    <t>FFUJ_00680</t>
  </si>
  <si>
    <t>FFUJ_00682</t>
  </si>
  <si>
    <t>FFUJ_00684</t>
  </si>
  <si>
    <t>FFUJ_00687</t>
  </si>
  <si>
    <t>FFUJ_00688</t>
  </si>
  <si>
    <t>FFUJ_00690</t>
  </si>
  <si>
    <t>FFUJ_00692</t>
  </si>
  <si>
    <t>FFUJ_00693</t>
  </si>
  <si>
    <t>FFUJ_00694</t>
  </si>
  <si>
    <t>FFUJ_00697</t>
  </si>
  <si>
    <t>FFUJ_00698</t>
  </si>
  <si>
    <t>FFUJ_00704</t>
  </si>
  <si>
    <t>FFUJ_00708</t>
  </si>
  <si>
    <t>FFUJ_00718</t>
  </si>
  <si>
    <t>FFUJ_00723</t>
  </si>
  <si>
    <t>FFUJ_00726</t>
  </si>
  <si>
    <t>FFUJ_00729</t>
  </si>
  <si>
    <t>FFUJ_00730</t>
  </si>
  <si>
    <t>FFUJ_00732</t>
  </si>
  <si>
    <t>FFUJ_00736</t>
  </si>
  <si>
    <t>FFUJ_00739</t>
  </si>
  <si>
    <t>FFUJ_00746</t>
  </si>
  <si>
    <t>FFUJ_00748</t>
  </si>
  <si>
    <t>FFUJ_00749</t>
  </si>
  <si>
    <t>FFUJ_00755</t>
  </si>
  <si>
    <t>FFUJ_00756</t>
  </si>
  <si>
    <t>FFUJ_00759</t>
  </si>
  <si>
    <t>FFUJ_00760</t>
  </si>
  <si>
    <t>FFUJ_00761</t>
  </si>
  <si>
    <t>FFUJ_00763</t>
  </si>
  <si>
    <t>FFUJ_00765</t>
  </si>
  <si>
    <t>FFUJ_00767</t>
  </si>
  <si>
    <t>FFUJ_00773</t>
  </si>
  <si>
    <t>FFUJ_00774</t>
  </si>
  <si>
    <t>FFUJ_00776</t>
  </si>
  <si>
    <t>FFUJ_00779</t>
  </si>
  <si>
    <t>FFUJ_00780</t>
  </si>
  <si>
    <t>FFUJ_00781</t>
  </si>
  <si>
    <t>FFUJ_00782</t>
  </si>
  <si>
    <t>FFUJ_00784</t>
  </si>
  <si>
    <t>FFUJ_00785</t>
  </si>
  <si>
    <t>FFUJ_00788</t>
  </si>
  <si>
    <t>FFUJ_00791</t>
  </si>
  <si>
    <t>FFUJ_00792</t>
  </si>
  <si>
    <t>FFUJ_00794</t>
  </si>
  <si>
    <t>FFUJ_00795</t>
  </si>
  <si>
    <t>FFUJ_00796</t>
  </si>
  <si>
    <t>FFUJ_00797</t>
  </si>
  <si>
    <t>FFUJ_00800</t>
  </si>
  <si>
    <t>FFUJ_00804</t>
  </si>
  <si>
    <t>FFUJ_00811</t>
  </si>
  <si>
    <t>FFUJ_00812</t>
  </si>
  <si>
    <t>FFUJ_00813</t>
  </si>
  <si>
    <t>FFUJ_00818</t>
  </si>
  <si>
    <t>FFUJ_00819</t>
  </si>
  <si>
    <t>FFUJ_00821</t>
  </si>
  <si>
    <t>FFUJ_00822</t>
  </si>
  <si>
    <t>FFUJ_00826</t>
  </si>
  <si>
    <t>FFUJ_00827</t>
  </si>
  <si>
    <t>FFUJ_00833</t>
  </si>
  <si>
    <t>FFUJ_00834</t>
  </si>
  <si>
    <t>FFUJ_00835</t>
  </si>
  <si>
    <t>FFUJ_00837</t>
  </si>
  <si>
    <t>FFUJ_00838</t>
  </si>
  <si>
    <t>FFUJ_00839</t>
  </si>
  <si>
    <t>FFUJ_00840</t>
  </si>
  <si>
    <t>FFUJ_00843</t>
  </si>
  <si>
    <t>FFUJ_00844</t>
  </si>
  <si>
    <t>FFUJ_00847</t>
  </si>
  <si>
    <t>FFUJ_00849</t>
  </si>
  <si>
    <t>FFUJ_00850</t>
  </si>
  <si>
    <t>FFUJ_00859</t>
  </si>
  <si>
    <t>FFUJ_00862</t>
  </si>
  <si>
    <t>FFUJ_00863</t>
  </si>
  <si>
    <t>FFUJ_00865</t>
  </si>
  <si>
    <t>FFUJ_00867</t>
  </si>
  <si>
    <t>FFUJ_00868</t>
  </si>
  <si>
    <t>FFUJ_00869</t>
  </si>
  <si>
    <t>FFUJ_00870</t>
  </si>
  <si>
    <t>FFUJ_00875</t>
  </si>
  <si>
    <t>FFUJ_00882</t>
  </si>
  <si>
    <t>FFUJ_00883</t>
  </si>
  <si>
    <t>FFUJ_00884</t>
  </si>
  <si>
    <t>FFUJ_00885</t>
  </si>
  <si>
    <t>FFUJ_00886</t>
  </si>
  <si>
    <t>FFUJ_00887</t>
  </si>
  <si>
    <t>FFUJ_00891</t>
  </si>
  <si>
    <t>FFUJ_00895</t>
  </si>
  <si>
    <t>FFUJ_00896</t>
  </si>
  <si>
    <t>FFUJ_00897</t>
  </si>
  <si>
    <t>FFUJ_00904</t>
  </si>
  <si>
    <t>FFUJ_00906</t>
  </si>
  <si>
    <t>FFUJ_00909</t>
  </si>
  <si>
    <t>FFUJ_00910</t>
  </si>
  <si>
    <t>FFUJ_00911</t>
  </si>
  <si>
    <t>FFUJ_00916</t>
  </si>
  <si>
    <t>FFUJ_00917</t>
  </si>
  <si>
    <t>FFUJ_00929</t>
  </si>
  <si>
    <t>FFUJ_00933</t>
  </si>
  <si>
    <t>FFUJ_00934</t>
  </si>
  <si>
    <t>FFUJ_00935</t>
  </si>
  <si>
    <t>FFUJ_00937</t>
  </si>
  <si>
    <t>FFUJ_00939</t>
  </si>
  <si>
    <t>FFUJ_00940</t>
  </si>
  <si>
    <t>FFUJ_00953</t>
  </si>
  <si>
    <t>FFUJ_00958</t>
  </si>
  <si>
    <t>FFUJ_00960</t>
  </si>
  <si>
    <t>FFUJ_00961</t>
  </si>
  <si>
    <t>FFUJ_00963</t>
  </si>
  <si>
    <t>FFUJ_00967</t>
  </si>
  <si>
    <t>FFUJ_00972</t>
  </si>
  <si>
    <t>FFUJ_00973</t>
  </si>
  <si>
    <t>FFUJ_00974</t>
  </si>
  <si>
    <t>FFUJ_00983</t>
  </si>
  <si>
    <t>FFUJ_00984</t>
  </si>
  <si>
    <t>FFUJ_00995</t>
  </si>
  <si>
    <t>FFUJ_00996</t>
  </si>
  <si>
    <t>FFUJ_01001</t>
  </si>
  <si>
    <t>FFUJ_01003</t>
  </si>
  <si>
    <t>FFUJ_01008</t>
  </si>
  <si>
    <t>FFUJ_01009</t>
  </si>
  <si>
    <t>FFUJ_01012</t>
  </si>
  <si>
    <t>FFUJ_01013</t>
  </si>
  <si>
    <t>FFUJ_01014</t>
  </si>
  <si>
    <t>FFUJ_01016</t>
  </si>
  <si>
    <t>FFUJ_01027</t>
  </si>
  <si>
    <t>FFUJ_01028</t>
  </si>
  <si>
    <t>FFUJ_01030</t>
  </si>
  <si>
    <t>FFUJ_01031</t>
  </si>
  <si>
    <t>FFUJ_01033</t>
  </si>
  <si>
    <t>FFUJ_01039</t>
  </si>
  <si>
    <t>FFUJ_01041</t>
  </si>
  <si>
    <t>FFUJ_01042</t>
  </si>
  <si>
    <t>FFUJ_01044</t>
  </si>
  <si>
    <t>FFUJ_01045</t>
  </si>
  <si>
    <t>FFUJ_01049</t>
  </si>
  <si>
    <t>FFUJ_01051</t>
  </si>
  <si>
    <t>FFUJ_01053</t>
  </si>
  <si>
    <t>FFUJ_01054</t>
  </si>
  <si>
    <t>FFUJ_01055</t>
  </si>
  <si>
    <t>FFUJ_01056</t>
  </si>
  <si>
    <t>FFUJ_01058</t>
  </si>
  <si>
    <t>FFUJ_01063</t>
  </si>
  <si>
    <t>FFUJ_01064</t>
  </si>
  <si>
    <t>FFUJ_01065</t>
  </si>
  <si>
    <t>FFUJ_01067</t>
  </si>
  <si>
    <t>FFUJ_01069</t>
  </si>
  <si>
    <t>FFUJ_01074</t>
  </si>
  <si>
    <t>FFUJ_01075</t>
  </si>
  <si>
    <t>FFUJ_01079</t>
  </si>
  <si>
    <t>FFUJ_01085</t>
  </si>
  <si>
    <t>FFUJ_01090</t>
  </si>
  <si>
    <t>FFUJ_01091</t>
  </si>
  <si>
    <t>FFUJ_01092</t>
  </si>
  <si>
    <t>FFUJ_01093</t>
  </si>
  <si>
    <t>FFUJ_01094</t>
  </si>
  <si>
    <t>FFUJ_01095</t>
  </si>
  <si>
    <t>FFUJ_01096</t>
  </si>
  <si>
    <t>FFUJ_01105</t>
  </si>
  <si>
    <t>FFUJ_01108</t>
  </si>
  <si>
    <t>FFUJ_01109</t>
  </si>
  <si>
    <t>FFUJ_01110</t>
  </si>
  <si>
    <t>FFUJ_01117</t>
  </si>
  <si>
    <t>FFUJ_01118</t>
  </si>
  <si>
    <t>FFUJ_01121</t>
  </si>
  <si>
    <t>FFUJ_01125</t>
  </si>
  <si>
    <t>FFUJ_01139</t>
  </si>
  <si>
    <t>FFUJ_01141</t>
  </si>
  <si>
    <t>FFUJ_01144</t>
  </si>
  <si>
    <t>FFUJ_01146</t>
  </si>
  <si>
    <t>FFUJ_01147</t>
  </si>
  <si>
    <t>FFUJ_01156</t>
  </si>
  <si>
    <t>FFUJ_01159</t>
  </si>
  <si>
    <t>FFUJ_01160</t>
  </si>
  <si>
    <t>FFUJ_01161</t>
  </si>
  <si>
    <t>FFUJ_01162</t>
  </si>
  <si>
    <t>FFUJ_01164</t>
  </si>
  <si>
    <t>FFUJ_01166</t>
  </si>
  <si>
    <t>FFUJ_01173</t>
  </si>
  <si>
    <t>FFUJ_01174</t>
  </si>
  <si>
    <t>FFUJ_01179</t>
  </si>
  <si>
    <t>FFUJ_01181</t>
  </si>
  <si>
    <t>FFUJ_01193</t>
  </si>
  <si>
    <t>FFUJ_01194</t>
  </si>
  <si>
    <t>FFUJ_01199</t>
  </si>
  <si>
    <t>FFUJ_01200</t>
  </si>
  <si>
    <t>FFUJ_01207</t>
  </si>
  <si>
    <t>FFUJ_01216</t>
  </si>
  <si>
    <t>FFUJ_01219</t>
  </si>
  <si>
    <t>FFUJ_01220</t>
  </si>
  <si>
    <t>FFUJ_01223</t>
  </si>
  <si>
    <t>FFUJ_01230</t>
  </si>
  <si>
    <t>FFUJ_01231</t>
  </si>
  <si>
    <t>FFUJ_01232</t>
  </si>
  <si>
    <t>FFUJ_01234</t>
  </si>
  <si>
    <t>FFUJ_01238</t>
  </si>
  <si>
    <t>FFUJ_01239</t>
  </si>
  <si>
    <t>FFUJ_01240</t>
  </si>
  <si>
    <t>FFUJ_01241</t>
  </si>
  <si>
    <t>FFUJ_01242</t>
  </si>
  <si>
    <t>FFUJ_01243</t>
  </si>
  <si>
    <t>FFUJ_01244</t>
  </si>
  <si>
    <t>FFUJ_01247</t>
  </si>
  <si>
    <t>FFUJ_01249</t>
  </si>
  <si>
    <t>FFUJ_01250</t>
  </si>
  <si>
    <t>FFUJ_01252</t>
  </si>
  <si>
    <t>FFUJ_01253</t>
  </si>
  <si>
    <t>FFUJ_01255</t>
  </si>
  <si>
    <t>FFUJ_01256</t>
  </si>
  <si>
    <t>FFUJ_01259</t>
  </si>
  <si>
    <t>FFUJ_01260</t>
  </si>
  <si>
    <t>FFUJ_01261</t>
  </si>
  <si>
    <t>FFUJ_01262</t>
  </si>
  <si>
    <t>FFUJ_01266</t>
  </si>
  <si>
    <t>FFUJ_01267</t>
  </si>
  <si>
    <t>FFUJ_01270</t>
  </si>
  <si>
    <t>FFUJ_01274</t>
  </si>
  <si>
    <t>FFUJ_01275</t>
  </si>
  <si>
    <t>FFUJ_01280</t>
  </si>
  <si>
    <t>FFUJ_01285</t>
  </si>
  <si>
    <t>FFUJ_01286</t>
  </si>
  <si>
    <t>FFUJ_01288</t>
  </si>
  <si>
    <t>FFUJ_01289</t>
  </si>
  <si>
    <t>FFUJ_01293</t>
  </si>
  <si>
    <t>FFUJ_01294</t>
  </si>
  <si>
    <t>FFUJ_01295</t>
  </si>
  <si>
    <t>FFUJ_01298</t>
  </si>
  <si>
    <t>FFUJ_01300</t>
  </si>
  <si>
    <t>FFUJ_01301</t>
  </si>
  <si>
    <t>FFUJ_01304</t>
  </si>
  <si>
    <t>FFUJ_01310</t>
  </si>
  <si>
    <t>FFUJ_01317</t>
  </si>
  <si>
    <t>FFUJ_01318</t>
  </si>
  <si>
    <t>FFUJ_01320</t>
  </si>
  <si>
    <t>FFUJ_01321</t>
  </si>
  <si>
    <t>FFUJ_01324</t>
  </si>
  <si>
    <t>FFUJ_01325</t>
  </si>
  <si>
    <t>FFUJ_01326</t>
  </si>
  <si>
    <t>FFUJ_01328</t>
  </si>
  <si>
    <t>FFUJ_01331</t>
  </si>
  <si>
    <t>FFUJ_01333</t>
  </si>
  <si>
    <t>FFUJ_01336</t>
  </si>
  <si>
    <t>FFUJ_01339</t>
  </si>
  <si>
    <t>FFUJ_01345</t>
  </si>
  <si>
    <t>FFUJ_01351</t>
  </si>
  <si>
    <t>FFUJ_01354</t>
  </si>
  <si>
    <t>FFUJ_01360</t>
  </si>
  <si>
    <t>FFUJ_01366</t>
  </si>
  <si>
    <t>FFUJ_01367</t>
  </si>
  <si>
    <t>FFUJ_01369</t>
  </si>
  <si>
    <t>FFUJ_01370</t>
  </si>
  <si>
    <t>FFUJ_01373</t>
  </si>
  <si>
    <t>FFUJ_01376</t>
  </si>
  <si>
    <t>FFUJ_01381</t>
  </si>
  <si>
    <t>FFUJ_01383</t>
  </si>
  <si>
    <t>FFUJ_01385</t>
  </si>
  <si>
    <t>FFUJ_01387</t>
  </si>
  <si>
    <t>FFUJ_01390</t>
  </si>
  <si>
    <t>FFUJ_01391</t>
  </si>
  <si>
    <t>FFUJ_01398</t>
  </si>
  <si>
    <t>FFUJ_01399</t>
  </si>
  <si>
    <t>FFUJ_01400</t>
  </si>
  <si>
    <t>FFUJ_01408</t>
  </si>
  <si>
    <t>FFUJ_01417</t>
  </si>
  <si>
    <t>FFUJ_01418</t>
  </si>
  <si>
    <t>FFUJ_01419</t>
  </si>
  <si>
    <t>FFUJ_01421</t>
  </si>
  <si>
    <t>FFUJ_01428</t>
  </si>
  <si>
    <t>FFUJ_01430</t>
  </si>
  <si>
    <t>FFUJ_01432</t>
  </si>
  <si>
    <t>FFUJ_01437</t>
  </si>
  <si>
    <t>FFUJ_01440</t>
  </si>
  <si>
    <t>FFUJ_01442</t>
  </si>
  <si>
    <t>FFUJ_01443</t>
  </si>
  <si>
    <t>FFUJ_01449</t>
  </si>
  <si>
    <t>FFUJ_01455</t>
  </si>
  <si>
    <t>FFUJ_01459</t>
  </si>
  <si>
    <t>FFUJ_01460</t>
  </si>
  <si>
    <t>FFUJ_01464</t>
  </si>
  <si>
    <t>FFUJ_01473</t>
  </si>
  <si>
    <t>FFUJ_01480</t>
  </si>
  <si>
    <t>FFUJ_01482</t>
  </si>
  <si>
    <t>FFUJ_01485</t>
  </si>
  <si>
    <t>FFUJ_01489</t>
  </si>
  <si>
    <t>FFUJ_01493</t>
  </si>
  <si>
    <t>FFUJ_01497</t>
  </si>
  <si>
    <t>FFUJ_01500</t>
  </si>
  <si>
    <t>FFUJ_01501</t>
  </si>
  <si>
    <t>FFUJ_01502</t>
  </si>
  <si>
    <t>FFUJ_01505</t>
  </si>
  <si>
    <t>FFUJ_01512</t>
  </si>
  <si>
    <t>FFUJ_01513</t>
  </si>
  <si>
    <t>FFUJ_01514</t>
  </si>
  <si>
    <t>FFUJ_01515</t>
  </si>
  <si>
    <t>FFUJ_01516</t>
  </si>
  <si>
    <t>FFUJ_01517</t>
  </si>
  <si>
    <t>FFUJ_01518</t>
  </si>
  <si>
    <t>FFUJ_01520</t>
  </si>
  <si>
    <t>FFUJ_01522</t>
  </si>
  <si>
    <t>FFUJ_01523</t>
  </si>
  <si>
    <t>FFUJ_01524</t>
  </si>
  <si>
    <t>FFUJ_01531</t>
  </si>
  <si>
    <t>FFUJ_01532</t>
  </si>
  <si>
    <t>FFUJ_01535</t>
  </si>
  <si>
    <t>FFUJ_01536</t>
  </si>
  <si>
    <t>FFUJ_01537</t>
  </si>
  <si>
    <t>FFUJ_01539</t>
  </si>
  <si>
    <t>FFUJ_01541</t>
  </si>
  <si>
    <t>FFUJ_01542</t>
  </si>
  <si>
    <t>FFUJ_01546</t>
  </si>
  <si>
    <t>FFUJ_01547</t>
  </si>
  <si>
    <t>FFUJ_01548</t>
  </si>
  <si>
    <t>FFUJ_01557</t>
  </si>
  <si>
    <t>FFUJ_01560</t>
  </si>
  <si>
    <t>FFUJ_01561</t>
  </si>
  <si>
    <t>FFUJ_01568</t>
  </si>
  <si>
    <t>FFUJ_01575</t>
  </si>
  <si>
    <t>FFUJ_01579</t>
  </si>
  <si>
    <t>FFUJ_01587</t>
  </si>
  <si>
    <t>FFUJ_01593</t>
  </si>
  <si>
    <t>FFUJ_01596</t>
  </si>
  <si>
    <t>FFUJ_01597</t>
  </si>
  <si>
    <t>FFUJ_01599</t>
  </si>
  <si>
    <t>FFUJ_01600</t>
  </si>
  <si>
    <t>FFUJ_01607</t>
  </si>
  <si>
    <t>FFUJ_01612</t>
  </si>
  <si>
    <t>FFUJ_01614</t>
  </si>
  <si>
    <t>FFUJ_01615</t>
  </si>
  <si>
    <t>FFUJ_01620</t>
  </si>
  <si>
    <t>FFUJ_01621</t>
  </si>
  <si>
    <t>FFUJ_01622</t>
  </si>
  <si>
    <t>FFUJ_01624</t>
  </si>
  <si>
    <t>FFUJ_01626</t>
  </si>
  <si>
    <t>FFUJ_01629</t>
  </si>
  <si>
    <t>FFUJ_01630</t>
  </si>
  <si>
    <t>FFUJ_01634</t>
  </si>
  <si>
    <t>FFUJ_01635</t>
  </si>
  <si>
    <t>FFUJ_01636</t>
  </si>
  <si>
    <t>FFUJ_01640</t>
  </si>
  <si>
    <t>FFUJ_01642</t>
  </si>
  <si>
    <t>FFUJ_01643</t>
  </si>
  <si>
    <t>FFUJ_01644</t>
  </si>
  <si>
    <t>FFUJ_01646</t>
  </si>
  <si>
    <t>FFUJ_01651</t>
  </si>
  <si>
    <t>FFUJ_01653</t>
  </si>
  <si>
    <t>FFUJ_01654</t>
  </si>
  <si>
    <t>FFUJ_01662</t>
  </si>
  <si>
    <t>FFUJ_01663</t>
  </si>
  <si>
    <t>FFUJ_01664</t>
  </si>
  <si>
    <t>FFUJ_01669</t>
  </si>
  <si>
    <t>FFUJ_01670</t>
  </si>
  <si>
    <t>FFUJ_01671</t>
  </si>
  <si>
    <t>FFUJ_01672</t>
  </si>
  <si>
    <t>FFUJ_01676</t>
  </si>
  <si>
    <t>FFUJ_01678</t>
  </si>
  <si>
    <t>FFUJ_01680</t>
  </si>
  <si>
    <t>FFUJ_01685</t>
  </si>
  <si>
    <t>FFUJ_01687</t>
  </si>
  <si>
    <t>FFUJ_01689</t>
  </si>
  <si>
    <t>FFUJ_01694</t>
  </si>
  <si>
    <t>FFUJ_01697</t>
  </si>
  <si>
    <t>FFUJ_01699</t>
  </si>
  <si>
    <t>FFUJ_01700</t>
  </si>
  <si>
    <t>FFUJ_01702</t>
  </si>
  <si>
    <t>FFUJ_01703</t>
  </si>
  <si>
    <t>FFUJ_01707</t>
  </si>
  <si>
    <t>FFUJ_01712</t>
  </si>
  <si>
    <t>FFUJ_01719</t>
  </si>
  <si>
    <t>FFUJ_01720</t>
  </si>
  <si>
    <t>FFUJ_01721</t>
  </si>
  <si>
    <t>FFUJ_01722</t>
  </si>
  <si>
    <t>FFUJ_01723</t>
  </si>
  <si>
    <t>FFUJ_01725</t>
  </si>
  <si>
    <t>FFUJ_01726</t>
  </si>
  <si>
    <t>FFUJ_01727</t>
  </si>
  <si>
    <t>FFUJ_01728</t>
  </si>
  <si>
    <t>FFUJ_01732</t>
  </si>
  <si>
    <t>FFUJ_01733</t>
  </si>
  <si>
    <t>FFUJ_01737</t>
  </si>
  <si>
    <t>FFUJ_01740</t>
  </si>
  <si>
    <t>FFUJ_01745</t>
  </si>
  <si>
    <t>FFUJ_01758</t>
  </si>
  <si>
    <t>FFUJ_01763</t>
  </si>
  <si>
    <t>FFUJ_01764</t>
  </si>
  <si>
    <t>FFUJ_01766</t>
  </si>
  <si>
    <t>FFUJ_01767</t>
  </si>
  <si>
    <t>FFUJ_01771</t>
  </si>
  <si>
    <t>FFUJ_01776</t>
  </si>
  <si>
    <t>FFUJ_01780</t>
  </si>
  <si>
    <t>FFUJ_01786</t>
  </si>
  <si>
    <t>FFUJ_01788</t>
  </si>
  <si>
    <t>FFUJ_01789</t>
  </si>
  <si>
    <t>FFUJ_01792</t>
  </si>
  <si>
    <t>FFUJ_01793</t>
  </si>
  <si>
    <t>FFUJ_01797</t>
  </si>
  <si>
    <t>FFUJ_01799</t>
  </si>
  <si>
    <t>FFUJ_01802</t>
  </si>
  <si>
    <t>FFUJ_01805</t>
  </si>
  <si>
    <t>FFUJ_01806</t>
  </si>
  <si>
    <t>FFUJ_01807</t>
  </si>
  <si>
    <t>FFUJ_01812</t>
  </si>
  <si>
    <t>FFUJ_01814</t>
  </si>
  <si>
    <t>FFUJ_01820</t>
  </si>
  <si>
    <t>FFUJ_01823</t>
  </si>
  <si>
    <t>FFUJ_01824</t>
  </si>
  <si>
    <t>FFUJ_01830</t>
  </si>
  <si>
    <t>FFUJ_01837</t>
  </si>
  <si>
    <t>FFUJ_01838</t>
  </si>
  <si>
    <t>FFUJ_01839</t>
  </si>
  <si>
    <t>FFUJ_01841</t>
  </si>
  <si>
    <t>FFUJ_01842</t>
  </si>
  <si>
    <t>FFUJ_01849</t>
  </si>
  <si>
    <t>FFUJ_01850</t>
  </si>
  <si>
    <t>FFUJ_01851</t>
  </si>
  <si>
    <t>FFUJ_01854</t>
  </si>
  <si>
    <t>FFUJ_01855</t>
  </si>
  <si>
    <t>FFUJ_01856</t>
  </si>
  <si>
    <t>FFUJ_01858</t>
  </si>
  <si>
    <t>FFUJ_01863</t>
  </si>
  <si>
    <t>FFUJ_01864</t>
  </si>
  <si>
    <t>FFUJ_01865</t>
  </si>
  <si>
    <t>FFUJ_01867</t>
  </si>
  <si>
    <t>FFUJ_01868</t>
  </si>
  <si>
    <t>FFUJ_01869</t>
  </si>
  <si>
    <t>FFUJ_01872</t>
  </si>
  <si>
    <t>FFUJ_01882</t>
  </si>
  <si>
    <t>FFUJ_01885</t>
  </si>
  <si>
    <t>FFUJ_01889</t>
  </si>
  <si>
    <t>FFUJ_01892</t>
  </si>
  <si>
    <t>FFUJ_01898</t>
  </si>
  <si>
    <t>FFUJ_01901</t>
  </si>
  <si>
    <t>FFUJ_01922</t>
  </si>
  <si>
    <t>FFUJ_01926</t>
  </si>
  <si>
    <t>FFUJ_01927</t>
  </si>
  <si>
    <t>FFUJ_01928</t>
  </si>
  <si>
    <t>FFUJ_01932</t>
  </si>
  <si>
    <t>FFUJ_01933</t>
  </si>
  <si>
    <t>FFUJ_01934</t>
  </si>
  <si>
    <t>FFUJ_01937</t>
  </si>
  <si>
    <t>FFUJ_01938</t>
  </si>
  <si>
    <t>FFUJ_01941</t>
  </si>
  <si>
    <t>FFUJ_01944</t>
  </si>
  <si>
    <t>FFUJ_01951</t>
  </si>
  <si>
    <t>FFUJ_01953</t>
  </si>
  <si>
    <t>FFUJ_01958</t>
  </si>
  <si>
    <t>FFUJ_01959</t>
  </si>
  <si>
    <t>FFUJ_01960</t>
  </si>
  <si>
    <t>FFUJ_01962</t>
  </si>
  <si>
    <t>FFUJ_01966</t>
  </si>
  <si>
    <t>FFUJ_01972</t>
  </si>
  <si>
    <t>FFUJ_01975</t>
  </si>
  <si>
    <t>FFUJ_01983</t>
  </si>
  <si>
    <t>FFUJ_01988</t>
  </si>
  <si>
    <t>FFUJ_02003</t>
  </si>
  <si>
    <t>FFUJ_02005</t>
  </si>
  <si>
    <t>FFUJ_02007</t>
  </si>
  <si>
    <t>FFUJ_02009</t>
  </si>
  <si>
    <t>FFUJ_02016</t>
  </si>
  <si>
    <t>FFUJ_02017</t>
  </si>
  <si>
    <t>FFUJ_02023</t>
  </si>
  <si>
    <t>FFUJ_02027</t>
  </si>
  <si>
    <t>FFUJ_02032</t>
  </si>
  <si>
    <t>FFUJ_02033</t>
  </si>
  <si>
    <t>FFUJ_02036</t>
  </si>
  <si>
    <t>FFUJ_02040</t>
  </si>
  <si>
    <t>FFUJ_02049</t>
  </si>
  <si>
    <t>FFUJ_02050</t>
  </si>
  <si>
    <t>FFUJ_02053</t>
  </si>
  <si>
    <t>FFUJ_02069</t>
  </si>
  <si>
    <t>FFUJ_02078</t>
  </si>
  <si>
    <t>FFUJ_02089</t>
  </si>
  <si>
    <t>FFUJ_02093</t>
  </si>
  <si>
    <t>FFUJ_02095</t>
  </si>
  <si>
    <t>FFUJ_02097</t>
  </si>
  <si>
    <t>FFUJ_02100</t>
  </si>
  <si>
    <t>FFUJ_02102</t>
  </si>
  <si>
    <t>FFUJ_02103</t>
  </si>
  <si>
    <t>FFUJ_02120</t>
  </si>
  <si>
    <t>FFUJ_02130</t>
  </si>
  <si>
    <t>FFUJ_02133</t>
  </si>
  <si>
    <t>FFUJ_02134</t>
  </si>
  <si>
    <t>FFUJ_02135</t>
  </si>
  <si>
    <t>FFUJ_02136</t>
  </si>
  <si>
    <t>FFUJ_02137</t>
  </si>
  <si>
    <t>FFUJ_02138</t>
  </si>
  <si>
    <t>FFUJ_02139</t>
  </si>
  <si>
    <t>FFUJ_02141</t>
  </si>
  <si>
    <t>FFUJ_02142</t>
  </si>
  <si>
    <t>FFUJ_02150</t>
  </si>
  <si>
    <t>FFUJ_02154</t>
  </si>
  <si>
    <t>FFUJ_02160</t>
  </si>
  <si>
    <t>FFUJ_02163</t>
  </si>
  <si>
    <t>FFUJ_02168</t>
  </si>
  <si>
    <t>FFUJ_02169</t>
  </si>
  <si>
    <t>FFUJ_02175</t>
  </si>
  <si>
    <t>FFUJ_02181</t>
  </si>
  <si>
    <t>FFUJ_02185</t>
  </si>
  <si>
    <t>FFUJ_02187</t>
  </si>
  <si>
    <t>FFUJ_02188</t>
  </si>
  <si>
    <t>FFUJ_02189</t>
  </si>
  <si>
    <t>FFUJ_02193</t>
  </si>
  <si>
    <t>FFUJ_02194</t>
  </si>
  <si>
    <t>FFUJ_02195</t>
  </si>
  <si>
    <t>FFUJ_02200</t>
  </si>
  <si>
    <t>FFUJ_02203</t>
  </si>
  <si>
    <t>FFUJ_02204</t>
  </si>
  <si>
    <t>FFUJ_02206</t>
  </si>
  <si>
    <t>FFUJ_02207</t>
  </si>
  <si>
    <t>FFUJ_02212</t>
  </si>
  <si>
    <t>FFUJ_02215</t>
  </si>
  <si>
    <t>FFUJ_02216</t>
  </si>
  <si>
    <t>FFUJ_02220</t>
  </si>
  <si>
    <t>FFUJ_02221</t>
  </si>
  <si>
    <t>FFUJ_02222</t>
  </si>
  <si>
    <t>FFUJ_02237</t>
  </si>
  <si>
    <t>FFUJ_02238</t>
  </si>
  <si>
    <t>FFUJ_02244</t>
  </si>
  <si>
    <t>FFUJ_02246</t>
  </si>
  <si>
    <t>FFUJ_02250</t>
  </si>
  <si>
    <t>FFUJ_02251</t>
  </si>
  <si>
    <t>FFUJ_02260</t>
  </si>
  <si>
    <t>FFUJ_02261</t>
  </si>
  <si>
    <t>FFUJ_02269</t>
  </si>
  <si>
    <t>FFUJ_02270</t>
  </si>
  <si>
    <t>FFUJ_02279</t>
  </si>
  <si>
    <t>FFUJ_02281</t>
  </si>
  <si>
    <t>FFUJ_02282</t>
  </si>
  <si>
    <t>FFUJ_02288</t>
  </si>
  <si>
    <t>FFUJ_02293</t>
  </si>
  <si>
    <t>FFUJ_02296</t>
  </si>
  <si>
    <t>FFUJ_02297</t>
  </si>
  <si>
    <t>FFUJ_02299</t>
  </si>
  <si>
    <t>FFUJ_02328</t>
  </si>
  <si>
    <t>FFUJ_02331</t>
  </si>
  <si>
    <t>FFUJ_02332</t>
  </si>
  <si>
    <t>FFUJ_02338</t>
  </si>
  <si>
    <t>FFUJ_02339</t>
  </si>
  <si>
    <t>FFUJ_02340</t>
  </si>
  <si>
    <t>FFUJ_02341</t>
  </si>
  <si>
    <t>FFUJ_02350</t>
  </si>
  <si>
    <t>FFUJ_02362</t>
  </si>
  <si>
    <t>FFUJ_02364</t>
  </si>
  <si>
    <t>FFUJ_02365</t>
  </si>
  <si>
    <t>FFUJ_02373</t>
  </si>
  <si>
    <t>FFUJ_02374</t>
  </si>
  <si>
    <t>FFUJ_02375</t>
  </si>
  <si>
    <t>FFUJ_02377</t>
  </si>
  <si>
    <t>FFUJ_02380</t>
  </si>
  <si>
    <t>FFUJ_02383</t>
  </si>
  <si>
    <t>FFUJ_02384</t>
  </si>
  <si>
    <t>FFUJ_02388</t>
  </si>
  <si>
    <t>FFUJ_02389</t>
  </si>
  <si>
    <t>FFUJ_02391</t>
  </si>
  <si>
    <t>FFUJ_02392</t>
  </si>
  <si>
    <t>FFUJ_02418</t>
  </si>
  <si>
    <t>FFUJ_02419</t>
  </si>
  <si>
    <t>FFUJ_02420</t>
  </si>
  <si>
    <t>FFUJ_02423</t>
  </si>
  <si>
    <t>FFUJ_02424</t>
  </si>
  <si>
    <t>FFUJ_02426</t>
  </si>
  <si>
    <t>FFUJ_02431</t>
  </si>
  <si>
    <t>FFUJ_02442</t>
  </si>
  <si>
    <t>FFUJ_02454</t>
  </si>
  <si>
    <t>FFUJ_02464</t>
  </si>
  <si>
    <t>FFUJ_02465</t>
  </si>
  <si>
    <t>FFUJ_02466</t>
  </si>
  <si>
    <t>FFUJ_02467</t>
  </si>
  <si>
    <t>FFUJ_02468</t>
  </si>
  <si>
    <t>FFUJ_02469</t>
  </si>
  <si>
    <t>FFUJ_02470</t>
  </si>
  <si>
    <t>FFUJ_02471</t>
  </si>
  <si>
    <t>FFUJ_02483</t>
  </si>
  <si>
    <t>FFUJ_02486</t>
  </si>
  <si>
    <t>FFUJ_02488</t>
  </si>
  <si>
    <t>FFUJ_02489</t>
  </si>
  <si>
    <t>FFUJ_02490</t>
  </si>
  <si>
    <t>FFUJ_02491</t>
  </si>
  <si>
    <t>FFUJ_02495</t>
  </si>
  <si>
    <t>FFUJ_02496</t>
  </si>
  <si>
    <t>FFUJ_02499</t>
  </si>
  <si>
    <t>FFUJ_02502</t>
  </si>
  <si>
    <t>FFUJ_02503</t>
  </si>
  <si>
    <t>FFUJ_02507</t>
  </si>
  <si>
    <t>FFUJ_02511</t>
  </si>
  <si>
    <t>FFUJ_02512</t>
  </si>
  <si>
    <t>FFUJ_02514</t>
  </si>
  <si>
    <t>FFUJ_02515</t>
  </si>
  <si>
    <t>FFUJ_02522</t>
  </si>
  <si>
    <t>FFUJ_02523</t>
  </si>
  <si>
    <t>FFUJ_02532</t>
  </si>
  <si>
    <t>FFUJ_02550</t>
  </si>
  <si>
    <t>FFUJ_02552</t>
  </si>
  <si>
    <t>FFUJ_02553</t>
  </si>
  <si>
    <t>FFUJ_02559</t>
  </si>
  <si>
    <t>FFUJ_02560</t>
  </si>
  <si>
    <t>FFUJ_02566</t>
  </si>
  <si>
    <t>FFUJ_02567</t>
  </si>
  <si>
    <t>FFUJ_02568</t>
  </si>
  <si>
    <t>FFUJ_02569</t>
  </si>
  <si>
    <t>FFUJ_02578</t>
  </si>
  <si>
    <t>FFUJ_02586</t>
  </si>
  <si>
    <t>FFUJ_02591</t>
  </si>
  <si>
    <t>FFUJ_02592</t>
  </si>
  <si>
    <t>FFUJ_02596</t>
  </si>
  <si>
    <t>FFUJ_02597</t>
  </si>
  <si>
    <t>FFUJ_02600</t>
  </si>
  <si>
    <t>FFUJ_02603</t>
  </si>
  <si>
    <t>FFUJ_02605</t>
  </si>
  <si>
    <t>FFUJ_02612</t>
  </si>
  <si>
    <t>FFUJ_02615</t>
  </si>
  <si>
    <t>FFUJ_02616</t>
  </si>
  <si>
    <t>FFUJ_02622</t>
  </si>
  <si>
    <t>FFUJ_02627</t>
  </si>
  <si>
    <t>FFUJ_02628</t>
  </si>
  <si>
    <t>FFUJ_02638</t>
  </si>
  <si>
    <t>FFUJ_02639</t>
  </si>
  <si>
    <t>FFUJ_02649</t>
  </si>
  <si>
    <t>FFUJ_02650</t>
  </si>
  <si>
    <t>FFUJ_02651</t>
  </si>
  <si>
    <t>FFUJ_02653</t>
  </si>
  <si>
    <t>FFUJ_02657</t>
  </si>
  <si>
    <t>FFUJ_02669</t>
  </si>
  <si>
    <t>FFUJ_02675</t>
  </si>
  <si>
    <t>FFUJ_02676</t>
  </si>
  <si>
    <t>FFUJ_02683</t>
  </si>
  <si>
    <t>FFUJ_02684</t>
  </si>
  <si>
    <t>FFUJ_02686</t>
  </si>
  <si>
    <t>FFUJ_02687</t>
  </si>
  <si>
    <t>FFUJ_02689</t>
  </si>
  <si>
    <t>FFUJ_02692</t>
  </si>
  <si>
    <t>FFUJ_02699</t>
  </si>
  <si>
    <t>FFUJ_02702</t>
  </si>
  <si>
    <t>FFUJ_02710</t>
  </si>
  <si>
    <t>FFUJ_02713</t>
  </si>
  <si>
    <t>FFUJ_02715</t>
  </si>
  <si>
    <t>FFUJ_02716</t>
  </si>
  <si>
    <t>FFUJ_02718</t>
  </si>
  <si>
    <t>FFUJ_02719</t>
  </si>
  <si>
    <t>FFUJ_02723</t>
  </si>
  <si>
    <t>FFUJ_02726</t>
  </si>
  <si>
    <t>FFUJ_02727</t>
  </si>
  <si>
    <t>FFUJ_02733</t>
  </si>
  <si>
    <t>FFUJ_02736</t>
  </si>
  <si>
    <t>FFUJ_02737</t>
  </si>
  <si>
    <t>FFUJ_02744</t>
  </si>
  <si>
    <t>FFUJ_02745</t>
  </si>
  <si>
    <t>FFUJ_02746</t>
  </si>
  <si>
    <t>FFUJ_02749</t>
  </si>
  <si>
    <t>FFUJ_02754</t>
  </si>
  <si>
    <t>FFUJ_02755</t>
  </si>
  <si>
    <t>FFUJ_02760</t>
  </si>
  <si>
    <t>FFUJ_02765</t>
  </si>
  <si>
    <t>FFUJ_02768</t>
  </si>
  <si>
    <t>FFUJ_02772</t>
  </si>
  <si>
    <t>FFUJ_02774</t>
  </si>
  <si>
    <t>FFUJ_02776</t>
  </si>
  <si>
    <t>FFUJ_02778</t>
  </si>
  <si>
    <t>FFUJ_02781</t>
  </si>
  <si>
    <t>FFUJ_02786</t>
  </si>
  <si>
    <t>FFUJ_02790</t>
  </si>
  <si>
    <t>FFUJ_02796</t>
  </si>
  <si>
    <t>FFUJ_02797</t>
  </si>
  <si>
    <t>FFUJ_02805</t>
  </si>
  <si>
    <t>FFUJ_02810</t>
  </si>
  <si>
    <t>FFUJ_02811</t>
  </si>
  <si>
    <t>FFUJ_02813</t>
  </si>
  <si>
    <t>FFUJ_02814</t>
  </si>
  <si>
    <t>FFUJ_02815</t>
  </si>
  <si>
    <t>FFUJ_02816</t>
  </si>
  <si>
    <t>FFUJ_02831</t>
  </si>
  <si>
    <t>FFUJ_02832</t>
  </si>
  <si>
    <t>FFUJ_02833</t>
  </si>
  <si>
    <t>FFUJ_02837</t>
  </si>
  <si>
    <t>FFUJ_02839</t>
  </si>
  <si>
    <t>FFUJ_02840</t>
  </si>
  <si>
    <t>FFUJ_02845</t>
  </si>
  <si>
    <t>FFUJ_02849</t>
  </si>
  <si>
    <t>FFUJ_02851</t>
  </si>
  <si>
    <t>FFUJ_02857</t>
  </si>
  <si>
    <t>FFUJ_02859</t>
  </si>
  <si>
    <t>FFUJ_02865</t>
  </si>
  <si>
    <t>FFUJ_02866</t>
  </si>
  <si>
    <t>FFUJ_02869</t>
  </si>
  <si>
    <t>FFUJ_02880</t>
  </si>
  <si>
    <t>FFUJ_02888</t>
  </si>
  <si>
    <t>FFUJ_02895</t>
  </si>
  <si>
    <t>FFUJ_02903</t>
  </si>
  <si>
    <t>FFUJ_02904</t>
  </si>
  <si>
    <t>FFUJ_02905</t>
  </si>
  <si>
    <t>FFUJ_02906</t>
  </si>
  <si>
    <t>FFUJ_02909</t>
  </si>
  <si>
    <t>FFUJ_02910</t>
  </si>
  <si>
    <t>FFUJ_02911</t>
  </si>
  <si>
    <t>FFUJ_02916</t>
  </si>
  <si>
    <t>FFUJ_02918</t>
  </si>
  <si>
    <t>FFUJ_02926</t>
  </si>
  <si>
    <t>FFUJ_02927</t>
  </si>
  <si>
    <t>FFUJ_02933</t>
  </si>
  <si>
    <t>FFUJ_02934</t>
  </si>
  <si>
    <t>FFUJ_02938</t>
  </si>
  <si>
    <t>FFUJ_02940</t>
  </si>
  <si>
    <t>FFUJ_02945</t>
  </si>
  <si>
    <t>FFUJ_02946</t>
  </si>
  <si>
    <t>FFUJ_02949</t>
  </si>
  <si>
    <t>FFUJ_02950</t>
  </si>
  <si>
    <t>FFUJ_02951</t>
  </si>
  <si>
    <t>FFUJ_02954</t>
  </si>
  <si>
    <t>FFUJ_02957</t>
  </si>
  <si>
    <t>FFUJ_02958</t>
  </si>
  <si>
    <t>FFUJ_02960</t>
  </si>
  <si>
    <t>FFUJ_02961</t>
  </si>
  <si>
    <t>FFUJ_02975</t>
  </si>
  <si>
    <t>FFUJ_02977</t>
  </si>
  <si>
    <t>FFUJ_02981</t>
  </si>
  <si>
    <t>FFUJ_02982</t>
  </si>
  <si>
    <t>FFUJ_02988</t>
  </si>
  <si>
    <t>FFUJ_02994</t>
  </si>
  <si>
    <t>FFUJ_02998</t>
  </si>
  <si>
    <t>FFUJ_02999</t>
  </si>
  <si>
    <t>FFUJ_03000</t>
  </si>
  <si>
    <t>FFUJ_03003</t>
  </si>
  <si>
    <t>FFUJ_03005</t>
  </si>
  <si>
    <t>FFUJ_03009</t>
  </si>
  <si>
    <t>FFUJ_03010</t>
  </si>
  <si>
    <t>FFUJ_03011</t>
  </si>
  <si>
    <t>FFUJ_03016</t>
  </si>
  <si>
    <t>FFUJ_03017</t>
  </si>
  <si>
    <t>FFUJ_03018</t>
  </si>
  <si>
    <t>FFUJ_03019</t>
  </si>
  <si>
    <t>FFUJ_03020</t>
  </si>
  <si>
    <t>FFUJ_03021</t>
  </si>
  <si>
    <t>FFUJ_03025</t>
  </si>
  <si>
    <t>FFUJ_03026</t>
  </si>
  <si>
    <t>FFUJ_03028</t>
  </si>
  <si>
    <t>FFUJ_03029</t>
  </si>
  <si>
    <t>FFUJ_03037</t>
  </si>
  <si>
    <t>FFUJ_03046</t>
  </si>
  <si>
    <t>FFUJ_03051</t>
  </si>
  <si>
    <t>FFUJ_03052</t>
  </si>
  <si>
    <t>FFUJ_03056</t>
  </si>
  <si>
    <t>FFUJ_03057</t>
  </si>
  <si>
    <t>FFUJ_03058</t>
  </si>
  <si>
    <t>FFUJ_03059</t>
  </si>
  <si>
    <t>FFUJ_03060</t>
  </si>
  <si>
    <t>FFUJ_03062</t>
  </si>
  <si>
    <t>FFUJ_03066</t>
  </si>
  <si>
    <t>FFUJ_03077</t>
  </si>
  <si>
    <t>FFUJ_03084</t>
  </si>
  <si>
    <t>FFUJ_03087</t>
  </si>
  <si>
    <t>FFUJ_03088</t>
  </si>
  <si>
    <t>FFUJ_03089</t>
  </si>
  <si>
    <t>FFUJ_03100</t>
  </si>
  <si>
    <t>FFUJ_03101</t>
  </si>
  <si>
    <t>FFUJ_03102</t>
  </si>
  <si>
    <t>FFUJ_03103</t>
  </si>
  <si>
    <t>FFUJ_03113</t>
  </si>
  <si>
    <t>FFUJ_03114</t>
  </si>
  <si>
    <t>FFUJ_03115</t>
  </si>
  <si>
    <t>FFUJ_03120</t>
  </si>
  <si>
    <t>FFUJ_03121</t>
  </si>
  <si>
    <t>FFUJ_03132</t>
  </si>
  <si>
    <t>FFUJ_03134</t>
  </si>
  <si>
    <t>FFUJ_03135</t>
  </si>
  <si>
    <t>FFUJ_03140</t>
  </si>
  <si>
    <t>FFUJ_03149</t>
  </si>
  <si>
    <t>FFUJ_03150</t>
  </si>
  <si>
    <t>FFUJ_03151</t>
  </si>
  <si>
    <t>FFUJ_03152</t>
  </si>
  <si>
    <t>FFUJ_03156</t>
  </si>
  <si>
    <t>FFUJ_03158</t>
  </si>
  <si>
    <t>FFUJ_03165</t>
  </si>
  <si>
    <t>FFUJ_03166</t>
  </si>
  <si>
    <t>FFUJ_03167</t>
  </si>
  <si>
    <t>FFUJ_03178</t>
  </si>
  <si>
    <t>FFUJ_03179</t>
  </si>
  <si>
    <t>FFUJ_03180</t>
  </si>
  <si>
    <t>FFUJ_03190</t>
  </si>
  <si>
    <t>FFUJ_03193</t>
  </si>
  <si>
    <t>FFUJ_03197</t>
  </si>
  <si>
    <t>FFUJ_03200</t>
  </si>
  <si>
    <t>FFUJ_03201</t>
  </si>
  <si>
    <t>FFUJ_03202</t>
  </si>
  <si>
    <t>FFUJ_03203</t>
  </si>
  <si>
    <t>FFUJ_03204</t>
  </si>
  <si>
    <t>FFUJ_03205</t>
  </si>
  <si>
    <t>FFUJ_03210</t>
  </si>
  <si>
    <t>FFUJ_03211</t>
  </si>
  <si>
    <t>FFUJ_03212</t>
  </si>
  <si>
    <t>FFUJ_03216</t>
  </si>
  <si>
    <t>FFUJ_03217</t>
  </si>
  <si>
    <t>FFUJ_03221</t>
  </si>
  <si>
    <t>FFUJ_03222</t>
  </si>
  <si>
    <t>FFUJ_03223</t>
  </si>
  <si>
    <t>FFUJ_03225</t>
  </si>
  <si>
    <t>FFUJ_03226</t>
  </si>
  <si>
    <t>FFUJ_03228</t>
  </si>
  <si>
    <t>FFUJ_03229</t>
  </si>
  <si>
    <t>FFUJ_03238</t>
  </si>
  <si>
    <t>FFUJ_03239</t>
  </si>
  <si>
    <t>FFUJ_03243</t>
  </si>
  <si>
    <t>FFUJ_03252</t>
  </si>
  <si>
    <t>FFUJ_03253</t>
  </si>
  <si>
    <t>FFUJ_03254</t>
  </si>
  <si>
    <t>FFUJ_03259</t>
  </si>
  <si>
    <t>FFUJ_03260</t>
  </si>
  <si>
    <t>FFUJ_03261</t>
  </si>
  <si>
    <t>FFUJ_03269</t>
  </si>
  <si>
    <t>FFUJ_03270</t>
  </si>
  <si>
    <t>FFUJ_03274</t>
  </si>
  <si>
    <t>FFUJ_03275</t>
  </si>
  <si>
    <t>FFUJ_03277</t>
  </si>
  <si>
    <t>FFUJ_03278</t>
  </si>
  <si>
    <t>FFUJ_03279</t>
  </si>
  <si>
    <t>FFUJ_03280</t>
  </si>
  <si>
    <t>FFUJ_03284</t>
  </si>
  <si>
    <t>FFUJ_03285</t>
  </si>
  <si>
    <t>FFUJ_03296</t>
  </si>
  <si>
    <t>FFUJ_03297</t>
  </si>
  <si>
    <t>FFUJ_03298</t>
  </si>
  <si>
    <t>FFUJ_03304</t>
  </si>
  <si>
    <t>FFUJ_03311</t>
  </si>
  <si>
    <t>FFUJ_03314</t>
  </si>
  <si>
    <t>FFUJ_03316</t>
  </si>
  <si>
    <t>FFUJ_03317</t>
  </si>
  <si>
    <t>FFUJ_03319</t>
  </si>
  <si>
    <t>FFUJ_03320</t>
  </si>
  <si>
    <t>FFUJ_03322</t>
  </si>
  <si>
    <t>FFUJ_03323</t>
  </si>
  <si>
    <t>FFUJ_03324</t>
  </si>
  <si>
    <t>FFUJ_03328</t>
  </si>
  <si>
    <t>FFUJ_03329</t>
  </si>
  <si>
    <t>FFUJ_03330</t>
  </si>
  <si>
    <t>FFUJ_03333</t>
  </si>
  <si>
    <t>FFUJ_03339</t>
  </si>
  <si>
    <t>FFUJ_03340</t>
  </si>
  <si>
    <t>FFUJ_03342</t>
  </si>
  <si>
    <t>FFUJ_03347</t>
  </si>
  <si>
    <t>FFUJ_03348</t>
  </si>
  <si>
    <t>FFUJ_03349</t>
  </si>
  <si>
    <t>FFUJ_03352</t>
  </si>
  <si>
    <t>FFUJ_03358</t>
  </si>
  <si>
    <t>FFUJ_03365</t>
  </si>
  <si>
    <t>FFUJ_03376</t>
  </si>
  <si>
    <t>FFUJ_03380</t>
  </si>
  <si>
    <t>FFUJ_03384</t>
  </si>
  <si>
    <t>FFUJ_03388</t>
  </si>
  <si>
    <t>FFUJ_03394</t>
  </si>
  <si>
    <t>FFUJ_03397</t>
  </si>
  <si>
    <t>FFUJ_03398</t>
  </si>
  <si>
    <t>FFUJ_03401</t>
  </si>
  <si>
    <t>FFUJ_03405</t>
  </si>
  <si>
    <t>FFUJ_03410</t>
  </si>
  <si>
    <t>FFUJ_03417</t>
  </si>
  <si>
    <t>FFUJ_03423</t>
  </si>
  <si>
    <t>FFUJ_03424</t>
  </si>
  <si>
    <t>FFUJ_03427</t>
  </si>
  <si>
    <t>FFUJ_03428</t>
  </si>
  <si>
    <t>FFUJ_03431</t>
  </si>
  <si>
    <t>FFUJ_03432</t>
  </si>
  <si>
    <t>FFUJ_03434</t>
  </si>
  <si>
    <t>FFUJ_03435</t>
  </si>
  <si>
    <t>FFUJ_03436</t>
  </si>
  <si>
    <t>FFUJ_03438</t>
  </si>
  <si>
    <t>FFUJ_03440</t>
  </si>
  <si>
    <t>FFUJ_03444</t>
  </si>
  <si>
    <t>FFUJ_03446</t>
  </si>
  <si>
    <t>FFUJ_03462</t>
  </si>
  <si>
    <t>FFUJ_03467</t>
  </si>
  <si>
    <t>FFUJ_03468</t>
  </si>
  <si>
    <t>FFUJ_03479</t>
  </si>
  <si>
    <t>FFUJ_03480</t>
  </si>
  <si>
    <t>FFUJ_03486</t>
  </si>
  <si>
    <t>FFUJ_03487</t>
  </si>
  <si>
    <t>FFUJ_03489</t>
  </si>
  <si>
    <t>FFUJ_03490</t>
  </si>
  <si>
    <t>FFUJ_03498</t>
  </si>
  <si>
    <t>FFUJ_03499</t>
  </si>
  <si>
    <t>FFUJ_03502</t>
  </si>
  <si>
    <t>FFUJ_03503</t>
  </si>
  <si>
    <t>FFUJ_03507</t>
  </si>
  <si>
    <t>FFUJ_03508</t>
  </si>
  <si>
    <t>FFUJ_03509</t>
  </si>
  <si>
    <t>FFUJ_03510</t>
  </si>
  <si>
    <t>FFUJ_03511</t>
  </si>
  <si>
    <t>FFUJ_03514</t>
  </si>
  <si>
    <t>FFUJ_03515</t>
  </si>
  <si>
    <t>FFUJ_03517</t>
  </si>
  <si>
    <t>FFUJ_03521</t>
  </si>
  <si>
    <t>FFUJ_03522</t>
  </si>
  <si>
    <t>FFUJ_03524</t>
  </si>
  <si>
    <t>FFUJ_03525</t>
  </si>
  <si>
    <t>FFUJ_03527</t>
  </si>
  <si>
    <t>FFUJ_03528</t>
  </si>
  <si>
    <t>FFUJ_03529</t>
  </si>
  <si>
    <t>FFUJ_03532</t>
  </si>
  <si>
    <t>FFUJ_03541</t>
  </si>
  <si>
    <t>FFUJ_03542</t>
  </si>
  <si>
    <t>FFUJ_03545</t>
  </si>
  <si>
    <t>FFUJ_03553</t>
  </si>
  <si>
    <t>FFUJ_03554</t>
  </si>
  <si>
    <t>FFUJ_03555</t>
  </si>
  <si>
    <t>FFUJ_03558</t>
  </si>
  <si>
    <t>FFUJ_03560</t>
  </si>
  <si>
    <t>FFUJ_03564</t>
  </si>
  <si>
    <t>FFUJ_03566</t>
  </si>
  <si>
    <t>FFUJ_03568</t>
  </si>
  <si>
    <t>FFUJ_03569</t>
  </si>
  <si>
    <t>FFUJ_03571</t>
  </si>
  <si>
    <t>FFUJ_03575</t>
  </si>
  <si>
    <t>FFUJ_03577</t>
  </si>
  <si>
    <t>FFUJ_03579</t>
  </si>
  <si>
    <t>FFUJ_03580</t>
  </si>
  <si>
    <t>FFUJ_03584</t>
  </si>
  <si>
    <t>FFUJ_03585</t>
  </si>
  <si>
    <t>FFUJ_03590</t>
  </si>
  <si>
    <t>FFUJ_03591</t>
  </si>
  <si>
    <t>FFUJ_03594</t>
  </si>
  <si>
    <t>FFUJ_03596</t>
  </si>
  <si>
    <t>FFUJ_03598</t>
  </si>
  <si>
    <t>FFUJ_03599</t>
  </si>
  <si>
    <t>FFUJ_03600</t>
  </si>
  <si>
    <t>FFUJ_03608</t>
  </si>
  <si>
    <t>FFUJ_03609</t>
  </si>
  <si>
    <t>FFUJ_03611</t>
  </si>
  <si>
    <t>FFUJ_03612</t>
  </si>
  <si>
    <t>FFUJ_03615</t>
  </si>
  <si>
    <t>FFUJ_03620</t>
  </si>
  <si>
    <t>FFUJ_03621</t>
  </si>
  <si>
    <t>FFUJ_03630</t>
  </si>
  <si>
    <t>FFUJ_03631</t>
  </si>
  <si>
    <t>FFUJ_03632</t>
  </si>
  <si>
    <t>FFUJ_03635</t>
  </si>
  <si>
    <t>FFUJ_03636</t>
  </si>
  <si>
    <t>FFUJ_03640</t>
  </si>
  <si>
    <t>FFUJ_03653</t>
  </si>
  <si>
    <t>FFUJ_03657</t>
  </si>
  <si>
    <t>FFUJ_03658</t>
  </si>
  <si>
    <t>FFUJ_03659</t>
  </si>
  <si>
    <t>FFUJ_03665</t>
  </si>
  <si>
    <t>FFUJ_03666</t>
  </si>
  <si>
    <t>FFUJ_03667</t>
  </si>
  <si>
    <t>FFUJ_03670</t>
  </si>
  <si>
    <t>FFUJ_03676</t>
  </si>
  <si>
    <t>FFUJ_03682</t>
  </si>
  <si>
    <t>FFUJ_03692</t>
  </si>
  <si>
    <t>FFUJ_03694</t>
  </si>
  <si>
    <t>FFUJ_03698</t>
  </si>
  <si>
    <t>FFUJ_03703</t>
  </si>
  <si>
    <t>FFUJ_03704</t>
  </si>
  <si>
    <t>FFUJ_03705</t>
  </si>
  <si>
    <t>FFUJ_03706</t>
  </si>
  <si>
    <t>FFUJ_03707</t>
  </si>
  <si>
    <t>FFUJ_03713</t>
  </si>
  <si>
    <t>FFUJ_03720</t>
  </si>
  <si>
    <t>FFUJ_03722</t>
  </si>
  <si>
    <t>FFUJ_03724</t>
  </si>
  <si>
    <t>FFUJ_03728</t>
  </si>
  <si>
    <t>FFUJ_03732</t>
  </si>
  <si>
    <t>FFUJ_03735</t>
  </si>
  <si>
    <t>FFUJ_03736</t>
  </si>
  <si>
    <t>FFUJ_03737</t>
  </si>
  <si>
    <t>FFUJ_03744</t>
  </si>
  <si>
    <t>FFUJ_03748</t>
  </si>
  <si>
    <t>FFUJ_03756</t>
  </si>
  <si>
    <t>FFUJ_03757</t>
  </si>
  <si>
    <t>FFUJ_03758</t>
  </si>
  <si>
    <t>FFUJ_03760</t>
  </si>
  <si>
    <t>FFUJ_03776</t>
  </si>
  <si>
    <t>FFUJ_03777</t>
  </si>
  <si>
    <t>FFUJ_03782</t>
  </si>
  <si>
    <t>FFUJ_03784</t>
  </si>
  <si>
    <t>FFUJ_03786</t>
  </si>
  <si>
    <t>FFUJ_03795</t>
  </si>
  <si>
    <t>FFUJ_03800</t>
  </si>
  <si>
    <t>FFUJ_03801</t>
  </si>
  <si>
    <t>FFUJ_03804</t>
  </si>
  <si>
    <t>FFUJ_03806</t>
  </si>
  <si>
    <t>FFUJ_03809</t>
  </si>
  <si>
    <t>FFUJ_03817</t>
  </si>
  <si>
    <t>FFUJ_03823</t>
  </si>
  <si>
    <t>FFUJ_03825</t>
  </si>
  <si>
    <t>FFUJ_03827</t>
  </si>
  <si>
    <t>FFUJ_03831</t>
  </si>
  <si>
    <t>FFUJ_03838</t>
  </si>
  <si>
    <t>FFUJ_03840</t>
  </si>
  <si>
    <t>FFUJ_03850</t>
  </si>
  <si>
    <t>FFUJ_03852</t>
  </si>
  <si>
    <t>FFUJ_03858</t>
  </si>
  <si>
    <t>FFUJ_03860</t>
  </si>
  <si>
    <t>FFUJ_03861</t>
  </si>
  <si>
    <t>FFUJ_03865</t>
  </si>
  <si>
    <t>FFUJ_03866</t>
  </si>
  <si>
    <t>FFUJ_03867</t>
  </si>
  <si>
    <t>FFUJ_03873</t>
  </si>
  <si>
    <t>FFUJ_03883</t>
  </si>
  <si>
    <t>FFUJ_03884</t>
  </si>
  <si>
    <t>FFUJ_03888</t>
  </si>
  <si>
    <t>FFUJ_03889</t>
  </si>
  <si>
    <t>FFUJ_03905</t>
  </si>
  <si>
    <t>FFUJ_03913</t>
  </si>
  <si>
    <t>FFUJ_03914</t>
  </si>
  <si>
    <t>FFUJ_03915</t>
  </si>
  <si>
    <t>FFUJ_03916</t>
  </si>
  <si>
    <t>FFUJ_03917</t>
  </si>
  <si>
    <t>FFUJ_03918</t>
  </si>
  <si>
    <t>FFUJ_03919</t>
  </si>
  <si>
    <t>FFUJ_03921</t>
  </si>
  <si>
    <t>FFUJ_03922</t>
  </si>
  <si>
    <t>FFUJ_03923</t>
  </si>
  <si>
    <t>FFUJ_03926</t>
  </si>
  <si>
    <t>FFUJ_03927</t>
  </si>
  <si>
    <t>FFUJ_03935</t>
  </si>
  <si>
    <t>FFUJ_03937</t>
  </si>
  <si>
    <t>FFUJ_03952</t>
  </si>
  <si>
    <t>FFUJ_03963</t>
  </si>
  <si>
    <t>FFUJ_03965</t>
  </si>
  <si>
    <t>FFUJ_03969</t>
  </si>
  <si>
    <t>FFUJ_03970</t>
  </si>
  <si>
    <t>FFUJ_03977</t>
  </si>
  <si>
    <t>FFUJ_03992</t>
  </si>
  <si>
    <t>FFUJ_03993</t>
  </si>
  <si>
    <t>FFUJ_04005</t>
  </si>
  <si>
    <t>FFUJ_04011</t>
  </si>
  <si>
    <t>FFUJ_04012</t>
  </si>
  <si>
    <t>FFUJ_04016</t>
  </si>
  <si>
    <t>FFUJ_04017</t>
  </si>
  <si>
    <t>FFUJ_04022</t>
  </si>
  <si>
    <t>FFUJ_04023</t>
  </si>
  <si>
    <t>FFUJ_04025</t>
  </si>
  <si>
    <t>FFUJ_04038</t>
  </si>
  <si>
    <t>FFUJ_04039</t>
  </si>
  <si>
    <t>FFUJ_04045</t>
  </si>
  <si>
    <t>FFUJ_04046</t>
  </si>
  <si>
    <t>FFUJ_04052</t>
  </si>
  <si>
    <t>FFUJ_04060</t>
  </si>
  <si>
    <t>FFUJ_04061</t>
  </si>
  <si>
    <t>FFUJ_04062</t>
  </si>
  <si>
    <t>FFUJ_04074</t>
  </si>
  <si>
    <t>FFUJ_04075</t>
  </si>
  <si>
    <t>FFUJ_04079</t>
  </si>
  <si>
    <t>FFUJ_04080</t>
  </si>
  <si>
    <t>FFUJ_04083</t>
  </si>
  <si>
    <t>FFUJ_04091</t>
  </si>
  <si>
    <t>FFUJ_04092</t>
  </si>
  <si>
    <t>FFUJ_04095</t>
  </si>
  <si>
    <t>FFUJ_04097</t>
  </si>
  <si>
    <t>FFUJ_04098</t>
  </si>
  <si>
    <t>FFUJ_04100</t>
  </si>
  <si>
    <t>FFUJ_04102</t>
  </si>
  <si>
    <t>FFUJ_04103</t>
  </si>
  <si>
    <t>FFUJ_04106</t>
  </si>
  <si>
    <t>FFUJ_04107</t>
  </si>
  <si>
    <t>FFUJ_04108</t>
  </si>
  <si>
    <t>FFUJ_04111</t>
  </si>
  <si>
    <t>FFUJ_04117</t>
  </si>
  <si>
    <t>FFUJ_04118</t>
  </si>
  <si>
    <t>FFUJ_04127</t>
  </si>
  <si>
    <t>FFUJ_04129</t>
  </si>
  <si>
    <t>FFUJ_04135</t>
  </si>
  <si>
    <t>FFUJ_04136</t>
  </si>
  <si>
    <t>FFUJ_04144</t>
  </si>
  <si>
    <t>FFUJ_04146</t>
  </si>
  <si>
    <t>FFUJ_04148</t>
  </si>
  <si>
    <t>FFUJ_04149</t>
  </si>
  <si>
    <t>FFUJ_04150</t>
  </si>
  <si>
    <t>FFUJ_04164</t>
  </si>
  <si>
    <t>FFUJ_04167</t>
  </si>
  <si>
    <t>FFUJ_04169</t>
  </si>
  <si>
    <t>FFUJ_04170</t>
  </si>
  <si>
    <t>FFUJ_04171</t>
  </si>
  <si>
    <t>FFUJ_04177</t>
  </si>
  <si>
    <t>FFUJ_04178</t>
  </si>
  <si>
    <t>FFUJ_04182</t>
  </si>
  <si>
    <t>FFUJ_04184</t>
  </si>
  <si>
    <t>FFUJ_04186</t>
  </si>
  <si>
    <t>FFUJ_04191</t>
  </si>
  <si>
    <t>FFUJ_04192</t>
  </si>
  <si>
    <t>FFUJ_04194</t>
  </si>
  <si>
    <t>FFUJ_04199</t>
  </si>
  <si>
    <t>FFUJ_04200</t>
  </si>
  <si>
    <t>FFUJ_04205</t>
  </si>
  <si>
    <t>FFUJ_04206</t>
  </si>
  <si>
    <t>FFUJ_04212</t>
  </si>
  <si>
    <t>FFUJ_04213</t>
  </si>
  <si>
    <t>FFUJ_04215</t>
  </si>
  <si>
    <t>FFUJ_04222</t>
  </si>
  <si>
    <t>FFUJ_04227</t>
  </si>
  <si>
    <t>FFUJ_04232</t>
  </si>
  <si>
    <t>FFUJ_04233</t>
  </si>
  <si>
    <t>FFUJ_04240</t>
  </si>
  <si>
    <t>FFUJ_04243</t>
  </si>
  <si>
    <t>FFUJ_04244</t>
  </si>
  <si>
    <t>FFUJ_04245</t>
  </si>
  <si>
    <t>FFUJ_04246</t>
  </si>
  <si>
    <t>FFUJ_04249</t>
  </si>
  <si>
    <t>FFUJ_04254</t>
  </si>
  <si>
    <t>FFUJ_04256</t>
  </si>
  <si>
    <t>FFUJ_04257</t>
  </si>
  <si>
    <t>FFUJ_04259</t>
  </si>
  <si>
    <t>FFUJ_04260</t>
  </si>
  <si>
    <t>FFUJ_04261</t>
  </si>
  <si>
    <t>FFUJ_04263</t>
  </si>
  <si>
    <t>FFUJ_04272</t>
  </si>
  <si>
    <t>FFUJ_04275</t>
  </si>
  <si>
    <t>FFUJ_04276</t>
  </si>
  <si>
    <t>FFUJ_04286</t>
  </si>
  <si>
    <t>FFUJ_04287</t>
  </si>
  <si>
    <t>FFUJ_04291</t>
  </si>
  <si>
    <t>FFUJ_04297</t>
  </si>
  <si>
    <t>FFUJ_04301</t>
  </si>
  <si>
    <t>FFUJ_04307</t>
  </si>
  <si>
    <t>FFUJ_04314</t>
  </si>
  <si>
    <t>FFUJ_04315</t>
  </si>
  <si>
    <t>FFUJ_04316</t>
  </si>
  <si>
    <t>FFUJ_04317</t>
  </si>
  <si>
    <t>FFUJ_04320</t>
  </si>
  <si>
    <t>FFUJ_04322</t>
  </si>
  <si>
    <t>FFUJ_04324</t>
  </si>
  <si>
    <t>FFUJ_04325</t>
  </si>
  <si>
    <t>FFUJ_04330</t>
  </si>
  <si>
    <t>FFUJ_04331</t>
  </si>
  <si>
    <t>FFUJ_04338</t>
  </si>
  <si>
    <t>FFUJ_04339</t>
  </si>
  <si>
    <t>FFUJ_04341</t>
  </si>
  <si>
    <t>FFUJ_04342</t>
  </si>
  <si>
    <t>FFUJ_04343</t>
  </si>
  <si>
    <t>FFUJ_04349</t>
  </si>
  <si>
    <t>FFUJ_04352</t>
  </si>
  <si>
    <t>FFUJ_04353</t>
  </si>
  <si>
    <t>FFUJ_04356</t>
  </si>
  <si>
    <t>FFUJ_04358</t>
  </si>
  <si>
    <t>FFUJ_04359</t>
  </si>
  <si>
    <t>FFUJ_04371</t>
  </si>
  <si>
    <t>FFUJ_04378</t>
  </si>
  <si>
    <t>FFUJ_04379</t>
  </si>
  <si>
    <t>FFUJ_04380</t>
  </si>
  <si>
    <t>FFUJ_04381</t>
  </si>
  <si>
    <t>FFUJ_04383</t>
  </si>
  <si>
    <t>FFUJ_04384</t>
  </si>
  <si>
    <t>FFUJ_04390</t>
  </si>
  <si>
    <t>FFUJ_04395</t>
  </si>
  <si>
    <t>FFUJ_04401</t>
  </si>
  <si>
    <t>FFUJ_04402</t>
  </si>
  <si>
    <t>FFUJ_04408</t>
  </si>
  <si>
    <t>FFUJ_04409</t>
  </si>
  <si>
    <t>FFUJ_04411</t>
  </si>
  <si>
    <t>FFUJ_04416</t>
  </si>
  <si>
    <t>FFUJ_04417</t>
  </si>
  <si>
    <t>FFUJ_04418</t>
  </si>
  <si>
    <t>FFUJ_04419</t>
  </si>
  <si>
    <t>FFUJ_04420</t>
  </si>
  <si>
    <t>FFUJ_04421</t>
  </si>
  <si>
    <t>FFUJ_04423</t>
  </si>
  <si>
    <t>FFUJ_04425</t>
  </si>
  <si>
    <t>FFUJ_04427</t>
  </si>
  <si>
    <t>FFUJ_04429</t>
  </si>
  <si>
    <t>FFUJ_04433</t>
  </si>
  <si>
    <t>FFUJ_04434</t>
  </si>
  <si>
    <t>FFUJ_04435</t>
  </si>
  <si>
    <t>FFUJ_04439</t>
  </si>
  <si>
    <t>FFUJ_04451</t>
  </si>
  <si>
    <t>FFUJ_04452</t>
  </si>
  <si>
    <t>FFUJ_04459</t>
  </si>
  <si>
    <t>FFUJ_04462</t>
  </si>
  <si>
    <t>FFUJ_04464</t>
  </si>
  <si>
    <t>FFUJ_04465</t>
  </si>
  <si>
    <t>FFUJ_04469</t>
  </si>
  <si>
    <t>FFUJ_04472</t>
  </si>
  <si>
    <t>FFUJ_04473</t>
  </si>
  <si>
    <t>FFUJ_04478</t>
  </si>
  <si>
    <t>FFUJ_04484</t>
  </si>
  <si>
    <t>FFUJ_04485</t>
  </si>
  <si>
    <t>FFUJ_04487</t>
  </si>
  <si>
    <t>FFUJ_04488</t>
  </si>
  <si>
    <t>FFUJ_04491</t>
  </si>
  <si>
    <t>FFUJ_04492</t>
  </si>
  <si>
    <t>FFUJ_04493</t>
  </si>
  <si>
    <t>FFUJ_04500</t>
  </si>
  <si>
    <t>FFUJ_04502</t>
  </si>
  <si>
    <t>FFUJ_04506</t>
  </si>
  <si>
    <t>FFUJ_04507</t>
  </si>
  <si>
    <t>FFUJ_04508</t>
  </si>
  <si>
    <t>FFUJ_04510</t>
  </si>
  <si>
    <t>FFUJ_04511</t>
  </si>
  <si>
    <t>FFUJ_04512</t>
  </si>
  <si>
    <t>FFUJ_04513</t>
  </si>
  <si>
    <t>FFUJ_04517</t>
  </si>
  <si>
    <t>FFUJ_04521</t>
  </si>
  <si>
    <t>FFUJ_04523</t>
  </si>
  <si>
    <t>FFUJ_04527</t>
  </si>
  <si>
    <t>FFUJ_04529</t>
  </si>
  <si>
    <t>FFUJ_04536</t>
  </si>
  <si>
    <t>FFUJ_04537</t>
  </si>
  <si>
    <t>FFUJ_04546</t>
  </si>
  <si>
    <t>FFUJ_04547</t>
  </si>
  <si>
    <t>FFUJ_04549</t>
  </si>
  <si>
    <t>FFUJ_04551</t>
  </si>
  <si>
    <t>FFUJ_04555</t>
  </si>
  <si>
    <t>FFUJ_04559</t>
  </si>
  <si>
    <t>FFUJ_04560</t>
  </si>
  <si>
    <t>FFUJ_04561</t>
  </si>
  <si>
    <t>FFUJ_04573</t>
  </si>
  <si>
    <t>FFUJ_04576</t>
  </si>
  <si>
    <t>FFUJ_04577</t>
  </si>
  <si>
    <t>FFUJ_04583</t>
  </si>
  <si>
    <t>FFUJ_04586</t>
  </si>
  <si>
    <t>FFUJ_04588</t>
  </si>
  <si>
    <t>FFUJ_04589</t>
  </si>
  <si>
    <t>FFUJ_04590</t>
  </si>
  <si>
    <t>FFUJ_04592</t>
  </si>
  <si>
    <t>FFUJ_04594</t>
  </si>
  <si>
    <t>FFUJ_04595</t>
  </si>
  <si>
    <t>FFUJ_04596</t>
  </si>
  <si>
    <t>FFUJ_04597</t>
  </si>
  <si>
    <t>FFUJ_04601</t>
  </si>
  <si>
    <t>FFUJ_04606</t>
  </si>
  <si>
    <t>FFUJ_04607</t>
  </si>
  <si>
    <t>FFUJ_04615</t>
  </si>
  <si>
    <t>FFUJ_04623</t>
  </si>
  <si>
    <t>FFUJ_04624</t>
  </si>
  <si>
    <t>FFUJ_04625</t>
  </si>
  <si>
    <t>FFUJ_04626</t>
  </si>
  <si>
    <t>FFUJ_04627</t>
  </si>
  <si>
    <t>FFUJ_04629</t>
  </si>
  <si>
    <t>FFUJ_04630</t>
  </si>
  <si>
    <t>FFUJ_04631</t>
  </si>
  <si>
    <t>FFUJ_04633</t>
  </si>
  <si>
    <t>FFUJ_04635</t>
  </si>
  <si>
    <t>FFUJ_04639</t>
  </si>
  <si>
    <t>FFUJ_04640</t>
  </si>
  <si>
    <t>FFUJ_04644</t>
  </si>
  <si>
    <t>FFUJ_04649</t>
  </si>
  <si>
    <t>FFUJ_04660</t>
  </si>
  <si>
    <t>FFUJ_04661</t>
  </si>
  <si>
    <t>FFUJ_04663</t>
  </si>
  <si>
    <t>FFUJ_04667</t>
  </si>
  <si>
    <t>FFUJ_04668</t>
  </si>
  <si>
    <t>FFUJ_04676</t>
  </si>
  <si>
    <t>FFUJ_04677</t>
  </si>
  <si>
    <t>FFUJ_04678</t>
  </si>
  <si>
    <t>FFUJ_04679</t>
  </si>
  <si>
    <t>FFUJ_04683</t>
  </si>
  <si>
    <t>FFUJ_04684</t>
  </si>
  <si>
    <t>FFUJ_04685</t>
  </si>
  <si>
    <t>FFUJ_04687</t>
  </si>
  <si>
    <t>FFUJ_04689</t>
  </si>
  <si>
    <t>FFUJ_04698</t>
  </si>
  <si>
    <t>FFUJ_04700</t>
  </si>
  <si>
    <t>FFUJ_04701</t>
  </si>
  <si>
    <t>FFUJ_04702</t>
  </si>
  <si>
    <t>FFUJ_04703</t>
  </si>
  <si>
    <t>FFUJ_04704</t>
  </si>
  <si>
    <t>FFUJ_04706</t>
  </si>
  <si>
    <t>FFUJ_04709</t>
  </si>
  <si>
    <t>FFUJ_04710</t>
  </si>
  <si>
    <t>FFUJ_04718</t>
  </si>
  <si>
    <t>FFUJ_04719</t>
  </si>
  <si>
    <t>FFUJ_04727</t>
  </si>
  <si>
    <t>FFUJ_04728</t>
  </si>
  <si>
    <t>FFUJ_04731</t>
  </si>
  <si>
    <t>FFUJ_04732</t>
  </si>
  <si>
    <t>FFUJ_04733</t>
  </si>
  <si>
    <t>FFUJ_04741</t>
  </si>
  <si>
    <t>FFUJ_04742</t>
  </si>
  <si>
    <t>FFUJ_04745</t>
  </si>
  <si>
    <t>FFUJ_04749</t>
  </si>
  <si>
    <t>FFUJ_04752</t>
  </si>
  <si>
    <t>FFUJ_04753</t>
  </si>
  <si>
    <t>FFUJ_04758</t>
  </si>
  <si>
    <t>FFUJ_04759</t>
  </si>
  <si>
    <t>FFUJ_04765</t>
  </si>
  <si>
    <t>FFUJ_04769</t>
  </si>
  <si>
    <t>FFUJ_04770</t>
  </si>
  <si>
    <t>FFUJ_04782</t>
  </si>
  <si>
    <t>FFUJ_04789</t>
  </si>
  <si>
    <t>FFUJ_04791</t>
  </si>
  <si>
    <t>FFUJ_04792</t>
  </si>
  <si>
    <t>FFUJ_04795</t>
  </si>
  <si>
    <t>FFUJ_04800</t>
  </si>
  <si>
    <t>FFUJ_04802</t>
  </si>
  <si>
    <t>FFUJ_04805</t>
  </si>
  <si>
    <t>FFUJ_04807</t>
  </si>
  <si>
    <t>FFUJ_04808</t>
  </si>
  <si>
    <t>FFUJ_04809</t>
  </si>
  <si>
    <t>FFUJ_04815</t>
  </si>
  <si>
    <t>FFUJ_04817</t>
  </si>
  <si>
    <t>FFUJ_04829</t>
  </si>
  <si>
    <t>FFUJ_04834</t>
  </si>
  <si>
    <t>FFUJ_04842</t>
  </si>
  <si>
    <t>FFUJ_04845</t>
  </si>
  <si>
    <t>FFUJ_04846</t>
  </si>
  <si>
    <t>FFUJ_04850</t>
  </si>
  <si>
    <t>FFUJ_04851</t>
  </si>
  <si>
    <t>FFUJ_04853</t>
  </si>
  <si>
    <t>FFUJ_04854</t>
  </si>
  <si>
    <t>FFUJ_04861</t>
  </si>
  <si>
    <t>FFUJ_04866</t>
  </si>
  <si>
    <t>FFUJ_04879</t>
  </si>
  <si>
    <t>FFUJ_04880</t>
  </si>
  <si>
    <t>FFUJ_04884</t>
  </si>
  <si>
    <t>FFUJ_04887</t>
  </si>
  <si>
    <t>FFUJ_04891</t>
  </si>
  <si>
    <t>FFUJ_04892</t>
  </si>
  <si>
    <t>FFUJ_04898</t>
  </si>
  <si>
    <t>FFUJ_04904</t>
  </si>
  <si>
    <t>FFUJ_04907</t>
  </si>
  <si>
    <t>FFUJ_04913</t>
  </si>
  <si>
    <t>FFUJ_04914</t>
  </si>
  <si>
    <t>FFUJ_04915</t>
  </si>
  <si>
    <t>FFUJ_04930</t>
  </si>
  <si>
    <t>FFUJ_04932</t>
  </si>
  <si>
    <t>FFUJ_04940</t>
  </si>
  <si>
    <t>FFUJ_04945</t>
  </si>
  <si>
    <t>FFUJ_04946</t>
  </si>
  <si>
    <t>FFUJ_04950</t>
  </si>
  <si>
    <t>FFUJ_04951</t>
  </si>
  <si>
    <t>FFUJ_04952</t>
  </si>
  <si>
    <t>FFUJ_04956</t>
  </si>
  <si>
    <t>FFUJ_04958</t>
  </si>
  <si>
    <t>FFUJ_04963</t>
  </si>
  <si>
    <t>FFUJ_04972</t>
  </si>
  <si>
    <t>FFUJ_04976</t>
  </si>
  <si>
    <t>FFUJ_04978</t>
  </si>
  <si>
    <t>FFUJ_04979</t>
  </si>
  <si>
    <t>FFUJ_04980</t>
  </si>
  <si>
    <t>FFUJ_04983</t>
  </si>
  <si>
    <t>FFUJ_04984</t>
  </si>
  <si>
    <t>FFUJ_04988</t>
  </si>
  <si>
    <t>FFUJ_04991</t>
  </si>
  <si>
    <t>FFUJ_04993</t>
  </si>
  <si>
    <t>FFUJ_04995</t>
  </si>
  <si>
    <t>FFUJ_05000</t>
  </si>
  <si>
    <t>FFUJ_05004</t>
  </si>
  <si>
    <t>FFUJ_05006</t>
  </si>
  <si>
    <t>FFUJ_05020</t>
  </si>
  <si>
    <t>FFUJ_05022</t>
  </si>
  <si>
    <t>FFUJ_05027</t>
  </si>
  <si>
    <t>FFUJ_05028</t>
  </si>
  <si>
    <t>FFUJ_05029</t>
  </si>
  <si>
    <t>FFUJ_05033</t>
  </si>
  <si>
    <t>FFUJ_05034</t>
  </si>
  <si>
    <t>FFUJ_05042</t>
  </si>
  <si>
    <t>FFUJ_05043</t>
  </si>
  <si>
    <t>FFUJ_05047</t>
  </si>
  <si>
    <t>FFUJ_05048</t>
  </si>
  <si>
    <t>FFUJ_05053</t>
  </si>
  <si>
    <t>FFUJ_05059</t>
  </si>
  <si>
    <t>FFUJ_05060</t>
  </si>
  <si>
    <t>FFUJ_05061</t>
  </si>
  <si>
    <t>FFUJ_05062</t>
  </si>
  <si>
    <t>FFUJ_05063</t>
  </si>
  <si>
    <t>FFUJ_05065</t>
  </si>
  <si>
    <t>FFUJ_05069</t>
  </si>
  <si>
    <t>FFUJ_05070</t>
  </si>
  <si>
    <t>FFUJ_05071</t>
  </si>
  <si>
    <t>FFUJ_05072</t>
  </si>
  <si>
    <t>FFUJ_05073</t>
  </si>
  <si>
    <t>FFUJ_05074</t>
  </si>
  <si>
    <t>FFUJ_05075</t>
  </si>
  <si>
    <t>FFUJ_05076</t>
  </si>
  <si>
    <t>FFUJ_05077</t>
  </si>
  <si>
    <t>FFUJ_05079</t>
  </si>
  <si>
    <t>FFUJ_05080</t>
  </si>
  <si>
    <t>FFUJ_05099</t>
  </si>
  <si>
    <t>FFUJ_05100</t>
  </si>
  <si>
    <t>FFUJ_05101</t>
  </si>
  <si>
    <t>FFUJ_05104</t>
  </si>
  <si>
    <t>FFUJ_05105</t>
  </si>
  <si>
    <t>FFUJ_05106</t>
  </si>
  <si>
    <t>FFUJ_05107</t>
  </si>
  <si>
    <t>FFUJ_05112</t>
  </si>
  <si>
    <t>FFUJ_05113</t>
  </si>
  <si>
    <t>FFUJ_05114</t>
  </si>
  <si>
    <t>FFUJ_05115</t>
  </si>
  <si>
    <t>FFUJ_05116</t>
  </si>
  <si>
    <t>FFUJ_05117</t>
  </si>
  <si>
    <t>FFUJ_05122</t>
  </si>
  <si>
    <t>FFUJ_05123</t>
  </si>
  <si>
    <t>FFUJ_05125</t>
  </si>
  <si>
    <t>FFUJ_05129</t>
  </si>
  <si>
    <t>FFUJ_05133</t>
  </si>
  <si>
    <t>FFUJ_05134</t>
  </si>
  <si>
    <t>FFUJ_05137</t>
  </si>
  <si>
    <t>FFUJ_05140</t>
  </si>
  <si>
    <t>FFUJ_05141</t>
  </si>
  <si>
    <t>FFUJ_05142</t>
  </si>
  <si>
    <t>FFUJ_05143</t>
  </si>
  <si>
    <t>FFUJ_05144</t>
  </si>
  <si>
    <t>FFUJ_05146</t>
  </si>
  <si>
    <t>FFUJ_05149</t>
  </si>
  <si>
    <t>FFUJ_05153</t>
  </si>
  <si>
    <t>FFUJ_05158</t>
  </si>
  <si>
    <t>FFUJ_05159</t>
  </si>
  <si>
    <t>FFUJ_05178</t>
  </si>
  <si>
    <t>FFUJ_05179</t>
  </si>
  <si>
    <t>FFUJ_05187</t>
  </si>
  <si>
    <t>FFUJ_05188</t>
  </si>
  <si>
    <t>FFUJ_05189</t>
  </si>
  <si>
    <t>FFUJ_05193</t>
  </si>
  <si>
    <t>FFUJ_05194</t>
  </si>
  <si>
    <t>FFUJ_05195</t>
  </si>
  <si>
    <t>FFUJ_05196</t>
  </si>
  <si>
    <t>FFUJ_05200</t>
  </si>
  <si>
    <t>FFUJ_05201</t>
  </si>
  <si>
    <t>FFUJ_05205</t>
  </si>
  <si>
    <t>FFUJ_05206</t>
  </si>
  <si>
    <t>FFUJ_05209</t>
  </si>
  <si>
    <t>FFUJ_05210</t>
  </si>
  <si>
    <t>FFUJ_05213</t>
  </si>
  <si>
    <t>FFUJ_05214</t>
  </si>
  <si>
    <t>FFUJ_05219</t>
  </si>
  <si>
    <t>FFUJ_05221</t>
  </si>
  <si>
    <t>FFUJ_05222</t>
  </si>
  <si>
    <t>FFUJ_05223</t>
  </si>
  <si>
    <t>FFUJ_05237</t>
  </si>
  <si>
    <t>FFUJ_05238</t>
  </si>
  <si>
    <t>FFUJ_05240</t>
  </si>
  <si>
    <t>FFUJ_05244</t>
  </si>
  <si>
    <t>FFUJ_05247</t>
  </si>
  <si>
    <t>FFUJ_05249</t>
  </si>
  <si>
    <t>FFUJ_05257</t>
  </si>
  <si>
    <t>FFUJ_05258</t>
  </si>
  <si>
    <t>FFUJ_05259</t>
  </si>
  <si>
    <t>FFUJ_05260</t>
  </si>
  <si>
    <t>FFUJ_05261</t>
  </si>
  <si>
    <t>FFUJ_05262</t>
  </si>
  <si>
    <t>FFUJ_05263</t>
  </si>
  <si>
    <t>FFUJ_05266</t>
  </si>
  <si>
    <t>FFUJ_05272</t>
  </si>
  <si>
    <t>FFUJ_05282</t>
  </si>
  <si>
    <t>FFUJ_05291</t>
  </si>
  <si>
    <t>FFUJ_05293</t>
  </si>
  <si>
    <t>FFUJ_05294</t>
  </si>
  <si>
    <t>FFUJ_05297</t>
  </si>
  <si>
    <t>FFUJ_05299</t>
  </si>
  <si>
    <t>FFUJ_05300</t>
  </si>
  <si>
    <t>FFUJ_05311</t>
  </si>
  <si>
    <t>FFUJ_05314</t>
  </si>
  <si>
    <t>FFUJ_05315</t>
  </si>
  <si>
    <t>FFUJ_05317</t>
  </si>
  <si>
    <t>FFUJ_05319</t>
  </si>
  <si>
    <t>FFUJ_05323</t>
  </si>
  <si>
    <t>FFUJ_05324</t>
  </si>
  <si>
    <t>FFUJ_05325</t>
  </si>
  <si>
    <t>FFUJ_05326</t>
  </si>
  <si>
    <t>FFUJ_05329</t>
  </si>
  <si>
    <t>FFUJ_05349</t>
  </si>
  <si>
    <t>FFUJ_05359</t>
  </si>
  <si>
    <t>FFUJ_05362</t>
  </si>
  <si>
    <t>FFUJ_05372</t>
  </si>
  <si>
    <t>FFUJ_05377</t>
  </si>
  <si>
    <t>FFUJ_05378</t>
  </si>
  <si>
    <t>FFUJ_05385</t>
  </si>
  <si>
    <t>FFUJ_05386</t>
  </si>
  <si>
    <t>FFUJ_05390</t>
  </si>
  <si>
    <t>FFUJ_05397</t>
  </si>
  <si>
    <t>FFUJ_05398</t>
  </si>
  <si>
    <t>FFUJ_05399</t>
  </si>
  <si>
    <t>FFUJ_05400</t>
  </si>
  <si>
    <t>FFUJ_05401</t>
  </si>
  <si>
    <t>FFUJ_05409</t>
  </si>
  <si>
    <t>FFUJ_05410</t>
  </si>
  <si>
    <t>FFUJ_05414</t>
  </si>
  <si>
    <t>FFUJ_05425</t>
  </si>
  <si>
    <t>FFUJ_05426</t>
  </si>
  <si>
    <t>FFUJ_05427</t>
  </si>
  <si>
    <t>FFUJ_05429</t>
  </si>
  <si>
    <t>FFUJ_05434</t>
  </si>
  <si>
    <t>FFUJ_05439</t>
  </si>
  <si>
    <t>FFUJ_05440</t>
  </si>
  <si>
    <t>FFUJ_05441</t>
  </si>
  <si>
    <t>FFUJ_05448</t>
  </si>
  <si>
    <t>FFUJ_05449</t>
  </si>
  <si>
    <t>FFUJ_05450</t>
  </si>
  <si>
    <t>FFUJ_05458</t>
  </si>
  <si>
    <t>FFUJ_05461</t>
  </si>
  <si>
    <t>FFUJ_05462</t>
  </si>
  <si>
    <t>FFUJ_05463</t>
  </si>
  <si>
    <t>FFUJ_05465</t>
  </si>
  <si>
    <t>FFUJ_05468</t>
  </si>
  <si>
    <t>FFUJ_05469</t>
  </si>
  <si>
    <t>FFUJ_05471</t>
  </si>
  <si>
    <t>FFUJ_05472</t>
  </si>
  <si>
    <t>FFUJ_05473</t>
  </si>
  <si>
    <t>FFUJ_05474</t>
  </si>
  <si>
    <t>FFUJ_05475</t>
  </si>
  <si>
    <t>FFUJ_05476</t>
  </si>
  <si>
    <t>FFUJ_05477</t>
  </si>
  <si>
    <t>FFUJ_05478</t>
  </si>
  <si>
    <t>FFUJ_05485</t>
  </si>
  <si>
    <t>FFUJ_05491</t>
  </si>
  <si>
    <t>FFUJ_05498</t>
  </si>
  <si>
    <t>FFUJ_05499</t>
  </si>
  <si>
    <t>FFUJ_05501</t>
  </si>
  <si>
    <t>FFUJ_05504</t>
  </si>
  <si>
    <t>FFUJ_05506</t>
  </si>
  <si>
    <t>FFUJ_05508</t>
  </si>
  <si>
    <t>FFUJ_05512</t>
  </si>
  <si>
    <t>FFUJ_05515</t>
  </si>
  <si>
    <t>FFUJ_05519</t>
  </si>
  <si>
    <t>FFUJ_05520</t>
  </si>
  <si>
    <t>FFUJ_05530</t>
  </si>
  <si>
    <t>FFUJ_05541</t>
  </si>
  <si>
    <t>FFUJ_05544</t>
  </si>
  <si>
    <t>FFUJ_05545</t>
  </si>
  <si>
    <t>FFUJ_05546</t>
  </si>
  <si>
    <t>FFUJ_05560</t>
  </si>
  <si>
    <t>FFUJ_05569</t>
  </si>
  <si>
    <t>FFUJ_05571</t>
  </si>
  <si>
    <t>FFUJ_05578</t>
  </si>
  <si>
    <t>FFUJ_05579</t>
  </si>
  <si>
    <t>FFUJ_05582</t>
  </si>
  <si>
    <t>FFUJ_05594</t>
  </si>
  <si>
    <t>FFUJ_05595</t>
  </si>
  <si>
    <t>FFUJ_05596</t>
  </si>
  <si>
    <t>FFUJ_05599</t>
  </si>
  <si>
    <t>FFUJ_05602</t>
  </si>
  <si>
    <t>FFUJ_05604</t>
  </si>
  <si>
    <t>FFUJ_05610</t>
  </si>
  <si>
    <t>FFUJ_05613</t>
  </si>
  <si>
    <t>FFUJ_05617</t>
  </si>
  <si>
    <t>FFUJ_05618</t>
  </si>
  <si>
    <t>FFUJ_05620</t>
  </si>
  <si>
    <t>FFUJ_05622</t>
  </si>
  <si>
    <t>FFUJ_05626</t>
  </si>
  <si>
    <t>FFUJ_05639</t>
  </si>
  <si>
    <t>FFUJ_05649</t>
  </si>
  <si>
    <t>FFUJ_05650</t>
  </si>
  <si>
    <t>FFUJ_05655</t>
  </si>
  <si>
    <t>FFUJ_05657</t>
  </si>
  <si>
    <t>FFUJ_05662</t>
  </si>
  <si>
    <t>FFUJ_05672</t>
  </si>
  <si>
    <t>FFUJ_05689</t>
  </si>
  <si>
    <t>FFUJ_05690</t>
  </si>
  <si>
    <t>FFUJ_05692</t>
  </si>
  <si>
    <t>FFUJ_05700</t>
  </si>
  <si>
    <t>FFUJ_05701</t>
  </si>
  <si>
    <t>FFUJ_05702</t>
  </si>
  <si>
    <t>FFUJ_05704</t>
  </si>
  <si>
    <t>FFUJ_05718</t>
  </si>
  <si>
    <t>FFUJ_05720</t>
  </si>
  <si>
    <t>FFUJ_05721</t>
  </si>
  <si>
    <t>FFUJ_05725</t>
  </si>
  <si>
    <t>FFUJ_05726</t>
  </si>
  <si>
    <t>FFUJ_05728</t>
  </si>
  <si>
    <t>FFUJ_05733</t>
  </si>
  <si>
    <t>FFUJ_05747</t>
  </si>
  <si>
    <t>FFUJ_05755</t>
  </si>
  <si>
    <t>FFUJ_05756</t>
  </si>
  <si>
    <t>FFUJ_05758</t>
  </si>
  <si>
    <t>FFUJ_05768</t>
  </si>
  <si>
    <t>FFUJ_05769</t>
  </si>
  <si>
    <t>FFUJ_05770</t>
  </si>
  <si>
    <t>FFUJ_05771</t>
  </si>
  <si>
    <t>FFUJ_05773</t>
  </si>
  <si>
    <t>FFUJ_05781</t>
  </si>
  <si>
    <t>FFUJ_05782</t>
  </si>
  <si>
    <t>FFUJ_05786</t>
  </si>
  <si>
    <t>FFUJ_05787</t>
  </si>
  <si>
    <t>FFUJ_05789</t>
  </si>
  <si>
    <t>FFUJ_05793</t>
  </si>
  <si>
    <t>FFUJ_05794</t>
  </si>
  <si>
    <t>FFUJ_05799</t>
  </si>
  <si>
    <t>FFUJ_05805</t>
  </si>
  <si>
    <t>FFUJ_05806</t>
  </si>
  <si>
    <t>FFUJ_05809</t>
  </si>
  <si>
    <t>FFUJ_05811</t>
  </si>
  <si>
    <t>FFUJ_05812</t>
  </si>
  <si>
    <t>FFUJ_05822</t>
  </si>
  <si>
    <t>FFUJ_05824</t>
  </si>
  <si>
    <t>FFUJ_05825</t>
  </si>
  <si>
    <t>FFUJ_05826</t>
  </si>
  <si>
    <t>FFUJ_05838</t>
  </si>
  <si>
    <t>FFUJ_05842</t>
  </si>
  <si>
    <t>FFUJ_05846</t>
  </si>
  <si>
    <t>FFUJ_05847</t>
  </si>
  <si>
    <t>FFUJ_05848</t>
  </si>
  <si>
    <t>FFUJ_05851</t>
  </si>
  <si>
    <t>FFUJ_05855</t>
  </si>
  <si>
    <t>FFUJ_05864</t>
  </si>
  <si>
    <t>FFUJ_05871</t>
  </si>
  <si>
    <t>FFUJ_05875</t>
  </si>
  <si>
    <t>FFUJ_05876</t>
  </si>
  <si>
    <t>FFUJ_05883</t>
  </si>
  <si>
    <t>FFUJ_05886</t>
  </si>
  <si>
    <t>FFUJ_05887</t>
  </si>
  <si>
    <t>FFUJ_05888</t>
  </si>
  <si>
    <t>FFUJ_05889</t>
  </si>
  <si>
    <t>FFUJ_05890</t>
  </si>
  <si>
    <t>FFUJ_05891</t>
  </si>
  <si>
    <t>FFUJ_05907</t>
  </si>
  <si>
    <t>FFUJ_05913</t>
  </si>
  <si>
    <t>FFUJ_05922</t>
  </si>
  <si>
    <t>FFUJ_05925</t>
  </si>
  <si>
    <t>FFUJ_05926</t>
  </si>
  <si>
    <t>FFUJ_05936</t>
  </si>
  <si>
    <t>FFUJ_05939</t>
  </si>
  <si>
    <t>FFUJ_05940</t>
  </si>
  <si>
    <t>FFUJ_05946</t>
  </si>
  <si>
    <t>FFUJ_05947</t>
  </si>
  <si>
    <t>FFUJ_05953</t>
  </si>
  <si>
    <t>FFUJ_05958</t>
  </si>
  <si>
    <t>FFUJ_05960</t>
  </si>
  <si>
    <t>FFUJ_05961</t>
  </si>
  <si>
    <t>FFUJ_05965</t>
  </si>
  <si>
    <t>FFUJ_05971</t>
  </si>
  <si>
    <t>FFUJ_05974</t>
  </si>
  <si>
    <t>FFUJ_05978</t>
  </si>
  <si>
    <t>FFUJ_05981</t>
  </si>
  <si>
    <t>FFUJ_05982</t>
  </si>
  <si>
    <t>FFUJ_05983</t>
  </si>
  <si>
    <t>FFUJ_05985</t>
  </si>
  <si>
    <t>FFUJ_05986</t>
  </si>
  <si>
    <t>FFUJ_05990</t>
  </si>
  <si>
    <t>FFUJ_05991</t>
  </si>
  <si>
    <t>FFUJ_05994</t>
  </si>
  <si>
    <t>FFUJ_05995</t>
  </si>
  <si>
    <t>FFUJ_05996</t>
  </si>
  <si>
    <t>FFUJ_06003</t>
  </si>
  <si>
    <t>FFUJ_06004</t>
  </si>
  <si>
    <t>FFUJ_06010</t>
  </si>
  <si>
    <t>FFUJ_06011</t>
  </si>
  <si>
    <t>FFUJ_06013</t>
  </si>
  <si>
    <t>FFUJ_06015</t>
  </si>
  <si>
    <t>FFUJ_06016</t>
  </si>
  <si>
    <t>FFUJ_06017</t>
  </si>
  <si>
    <t>FFUJ_06019</t>
  </si>
  <si>
    <t>FFUJ_06031</t>
  </si>
  <si>
    <t>FFUJ_06032</t>
  </si>
  <si>
    <t>FFUJ_06035</t>
  </si>
  <si>
    <t>FFUJ_06043</t>
  </si>
  <si>
    <t>FFUJ_06050</t>
  </si>
  <si>
    <t>FFUJ_06051</t>
  </si>
  <si>
    <t>FFUJ_06052</t>
  </si>
  <si>
    <t>FFUJ_06055</t>
  </si>
  <si>
    <t>FFUJ_06076</t>
  </si>
  <si>
    <t>FFUJ_06080</t>
  </si>
  <si>
    <t>FFUJ_06082</t>
  </si>
  <si>
    <t>FFUJ_06083</t>
  </si>
  <si>
    <t>FFUJ_06084</t>
  </si>
  <si>
    <t>FFUJ_06085</t>
  </si>
  <si>
    <t>FFUJ_06087</t>
  </si>
  <si>
    <t>FFUJ_06089</t>
  </si>
  <si>
    <t>FFUJ_06100</t>
  </si>
  <si>
    <t>FFUJ_06104</t>
  </si>
  <si>
    <t>FFUJ_06107</t>
  </si>
  <si>
    <t>FFUJ_06113</t>
  </si>
  <si>
    <t>FFUJ_06115</t>
  </si>
  <si>
    <t>FFUJ_06119</t>
  </si>
  <si>
    <t>FFUJ_06120</t>
  </si>
  <si>
    <t>FFUJ_06123</t>
  </si>
  <si>
    <t>FFUJ_06126</t>
  </si>
  <si>
    <t>FFUJ_06130</t>
  </si>
  <si>
    <t>FFUJ_06134</t>
  </si>
  <si>
    <t>FFUJ_06135</t>
  </si>
  <si>
    <t>FFUJ_06138</t>
  </si>
  <si>
    <t>FFUJ_06140</t>
  </si>
  <si>
    <t>FFUJ_06145</t>
  </si>
  <si>
    <t>FFUJ_06146</t>
  </si>
  <si>
    <t>FFUJ_06147</t>
  </si>
  <si>
    <t>FFUJ_06151</t>
  </si>
  <si>
    <t>FFUJ_06153</t>
  </si>
  <si>
    <t>FFUJ_06163</t>
  </si>
  <si>
    <t>FFUJ_06171</t>
  </si>
  <si>
    <t>FFUJ_06172</t>
  </si>
  <si>
    <t>FFUJ_06180</t>
  </si>
  <si>
    <t>FFUJ_06182</t>
  </si>
  <si>
    <t>FFUJ_06183</t>
  </si>
  <si>
    <t>FFUJ_06184</t>
  </si>
  <si>
    <t>FFUJ_06185</t>
  </si>
  <si>
    <t>FFUJ_06190</t>
  </si>
  <si>
    <t>FFUJ_06192</t>
  </si>
  <si>
    <t>FFUJ_06195</t>
  </si>
  <si>
    <t>FFUJ_06201</t>
  </si>
  <si>
    <t>FFUJ_06202</t>
  </si>
  <si>
    <t>FFUJ_06203</t>
  </si>
  <si>
    <t>FFUJ_06209</t>
  </si>
  <si>
    <t>FFUJ_06216</t>
  </si>
  <si>
    <t>FFUJ_06218</t>
  </si>
  <si>
    <t>FFUJ_06220</t>
  </si>
  <si>
    <t>FFUJ_06223</t>
  </si>
  <si>
    <t>FFUJ_06230</t>
  </si>
  <si>
    <t>FFUJ_06233</t>
  </si>
  <si>
    <t>FFUJ_06234</t>
  </si>
  <si>
    <t>FFUJ_06238</t>
  </si>
  <si>
    <t>FFUJ_06245</t>
  </si>
  <si>
    <t>FFUJ_06247</t>
  </si>
  <si>
    <t>FFUJ_06248</t>
  </si>
  <si>
    <t>FFUJ_06249</t>
  </si>
  <si>
    <t>FFUJ_06251</t>
  </si>
  <si>
    <t>FFUJ_06252</t>
  </si>
  <si>
    <t>FFUJ_06253</t>
  </si>
  <si>
    <t>FFUJ_06254</t>
  </si>
  <si>
    <t>FFUJ_06256</t>
  </si>
  <si>
    <t>FFUJ_06257</t>
  </si>
  <si>
    <t>FFUJ_06262</t>
  </si>
  <si>
    <t>FFUJ_06263</t>
  </si>
  <si>
    <t>FFUJ_06265</t>
  </si>
  <si>
    <t>FFUJ_06266</t>
  </si>
  <si>
    <t>FFUJ_06268</t>
  </si>
  <si>
    <t>FFUJ_06273</t>
  </si>
  <si>
    <t>FFUJ_06279</t>
  </si>
  <si>
    <t>FFUJ_06280</t>
  </si>
  <si>
    <t>FFUJ_06281</t>
  </si>
  <si>
    <t>FFUJ_06286</t>
  </si>
  <si>
    <t>FFUJ_06287</t>
  </si>
  <si>
    <t>FFUJ_06292</t>
  </si>
  <si>
    <t>FFUJ_06293</t>
  </si>
  <si>
    <t>FFUJ_06295</t>
  </si>
  <si>
    <t>FFUJ_06296</t>
  </si>
  <si>
    <t>FFUJ_06297</t>
  </si>
  <si>
    <t>FFUJ_06299</t>
  </si>
  <si>
    <t>FFUJ_06305</t>
  </si>
  <si>
    <t>FFUJ_06306</t>
  </si>
  <si>
    <t>FFUJ_06307</t>
  </si>
  <si>
    <t>FFUJ_06310</t>
  </si>
  <si>
    <t>FFUJ_06313</t>
  </si>
  <si>
    <t>FFUJ_06317</t>
  </si>
  <si>
    <t>FFUJ_06318</t>
  </si>
  <si>
    <t>FFUJ_06319</t>
  </si>
  <si>
    <t>FFUJ_06320</t>
  </si>
  <si>
    <t>FFUJ_06322</t>
  </si>
  <si>
    <t>FFUJ_06324</t>
  </si>
  <si>
    <t>FFUJ_06327</t>
  </si>
  <si>
    <t>FFUJ_06333</t>
  </si>
  <si>
    <t>FFUJ_06342</t>
  </si>
  <si>
    <t>FFUJ_06346</t>
  </si>
  <si>
    <t>FFUJ_06352</t>
  </si>
  <si>
    <t>FFUJ_06361</t>
  </si>
  <si>
    <t>FFUJ_06364</t>
  </si>
  <si>
    <t>FFUJ_06367</t>
  </si>
  <si>
    <t>FFUJ_06374</t>
  </si>
  <si>
    <t>FFUJ_06375</t>
  </si>
  <si>
    <t>FFUJ_06385</t>
  </si>
  <si>
    <t>FFUJ_06386</t>
  </si>
  <si>
    <t>FFUJ_06387</t>
  </si>
  <si>
    <t>FFUJ_06392</t>
  </si>
  <si>
    <t>FFUJ_06393</t>
  </si>
  <si>
    <t>FFUJ_06395</t>
  </si>
  <si>
    <t>FFUJ_06398</t>
  </si>
  <si>
    <t>FFUJ_06402</t>
  </si>
  <si>
    <t>FFUJ_06403</t>
  </si>
  <si>
    <t>FFUJ_06408</t>
  </si>
  <si>
    <t>FFUJ_06411</t>
  </si>
  <si>
    <t>FFUJ_06417</t>
  </si>
  <si>
    <t>FFUJ_06421</t>
  </si>
  <si>
    <t>FFUJ_06422</t>
  </si>
  <si>
    <t>FFUJ_06425</t>
  </si>
  <si>
    <t>FFUJ_06426</t>
  </si>
  <si>
    <t>FFUJ_06439</t>
  </si>
  <si>
    <t>FFUJ_06446</t>
  </si>
  <si>
    <t>FFUJ_06473</t>
  </si>
  <si>
    <t>FFUJ_06474</t>
  </si>
  <si>
    <t>FFUJ_06476</t>
  </si>
  <si>
    <t>FFUJ_06479</t>
  </si>
  <si>
    <t>FFUJ_06484</t>
  </si>
  <si>
    <t>FFUJ_06493</t>
  </si>
  <si>
    <t>FFUJ_06494</t>
  </si>
  <si>
    <t>FFUJ_06514</t>
  </si>
  <si>
    <t>FFUJ_06515</t>
  </si>
  <si>
    <t>FFUJ_06519</t>
  </si>
  <si>
    <t>FFUJ_06523</t>
  </si>
  <si>
    <t>FFUJ_06532</t>
  </si>
  <si>
    <t>FFUJ_06536</t>
  </si>
  <si>
    <t>FFUJ_06537</t>
  </si>
  <si>
    <t>FFUJ_06540</t>
  </si>
  <si>
    <t>FFUJ_06542</t>
  </si>
  <si>
    <t>FFUJ_06546</t>
  </si>
  <si>
    <t>FFUJ_06549</t>
  </si>
  <si>
    <t>FFUJ_06576</t>
  </si>
  <si>
    <t>FFUJ_06584</t>
  </si>
  <si>
    <t>FFUJ_06589</t>
  </si>
  <si>
    <t>FFUJ_06591</t>
  </si>
  <si>
    <t>FFUJ_06598</t>
  </si>
  <si>
    <t>FFUJ_06609</t>
  </si>
  <si>
    <t>FFUJ_06610</t>
  </si>
  <si>
    <t>FFUJ_06613</t>
  </si>
  <si>
    <t>FFUJ_06620</t>
  </si>
  <si>
    <t>FFUJ_06621</t>
  </si>
  <si>
    <t>FFUJ_06622</t>
  </si>
  <si>
    <t>FFUJ_06625</t>
  </si>
  <si>
    <t>FFUJ_06626</t>
  </si>
  <si>
    <t>FFUJ_06627</t>
  </si>
  <si>
    <t>FFUJ_06639</t>
  </si>
  <si>
    <t>FFUJ_06644</t>
  </si>
  <si>
    <t>FFUJ_06645</t>
  </si>
  <si>
    <t>FFUJ_06649</t>
  </si>
  <si>
    <t>FFUJ_06650</t>
  </si>
  <si>
    <t>FFUJ_06654</t>
  </si>
  <si>
    <t>FFUJ_06656</t>
  </si>
  <si>
    <t>FFUJ_06664</t>
  </si>
  <si>
    <t>FFUJ_06668</t>
  </si>
  <si>
    <t>FFUJ_06684</t>
  </si>
  <si>
    <t>FFUJ_06695</t>
  </si>
  <si>
    <t>FFUJ_06696</t>
  </si>
  <si>
    <t>FFUJ_06700</t>
  </si>
  <si>
    <t>FFUJ_06707</t>
  </si>
  <si>
    <t>FFUJ_06713</t>
  </si>
  <si>
    <t>FFUJ_06734</t>
  </si>
  <si>
    <t>FFUJ_06735</t>
  </si>
  <si>
    <t>FFUJ_06736</t>
  </si>
  <si>
    <t>FFUJ_06749</t>
  </si>
  <si>
    <t>FFUJ_06750</t>
  </si>
  <si>
    <t>FFUJ_06752</t>
  </si>
  <si>
    <t>FFUJ_06753</t>
  </si>
  <si>
    <t>FFUJ_06761</t>
  </si>
  <si>
    <t>FFUJ_06773</t>
  </si>
  <si>
    <t>FFUJ_06779</t>
  </si>
  <si>
    <t>FFUJ_06783</t>
  </si>
  <si>
    <t>FFUJ_06784</t>
  </si>
  <si>
    <t>FFUJ_06787</t>
  </si>
  <si>
    <t>FFUJ_06792</t>
  </si>
  <si>
    <t>FFUJ_06804</t>
  </si>
  <si>
    <t>FFUJ_06805</t>
  </si>
  <si>
    <t>FFUJ_06806</t>
  </si>
  <si>
    <t>FFUJ_06807</t>
  </si>
  <si>
    <t>FFUJ_06808</t>
  </si>
  <si>
    <t>FFUJ_06811</t>
  </si>
  <si>
    <t>FFUJ_06812</t>
  </si>
  <si>
    <t>FFUJ_06815</t>
  </si>
  <si>
    <t>FFUJ_06816</t>
  </si>
  <si>
    <t>FFUJ_06819</t>
  </si>
  <si>
    <t>FFUJ_06826</t>
  </si>
  <si>
    <t>FFUJ_06827</t>
  </si>
  <si>
    <t>FFUJ_06829</t>
  </si>
  <si>
    <t>FFUJ_06837</t>
  </si>
  <si>
    <t>FFUJ_06845</t>
  </si>
  <si>
    <t>FFUJ_06846</t>
  </si>
  <si>
    <t>FFUJ_06847</t>
  </si>
  <si>
    <t>FFUJ_06848</t>
  </si>
  <si>
    <t>FFUJ_06849</t>
  </si>
  <si>
    <t>FFUJ_06852</t>
  </si>
  <si>
    <t>FFUJ_06857</t>
  </si>
  <si>
    <t>FFUJ_06865</t>
  </si>
  <si>
    <t>FFUJ_06867</t>
  </si>
  <si>
    <t>FFUJ_06868</t>
  </si>
  <si>
    <t>FFUJ_06870</t>
  </si>
  <si>
    <t>FFUJ_06872</t>
  </si>
  <si>
    <t>FFUJ_06877</t>
  </si>
  <si>
    <t>FFUJ_06883</t>
  </si>
  <si>
    <t>FFUJ_06886</t>
  </si>
  <si>
    <t>FFUJ_06887</t>
  </si>
  <si>
    <t>FFUJ_06907</t>
  </si>
  <si>
    <t>FFUJ_06918</t>
  </si>
  <si>
    <t>FFUJ_06922</t>
  </si>
  <si>
    <t>FFUJ_06926</t>
  </si>
  <si>
    <t>FFUJ_06929</t>
  </si>
  <si>
    <t>FFUJ_06939</t>
  </si>
  <si>
    <t>FFUJ_06940</t>
  </si>
  <si>
    <t>FFUJ_06951</t>
  </si>
  <si>
    <t>FFUJ_06952</t>
  </si>
  <si>
    <t>FFUJ_06953</t>
  </si>
  <si>
    <t>FFUJ_06959</t>
  </si>
  <si>
    <t>FFUJ_06960</t>
  </si>
  <si>
    <t>FFUJ_06962</t>
  </si>
  <si>
    <t>FFUJ_06963</t>
  </si>
  <si>
    <t>FFUJ_06964</t>
  </si>
  <si>
    <t>FFUJ_06965</t>
  </si>
  <si>
    <t>FFUJ_06967</t>
  </si>
  <si>
    <t>FFUJ_06969</t>
  </si>
  <si>
    <t>FFUJ_06975</t>
  </si>
  <si>
    <t>FFUJ_06976</t>
  </si>
  <si>
    <t>FFUJ_06986</t>
  </si>
  <si>
    <t>FFUJ_06988</t>
  </si>
  <si>
    <t>FFUJ_06991</t>
  </si>
  <si>
    <t>FFUJ_06993</t>
  </si>
  <si>
    <t>FFUJ_06996</t>
  </si>
  <si>
    <t>FFUJ_06998</t>
  </si>
  <si>
    <t>FFUJ_07008</t>
  </si>
  <si>
    <t>FFUJ_07010</t>
  </si>
  <si>
    <t>FFUJ_07018</t>
  </si>
  <si>
    <t>FFUJ_07019</t>
  </si>
  <si>
    <t>FFUJ_07035</t>
  </si>
  <si>
    <t>FFUJ_07039</t>
  </si>
  <si>
    <t>FFUJ_07043</t>
  </si>
  <si>
    <t>FFUJ_07044</t>
  </si>
  <si>
    <t>FFUJ_07045</t>
  </si>
  <si>
    <t>FFUJ_07046</t>
  </si>
  <si>
    <t>FFUJ_07054</t>
  </si>
  <si>
    <t>FFUJ_07055</t>
  </si>
  <si>
    <t>FFUJ_07057</t>
  </si>
  <si>
    <t>FFUJ_07058</t>
  </si>
  <si>
    <t>FFUJ_07060</t>
  </si>
  <si>
    <t>FFUJ_07061</t>
  </si>
  <si>
    <t>FFUJ_07066</t>
  </si>
  <si>
    <t>FFUJ_07068</t>
  </si>
  <si>
    <t>FFUJ_07069</t>
  </si>
  <si>
    <t>FFUJ_07072</t>
  </si>
  <si>
    <t>FFUJ_07075</t>
  </si>
  <si>
    <t>FFUJ_07076</t>
  </si>
  <si>
    <t>FFUJ_07078</t>
  </si>
  <si>
    <t>FFUJ_07079</t>
  </si>
  <si>
    <t>FFUJ_07086</t>
  </si>
  <si>
    <t>FFUJ_07087</t>
  </si>
  <si>
    <t>FFUJ_07088</t>
  </si>
  <si>
    <t>FFUJ_07090</t>
  </si>
  <si>
    <t>FFUJ_07094</t>
  </si>
  <si>
    <t>FFUJ_07095</t>
  </si>
  <si>
    <t>FFUJ_07101</t>
  </si>
  <si>
    <t>FFUJ_07102</t>
  </si>
  <si>
    <t>FFUJ_07115</t>
  </si>
  <si>
    <t>FFUJ_07120</t>
  </si>
  <si>
    <t>FFUJ_07128</t>
  </si>
  <si>
    <t>FFUJ_07129</t>
  </si>
  <si>
    <t>FFUJ_07135</t>
  </si>
  <si>
    <t>FFUJ_07136</t>
  </si>
  <si>
    <t>FFUJ_07138</t>
  </si>
  <si>
    <t>FFUJ_07139</t>
  </si>
  <si>
    <t>FFUJ_07140</t>
  </si>
  <si>
    <t>FFUJ_07147</t>
  </si>
  <si>
    <t>FFUJ_07148</t>
  </si>
  <si>
    <t>FFUJ_07152</t>
  </si>
  <si>
    <t>FFUJ_07153</t>
  </si>
  <si>
    <t>FFUJ_07155</t>
  </si>
  <si>
    <t>FFUJ_07162</t>
  </si>
  <si>
    <t>FFUJ_07164</t>
  </si>
  <si>
    <t>FFUJ_07172</t>
  </si>
  <si>
    <t>FFUJ_07174</t>
  </si>
  <si>
    <t>FFUJ_07179</t>
  </si>
  <si>
    <t>FFUJ_07181</t>
  </si>
  <si>
    <t>FFUJ_07182</t>
  </si>
  <si>
    <t>FFUJ_07183</t>
  </si>
  <si>
    <t>FFUJ_07184</t>
  </si>
  <si>
    <t>FFUJ_07185</t>
  </si>
  <si>
    <t>FFUJ_07189</t>
  </si>
  <si>
    <t>FFUJ_07190</t>
  </si>
  <si>
    <t>FFUJ_07191</t>
  </si>
  <si>
    <t>FFUJ_07194</t>
  </si>
  <si>
    <t>FFUJ_07195</t>
  </si>
  <si>
    <t>FFUJ_07197</t>
  </si>
  <si>
    <t>FFUJ_07205</t>
  </si>
  <si>
    <t>FFUJ_07210</t>
  </si>
  <si>
    <t>FFUJ_07211</t>
  </si>
  <si>
    <t>FFUJ_07214</t>
  </si>
  <si>
    <t>FFUJ_07215</t>
  </si>
  <si>
    <t>FFUJ_07218</t>
  </si>
  <si>
    <t>FFUJ_07219</t>
  </si>
  <si>
    <t>FFUJ_07222</t>
  </si>
  <si>
    <t>FFUJ_07224</t>
  </si>
  <si>
    <t>FFUJ_07225</t>
  </si>
  <si>
    <t>FFUJ_07226</t>
  </si>
  <si>
    <t>FFUJ_07227</t>
  </si>
  <si>
    <t>FFUJ_07229</t>
  </si>
  <si>
    <t>FFUJ_07230</t>
  </si>
  <si>
    <t>FFUJ_07231</t>
  </si>
  <si>
    <t>FFUJ_07236</t>
  </si>
  <si>
    <t>FFUJ_07244</t>
  </si>
  <si>
    <t>FFUJ_07245</t>
  </si>
  <si>
    <t>FFUJ_07246</t>
  </si>
  <si>
    <t>FFUJ_07248</t>
  </si>
  <si>
    <t>FFUJ_07249</t>
  </si>
  <si>
    <t>FFUJ_07251</t>
  </si>
  <si>
    <t>FFUJ_07258</t>
  </si>
  <si>
    <t>FFUJ_07261</t>
  </si>
  <si>
    <t>FFUJ_07273</t>
  </si>
  <si>
    <t>FFUJ_07274</t>
  </si>
  <si>
    <t>FFUJ_07279</t>
  </si>
  <si>
    <t>FFUJ_07280</t>
  </si>
  <si>
    <t>FFUJ_07283</t>
  </si>
  <si>
    <t>FFUJ_07284</t>
  </si>
  <si>
    <t>FFUJ_07287</t>
  </si>
  <si>
    <t>FFUJ_07293</t>
  </si>
  <si>
    <t>FFUJ_07294</t>
  </si>
  <si>
    <t>FFUJ_07295</t>
  </si>
  <si>
    <t>FFUJ_07297</t>
  </si>
  <si>
    <t>FFUJ_07298</t>
  </si>
  <si>
    <t>FFUJ_07299</t>
  </si>
  <si>
    <t>FFUJ_07306</t>
  </si>
  <si>
    <t>FFUJ_07307</t>
  </si>
  <si>
    <t>FFUJ_07308</t>
  </si>
  <si>
    <t>FFUJ_07310</t>
  </si>
  <si>
    <t>FFUJ_07311</t>
  </si>
  <si>
    <t>FFUJ_07321</t>
  </si>
  <si>
    <t>FFUJ_07323</t>
  </si>
  <si>
    <t>FFUJ_07324</t>
  </si>
  <si>
    <t>FFUJ_07335</t>
  </si>
  <si>
    <t>FFUJ_07338</t>
  </si>
  <si>
    <t>FFUJ_07339</t>
  </si>
  <si>
    <t>FFUJ_07340</t>
  </si>
  <si>
    <t>FFUJ_07349</t>
  </si>
  <si>
    <t>FFUJ_07350</t>
  </si>
  <si>
    <t>FFUJ_07352</t>
  </si>
  <si>
    <t>FFUJ_07353</t>
  </si>
  <si>
    <t>FFUJ_07354</t>
  </si>
  <si>
    <t>FFUJ_07359</t>
  </si>
  <si>
    <t>FFUJ_07361</t>
  </si>
  <si>
    <t>FFUJ_07363</t>
  </si>
  <si>
    <t>FFUJ_07369</t>
  </si>
  <si>
    <t>FFUJ_07370</t>
  </si>
  <si>
    <t>FFUJ_07372</t>
  </si>
  <si>
    <t>FFUJ_07373</t>
  </si>
  <si>
    <t>FFUJ_07375</t>
  </si>
  <si>
    <t>FFUJ_07378</t>
  </si>
  <si>
    <t>FFUJ_07382</t>
  </si>
  <si>
    <t>FFUJ_07387</t>
  </si>
  <si>
    <t>FFUJ_07388</t>
  </si>
  <si>
    <t>FFUJ_07390</t>
  </si>
  <si>
    <t>FFUJ_07392</t>
  </si>
  <si>
    <t>FFUJ_07393</t>
  </si>
  <si>
    <t>FFUJ_07394</t>
  </si>
  <si>
    <t>FFUJ_07400</t>
  </si>
  <si>
    <t>FFUJ_07401</t>
  </si>
  <si>
    <t>FFUJ_07402</t>
  </si>
  <si>
    <t>FFUJ_07403</t>
  </si>
  <si>
    <t>FFUJ_07413</t>
  </si>
  <si>
    <t>FFUJ_07414</t>
  </si>
  <si>
    <t>FFUJ_07424</t>
  </si>
  <si>
    <t>FFUJ_07425</t>
  </si>
  <si>
    <t>FFUJ_07432</t>
  </si>
  <si>
    <t>FFUJ_07433</t>
  </si>
  <si>
    <t>FFUJ_07435</t>
  </si>
  <si>
    <t>FFUJ_07436</t>
  </si>
  <si>
    <t>FFUJ_07438</t>
  </si>
  <si>
    <t>FFUJ_07441</t>
  </si>
  <si>
    <t>FFUJ_07443</t>
  </si>
  <si>
    <t>FFUJ_07445</t>
  </si>
  <si>
    <t>FFUJ_07450</t>
  </si>
  <si>
    <t>FFUJ_07451</t>
  </si>
  <si>
    <t>FFUJ_07455</t>
  </si>
  <si>
    <t>FFUJ_07456</t>
  </si>
  <si>
    <t>FFUJ_07459</t>
  </si>
  <si>
    <t>FFUJ_07462</t>
  </si>
  <si>
    <t>FFUJ_07467</t>
  </si>
  <si>
    <t>FFUJ_07475</t>
  </si>
  <si>
    <t>FFUJ_07480</t>
  </si>
  <si>
    <t>FFUJ_07481</t>
  </si>
  <si>
    <t>FFUJ_07482</t>
  </si>
  <si>
    <t>FFUJ_07485</t>
  </si>
  <si>
    <t>FFUJ_07486</t>
  </si>
  <si>
    <t>FFUJ_07487</t>
  </si>
  <si>
    <t>FFUJ_07489</t>
  </si>
  <si>
    <t>FFUJ_07492</t>
  </si>
  <si>
    <t>FFUJ_07503</t>
  </si>
  <si>
    <t>FFUJ_07505</t>
  </si>
  <si>
    <t>FFUJ_07506</t>
  </si>
  <si>
    <t>FFUJ_07507</t>
  </si>
  <si>
    <t>FFUJ_07509</t>
  </si>
  <si>
    <t>FFUJ_07510</t>
  </si>
  <si>
    <t>FFUJ_07515</t>
  </si>
  <si>
    <t>FFUJ_07528</t>
  </si>
  <si>
    <t>FFUJ_07529</t>
  </si>
  <si>
    <t>FFUJ_07530</t>
  </si>
  <si>
    <t>FFUJ_07533</t>
  </si>
  <si>
    <t>FFUJ_07534</t>
  </si>
  <si>
    <t>FFUJ_07536</t>
  </si>
  <si>
    <t>FFUJ_07537</t>
  </si>
  <si>
    <t>FFUJ_07545</t>
  </si>
  <si>
    <t>FFUJ_07546</t>
  </si>
  <si>
    <t>FFUJ_07549</t>
  </si>
  <si>
    <t>FFUJ_07550</t>
  </si>
  <si>
    <t>FFUJ_07551</t>
  </si>
  <si>
    <t>FFUJ_07552</t>
  </si>
  <si>
    <t>FFUJ_07556</t>
  </si>
  <si>
    <t>FFUJ_07564</t>
  </si>
  <si>
    <t>FFUJ_07568</t>
  </si>
  <si>
    <t>FFUJ_07569</t>
  </si>
  <si>
    <t>FFUJ_07573</t>
  </si>
  <si>
    <t>FFUJ_07576</t>
  </si>
  <si>
    <t>FFUJ_07577</t>
  </si>
  <si>
    <t>FFUJ_07581</t>
  </si>
  <si>
    <t>FFUJ_07584</t>
  </si>
  <si>
    <t>FFUJ_07585</t>
  </si>
  <si>
    <t>FFUJ_07592</t>
  </si>
  <si>
    <t>FFUJ_07593</t>
  </si>
  <si>
    <t>FFUJ_07594</t>
  </si>
  <si>
    <t>FFUJ_07595</t>
  </si>
  <si>
    <t>FFUJ_07598</t>
  </si>
  <si>
    <t>FFUJ_07599</t>
  </si>
  <si>
    <t>FFUJ_07603</t>
  </si>
  <si>
    <t>FFUJ_07606</t>
  </si>
  <si>
    <t>FFUJ_07607</t>
  </si>
  <si>
    <t>FFUJ_07622</t>
  </si>
  <si>
    <t>FFUJ_07624</t>
  </si>
  <si>
    <t>FFUJ_07625</t>
  </si>
  <si>
    <t>FFUJ_07626</t>
  </si>
  <si>
    <t>FFUJ_07628</t>
  </si>
  <si>
    <t>FFUJ_07629</t>
  </si>
  <si>
    <t>FFUJ_07631</t>
  </si>
  <si>
    <t>FFUJ_07632</t>
  </si>
  <si>
    <t>FFUJ_07636</t>
  </si>
  <si>
    <t>FFUJ_07637</t>
  </si>
  <si>
    <t>FFUJ_07643</t>
  </si>
  <si>
    <t>FFUJ_07644</t>
  </si>
  <si>
    <t>FFUJ_07645</t>
  </si>
  <si>
    <t>FFUJ_07647</t>
  </si>
  <si>
    <t>FFUJ_07651</t>
  </si>
  <si>
    <t>FFUJ_07656</t>
  </si>
  <si>
    <t>FFUJ_07667</t>
  </si>
  <si>
    <t>FFUJ_07675</t>
  </si>
  <si>
    <t>FFUJ_07684</t>
  </si>
  <si>
    <t>FFUJ_07686</t>
  </si>
  <si>
    <t>FFUJ_07687</t>
  </si>
  <si>
    <t>FFUJ_07696</t>
  </si>
  <si>
    <t>FFUJ_07697</t>
  </si>
  <si>
    <t>FFUJ_07700</t>
  </si>
  <si>
    <t>FFUJ_07701</t>
  </si>
  <si>
    <t>FFUJ_07702</t>
  </si>
  <si>
    <t>FFUJ_07704</t>
  </si>
  <si>
    <t>FFUJ_07705</t>
  </si>
  <si>
    <t>FFUJ_07706</t>
  </si>
  <si>
    <t>FFUJ_07708</t>
  </si>
  <si>
    <t>FFUJ_07709</t>
  </si>
  <si>
    <t>FFUJ_07710</t>
  </si>
  <si>
    <t>FFUJ_07711</t>
  </si>
  <si>
    <t>FFUJ_07712</t>
  </si>
  <si>
    <t>FFUJ_07713</t>
  </si>
  <si>
    <t>FFUJ_07715</t>
  </si>
  <si>
    <t>FFUJ_07723</t>
  </si>
  <si>
    <t>FFUJ_07724</t>
  </si>
  <si>
    <t>FFUJ_07725</t>
  </si>
  <si>
    <t>FFUJ_07726</t>
  </si>
  <si>
    <t>FFUJ_07727</t>
  </si>
  <si>
    <t>FFUJ_07728</t>
  </si>
  <si>
    <t>FFUJ_07742</t>
  </si>
  <si>
    <t>FFUJ_07743</t>
  </si>
  <si>
    <t>FFUJ_07749</t>
  </si>
  <si>
    <t>FFUJ_07758</t>
  </si>
  <si>
    <t>FFUJ_07760</t>
  </si>
  <si>
    <t>FFUJ_07763</t>
  </si>
  <si>
    <t>FFUJ_07764</t>
  </si>
  <si>
    <t>FFUJ_07775</t>
  </si>
  <si>
    <t>FFUJ_07776</t>
  </si>
  <si>
    <t>FFUJ_07778</t>
  </si>
  <si>
    <t>FFUJ_07779</t>
  </si>
  <si>
    <t>FFUJ_07780</t>
  </si>
  <si>
    <t>FFUJ_07781</t>
  </si>
  <si>
    <t>FFUJ_07786</t>
  </si>
  <si>
    <t>FFUJ_07787</t>
  </si>
  <si>
    <t>FFUJ_07791</t>
  </si>
  <si>
    <t>FFUJ_07795</t>
  </si>
  <si>
    <t>FFUJ_07796</t>
  </si>
  <si>
    <t>FFUJ_07799</t>
  </si>
  <si>
    <t>FFUJ_07800</t>
  </si>
  <si>
    <t>FFUJ_07806</t>
  </si>
  <si>
    <t>FFUJ_07807</t>
  </si>
  <si>
    <t>FFUJ_07808</t>
  </si>
  <si>
    <t>FFUJ_07809</t>
  </si>
  <si>
    <t>FFUJ_07817</t>
  </si>
  <si>
    <t>FFUJ_07820</t>
  </si>
  <si>
    <t>FFUJ_07823</t>
  </si>
  <si>
    <t>FFUJ_07824</t>
  </si>
  <si>
    <t>FFUJ_07825</t>
  </si>
  <si>
    <t>FFUJ_07826</t>
  </si>
  <si>
    <t>FFUJ_07833</t>
  </si>
  <si>
    <t>FFUJ_07835</t>
  </si>
  <si>
    <t>FFUJ_07836</t>
  </si>
  <si>
    <t>FFUJ_07837</t>
  </si>
  <si>
    <t>FFUJ_07840</t>
  </si>
  <si>
    <t>FFUJ_07846</t>
  </si>
  <si>
    <t>FFUJ_07847</t>
  </si>
  <si>
    <t>FFUJ_07850</t>
  </si>
  <si>
    <t>FFUJ_07851</t>
  </si>
  <si>
    <t>FFUJ_07855</t>
  </si>
  <si>
    <t>FFUJ_07862</t>
  </si>
  <si>
    <t>FFUJ_07863</t>
  </si>
  <si>
    <t>FFUJ_07865</t>
  </si>
  <si>
    <t>FFUJ_07871</t>
  </si>
  <si>
    <t>FFUJ_07872</t>
  </si>
  <si>
    <t>FFUJ_07879</t>
  </si>
  <si>
    <t>FFUJ_07881</t>
  </si>
  <si>
    <t>FFUJ_07883</t>
  </si>
  <si>
    <t>FFUJ_07885</t>
  </si>
  <si>
    <t>FFUJ_07886</t>
  </si>
  <si>
    <t>FFUJ_07888</t>
  </si>
  <si>
    <t>FFUJ_07889</t>
  </si>
  <si>
    <t>FFUJ_07890</t>
  </si>
  <si>
    <t>FFUJ_07891</t>
  </si>
  <si>
    <t>FFUJ_07896</t>
  </si>
  <si>
    <t>FFUJ_07897</t>
  </si>
  <si>
    <t>FFUJ_07898</t>
  </si>
  <si>
    <t>FFUJ_07899</t>
  </si>
  <si>
    <t>FFUJ_07900</t>
  </si>
  <si>
    <t>FFUJ_07901</t>
  </si>
  <si>
    <t>FFUJ_07902</t>
  </si>
  <si>
    <t>FFUJ_07903</t>
  </si>
  <si>
    <t>FFUJ_07904</t>
  </si>
  <si>
    <t>FFUJ_07905</t>
  </si>
  <si>
    <t>FFUJ_07907</t>
  </si>
  <si>
    <t>FFUJ_07908</t>
  </si>
  <si>
    <t>FFUJ_07909</t>
  </si>
  <si>
    <t>FFUJ_07920</t>
  </si>
  <si>
    <t>FFUJ_07921</t>
  </si>
  <si>
    <t>FFUJ_07923</t>
  </si>
  <si>
    <t>FFUJ_07924</t>
  </si>
  <si>
    <t>FFUJ_07927</t>
  </si>
  <si>
    <t>FFUJ_07929</t>
  </si>
  <si>
    <t>FFUJ_07935</t>
  </si>
  <si>
    <t>FFUJ_07940</t>
  </si>
  <si>
    <t>FFUJ_07941</t>
  </si>
  <si>
    <t>FFUJ_07944</t>
  </si>
  <si>
    <t>FFUJ_07948</t>
  </si>
  <si>
    <t>FFUJ_07949</t>
  </si>
  <si>
    <t>FFUJ_07952</t>
  </si>
  <si>
    <t>FFUJ_07958</t>
  </si>
  <si>
    <t>FFUJ_07969</t>
  </si>
  <si>
    <t>FFUJ_07970</t>
  </si>
  <si>
    <t>FFUJ_07978</t>
  </si>
  <si>
    <t>FFUJ_07986</t>
  </si>
  <si>
    <t>FFUJ_07988</t>
  </si>
  <si>
    <t>FFUJ_07989</t>
  </si>
  <si>
    <t>FFUJ_07992</t>
  </si>
  <si>
    <t>FFUJ_07993</t>
  </si>
  <si>
    <t>FFUJ_07996</t>
  </si>
  <si>
    <t>FFUJ_07999</t>
  </si>
  <si>
    <t>FFUJ_08000</t>
  </si>
  <si>
    <t>FFUJ_08003</t>
  </si>
  <si>
    <t>FFUJ_08008</t>
  </si>
  <si>
    <t>FFUJ_08018</t>
  </si>
  <si>
    <t>FFUJ_08019</t>
  </si>
  <si>
    <t>FFUJ_08022</t>
  </si>
  <si>
    <t>FFUJ_08023</t>
  </si>
  <si>
    <t>FFUJ_08027</t>
  </si>
  <si>
    <t>FFUJ_08034</t>
  </si>
  <si>
    <t>FFUJ_08035</t>
  </si>
  <si>
    <t>FFUJ_08038</t>
  </si>
  <si>
    <t>FFUJ_08045</t>
  </si>
  <si>
    <t>FFUJ_08046</t>
  </si>
  <si>
    <t>FFUJ_08047</t>
  </si>
  <si>
    <t>FFUJ_08048</t>
  </si>
  <si>
    <t>FFUJ_08049</t>
  </si>
  <si>
    <t>FFUJ_08053</t>
  </si>
  <si>
    <t>FFUJ_08056</t>
  </si>
  <si>
    <t>FFUJ_08058</t>
  </si>
  <si>
    <t>FFUJ_08060</t>
  </si>
  <si>
    <t>FFUJ_08061</t>
  </si>
  <si>
    <t>FFUJ_08064</t>
  </si>
  <si>
    <t>FFUJ_08071</t>
  </si>
  <si>
    <t>FFUJ_08072</t>
  </si>
  <si>
    <t>FFUJ_08073</t>
  </si>
  <si>
    <t>FFUJ_08074</t>
  </si>
  <si>
    <t>FFUJ_08075</t>
  </si>
  <si>
    <t>FFUJ_08081</t>
  </si>
  <si>
    <t>FFUJ_08084</t>
  </si>
  <si>
    <t>FFUJ_08093</t>
  </si>
  <si>
    <t>FFUJ_08094</t>
  </si>
  <si>
    <t>FFUJ_08101</t>
  </si>
  <si>
    <t>FFUJ_08102</t>
  </si>
  <si>
    <t>FFUJ_08103</t>
  </si>
  <si>
    <t>FFUJ_08108</t>
  </si>
  <si>
    <t>FFUJ_08109</t>
  </si>
  <si>
    <t>FFUJ_08110</t>
  </si>
  <si>
    <t>FFUJ_08112</t>
  </si>
  <si>
    <t>FFUJ_08119</t>
  </si>
  <si>
    <t>FFUJ_08120</t>
  </si>
  <si>
    <t>FFUJ_08122</t>
  </si>
  <si>
    <t>FFUJ_08123</t>
  </si>
  <si>
    <t>FFUJ_08125</t>
  </si>
  <si>
    <t>FFUJ_08128</t>
  </si>
  <si>
    <t>FFUJ_08131</t>
  </si>
  <si>
    <t>FFUJ_08137</t>
  </si>
  <si>
    <t>FFUJ_08139</t>
  </si>
  <si>
    <t>FFUJ_08140</t>
  </si>
  <si>
    <t>FFUJ_08148</t>
  </si>
  <si>
    <t>FFUJ_08158</t>
  </si>
  <si>
    <t>FFUJ_08164</t>
  </si>
  <si>
    <t>FFUJ_08167</t>
  </si>
  <si>
    <t>FFUJ_08171</t>
  </si>
  <si>
    <t>FFUJ_08182</t>
  </si>
  <si>
    <t>FFUJ_08189</t>
  </si>
  <si>
    <t>FFUJ_08196</t>
  </si>
  <si>
    <t>FFUJ_08197</t>
  </si>
  <si>
    <t>FFUJ_08198</t>
  </si>
  <si>
    <t>FFUJ_08201</t>
  </si>
  <si>
    <t>FFUJ_08202</t>
  </si>
  <si>
    <t>FFUJ_08206</t>
  </si>
  <si>
    <t>FFUJ_08210</t>
  </si>
  <si>
    <t>FFUJ_08211</t>
  </si>
  <si>
    <t>FFUJ_08212</t>
  </si>
  <si>
    <t>FFUJ_08224</t>
  </si>
  <si>
    <t>FFUJ_08228</t>
  </si>
  <si>
    <t>FFUJ_08229</t>
  </si>
  <si>
    <t>FFUJ_08230</t>
  </si>
  <si>
    <t>FFUJ_08234</t>
  </si>
  <si>
    <t>FFUJ_08240</t>
  </si>
  <si>
    <t>FFUJ_08241</t>
  </si>
  <si>
    <t>FFUJ_08242</t>
  </si>
  <si>
    <t>FFUJ_08247</t>
  </si>
  <si>
    <t>FFUJ_08248</t>
  </si>
  <si>
    <t>FFUJ_08249</t>
  </si>
  <si>
    <t>FFUJ_08251</t>
  </si>
  <si>
    <t>FFUJ_08252</t>
  </si>
  <si>
    <t>FFUJ_08260</t>
  </si>
  <si>
    <t>FFUJ_08261</t>
  </si>
  <si>
    <t>FFUJ_08262</t>
  </si>
  <si>
    <t>FFUJ_08266</t>
  </si>
  <si>
    <t>FFUJ_08268</t>
  </si>
  <si>
    <t>FFUJ_08271</t>
  </si>
  <si>
    <t>FFUJ_08272</t>
  </si>
  <si>
    <t>FFUJ_08273</t>
  </si>
  <si>
    <t>FFUJ_08280</t>
  </si>
  <si>
    <t>FFUJ_08281</t>
  </si>
  <si>
    <t>FFUJ_08285</t>
  </si>
  <si>
    <t>FFUJ_08288</t>
  </si>
  <si>
    <t>FFUJ_08289</t>
  </si>
  <si>
    <t>FFUJ_08295</t>
  </si>
  <si>
    <t>FFUJ_08310</t>
  </si>
  <si>
    <t>FFUJ_08311</t>
  </si>
  <si>
    <t>FFUJ_08312</t>
  </si>
  <si>
    <t>FFUJ_08313</t>
  </si>
  <si>
    <t>FFUJ_08315</t>
  </si>
  <si>
    <t>FFUJ_08317</t>
  </si>
  <si>
    <t>FFUJ_08318</t>
  </si>
  <si>
    <t>FFUJ_08327</t>
  </si>
  <si>
    <t>FFUJ_08340</t>
  </si>
  <si>
    <t>FFUJ_08341</t>
  </si>
  <si>
    <t>FFUJ_08342</t>
  </si>
  <si>
    <t>FFUJ_08343</t>
  </si>
  <si>
    <t>FFUJ_08345</t>
  </si>
  <si>
    <t>FFUJ_08347</t>
  </si>
  <si>
    <t>FFUJ_08351</t>
  </si>
  <si>
    <t>FFUJ_08354</t>
  </si>
  <si>
    <t>FFUJ_08360</t>
  </si>
  <si>
    <t>FFUJ_08371</t>
  </si>
  <si>
    <t>FFUJ_08372</t>
  </si>
  <si>
    <t>FFUJ_08380</t>
  </si>
  <si>
    <t>FFUJ_08384</t>
  </si>
  <si>
    <t>FFUJ_08385</t>
  </si>
  <si>
    <t>FFUJ_08386</t>
  </si>
  <si>
    <t>FFUJ_08390</t>
  </si>
  <si>
    <t>FFUJ_08393</t>
  </si>
  <si>
    <t>FFUJ_08396</t>
  </si>
  <si>
    <t>FFUJ_08399</t>
  </si>
  <si>
    <t>FFUJ_08400</t>
  </si>
  <si>
    <t>FFUJ_08401</t>
  </si>
  <si>
    <t>FFUJ_08402</t>
  </si>
  <si>
    <t>FFUJ_08410</t>
  </si>
  <si>
    <t>FFUJ_08412</t>
  </si>
  <si>
    <t>FFUJ_08418</t>
  </si>
  <si>
    <t>FFUJ_08419</t>
  </si>
  <si>
    <t>FFUJ_08427</t>
  </si>
  <si>
    <t>FFUJ_08428</t>
  </si>
  <si>
    <t>FFUJ_08432</t>
  </si>
  <si>
    <t>FFUJ_08436</t>
  </si>
  <si>
    <t>FFUJ_08437</t>
  </si>
  <si>
    <t>FFUJ_08438</t>
  </si>
  <si>
    <t>FFUJ_08439</t>
  </si>
  <si>
    <t>FFUJ_08444</t>
  </si>
  <si>
    <t>FFUJ_08445</t>
  </si>
  <si>
    <t>FFUJ_08446</t>
  </si>
  <si>
    <t>FFUJ_08447</t>
  </si>
  <si>
    <t>FFUJ_08449</t>
  </si>
  <si>
    <t>FFUJ_08453</t>
  </si>
  <si>
    <t>FFUJ_08454</t>
  </si>
  <si>
    <t>FFUJ_08459</t>
  </si>
  <si>
    <t>FFUJ_08474</t>
  </si>
  <si>
    <t>FFUJ_08475</t>
  </si>
  <si>
    <t>FFUJ_08476</t>
  </si>
  <si>
    <t>FFUJ_08477</t>
  </si>
  <si>
    <t>FFUJ_08483</t>
  </si>
  <si>
    <t>FFUJ_08484</t>
  </si>
  <si>
    <t>FFUJ_08488</t>
  </si>
  <si>
    <t>FFUJ_08492</t>
  </si>
  <si>
    <t>FFUJ_08499</t>
  </si>
  <si>
    <t>FFUJ_08501</t>
  </si>
  <si>
    <t>FFUJ_08502</t>
  </si>
  <si>
    <t>FFUJ_08503</t>
  </si>
  <si>
    <t>FFUJ_08504</t>
  </si>
  <si>
    <t>FFUJ_08507</t>
  </si>
  <si>
    <t>FFUJ_08512</t>
  </si>
  <si>
    <t>FFUJ_08514</t>
  </si>
  <si>
    <t>FFUJ_08515</t>
  </si>
  <si>
    <t>FFUJ_08522</t>
  </si>
  <si>
    <t>FFUJ_08527</t>
  </si>
  <si>
    <t>FFUJ_08533</t>
  </si>
  <si>
    <t>FFUJ_08556</t>
  </si>
  <si>
    <t>FFUJ_08559</t>
  </si>
  <si>
    <t>FFUJ_08562</t>
  </si>
  <si>
    <t>FFUJ_08563</t>
  </si>
  <si>
    <t>FFUJ_08567</t>
  </si>
  <si>
    <t>FFUJ_08576</t>
  </si>
  <si>
    <t>FFUJ_08580</t>
  </si>
  <si>
    <t>FFUJ_08586</t>
  </si>
  <si>
    <t>FFUJ_08592</t>
  </si>
  <si>
    <t>FFUJ_08604</t>
  </si>
  <si>
    <t>FFUJ_08605</t>
  </si>
  <si>
    <t>FFUJ_08608</t>
  </si>
  <si>
    <t>FFUJ_08621</t>
  </si>
  <si>
    <t>FFUJ_08622</t>
  </si>
  <si>
    <t>FFUJ_08623</t>
  </si>
  <si>
    <t>FFUJ_08628</t>
  </si>
  <si>
    <t>FFUJ_08629</t>
  </si>
  <si>
    <t>FFUJ_08632</t>
  </si>
  <si>
    <t>FFUJ_08633</t>
  </si>
  <si>
    <t>FFUJ_08634</t>
  </si>
  <si>
    <t>FFUJ_08642</t>
  </si>
  <si>
    <t>FFUJ_08645</t>
  </si>
  <si>
    <t>FFUJ_08646</t>
  </si>
  <si>
    <t>FFUJ_08648</t>
  </si>
  <si>
    <t>FFUJ_08649</t>
  </si>
  <si>
    <t>FFUJ_08657</t>
  </si>
  <si>
    <t>FFUJ_08658</t>
  </si>
  <si>
    <t>FFUJ_08659</t>
  </si>
  <si>
    <t>FFUJ_08660</t>
  </si>
  <si>
    <t>FFUJ_08662</t>
  </si>
  <si>
    <t>FFUJ_08668</t>
  </si>
  <si>
    <t>FFUJ_08669</t>
  </si>
  <si>
    <t>FFUJ_08670</t>
  </si>
  <si>
    <t>FFUJ_08671</t>
  </si>
  <si>
    <t>FFUJ_08672</t>
  </si>
  <si>
    <t>FFUJ_08676</t>
  </si>
  <si>
    <t>FFUJ_08677</t>
  </si>
  <si>
    <t>FFUJ_08678</t>
  </si>
  <si>
    <t>FFUJ_08679</t>
  </si>
  <si>
    <t>FFUJ_08681</t>
  </si>
  <si>
    <t>FFUJ_08682</t>
  </si>
  <si>
    <t>FFUJ_08686</t>
  </si>
  <si>
    <t>FFUJ_08687</t>
  </si>
  <si>
    <t>FFUJ_08688</t>
  </si>
  <si>
    <t>FFUJ_08694</t>
  </si>
  <si>
    <t>FFUJ_08696</t>
  </si>
  <si>
    <t>FFUJ_08700</t>
  </si>
  <si>
    <t>FFUJ_08702</t>
  </si>
  <si>
    <t>FFUJ_08703</t>
  </si>
  <si>
    <t>FFUJ_08704</t>
  </si>
  <si>
    <t>FFUJ_08713</t>
  </si>
  <si>
    <t>FFUJ_08720</t>
  </si>
  <si>
    <t>FFUJ_08730</t>
  </si>
  <si>
    <t>FFUJ_08732</t>
  </si>
  <si>
    <t>FFUJ_08749</t>
  </si>
  <si>
    <t>FFUJ_08759</t>
  </si>
  <si>
    <t>FFUJ_08763</t>
  </si>
  <si>
    <t>FFUJ_08764</t>
  </si>
  <si>
    <t>FFUJ_08772</t>
  </si>
  <si>
    <t>FFUJ_08782</t>
  </si>
  <si>
    <t>FFUJ_08792</t>
  </si>
  <si>
    <t>FFUJ_08794</t>
  </si>
  <si>
    <t>FFUJ_08795</t>
  </si>
  <si>
    <t>FFUJ_08796</t>
  </si>
  <si>
    <t>FFUJ_08797</t>
  </si>
  <si>
    <t>FFUJ_08800</t>
  </si>
  <si>
    <t>FFUJ_08818</t>
  </si>
  <si>
    <t>FFUJ_08824</t>
  </si>
  <si>
    <t>FFUJ_08830</t>
  </si>
  <si>
    <t>FFUJ_08835</t>
  </si>
  <si>
    <t>FFUJ_08838</t>
  </si>
  <si>
    <t>FFUJ_08839</t>
  </si>
  <si>
    <t>FFUJ_08842</t>
  </si>
  <si>
    <t>FFUJ_08843</t>
  </si>
  <si>
    <t>FFUJ_08848</t>
  </si>
  <si>
    <t>FFUJ_08858</t>
  </si>
  <si>
    <t>FFUJ_08859</t>
  </si>
  <si>
    <t>FFUJ_08861</t>
  </si>
  <si>
    <t>FFUJ_08862</t>
  </si>
  <si>
    <t>FFUJ_08863</t>
  </si>
  <si>
    <t>FFUJ_08868</t>
  </si>
  <si>
    <t>FFUJ_08869</t>
  </si>
  <si>
    <t>FFUJ_08879</t>
  </si>
  <si>
    <t>FFUJ_08880</t>
  </si>
  <si>
    <t>FFUJ_08881</t>
  </si>
  <si>
    <t>FFUJ_08884</t>
  </si>
  <si>
    <t>FFUJ_08885</t>
  </si>
  <si>
    <t>FFUJ_08886</t>
  </si>
  <si>
    <t>FFUJ_08887</t>
  </si>
  <si>
    <t>FFUJ_08888</t>
  </si>
  <si>
    <t>FFUJ_08889</t>
  </si>
  <si>
    <t>FFUJ_08892</t>
  </si>
  <si>
    <t>FFUJ_08894</t>
  </si>
  <si>
    <t>FFUJ_08896</t>
  </si>
  <si>
    <t>FFUJ_08900</t>
  </si>
  <si>
    <t>FFUJ_08902</t>
  </si>
  <si>
    <t>FFUJ_08913</t>
  </si>
  <si>
    <t>FFUJ_08915</t>
  </si>
  <si>
    <t>FFUJ_08919</t>
  </si>
  <si>
    <t>FFUJ_08921</t>
  </si>
  <si>
    <t>FFUJ_08922</t>
  </si>
  <si>
    <t>FFUJ_08925</t>
  </si>
  <si>
    <t>FFUJ_08928</t>
  </si>
  <si>
    <t>FFUJ_08929</t>
  </si>
  <si>
    <t>FFUJ_08933</t>
  </si>
  <si>
    <t>FFUJ_08938</t>
  </si>
  <si>
    <t>FFUJ_08942</t>
  </si>
  <si>
    <t>FFUJ_08949</t>
  </si>
  <si>
    <t>FFUJ_08950</t>
  </si>
  <si>
    <t>FFUJ_08951</t>
  </si>
  <si>
    <t>FFUJ_08953</t>
  </si>
  <si>
    <t>FFUJ_08954</t>
  </si>
  <si>
    <t>FFUJ_08959</t>
  </si>
  <si>
    <t>FFUJ_08964</t>
  </si>
  <si>
    <t>FFUJ_08967</t>
  </si>
  <si>
    <t>FFUJ_08968</t>
  </si>
  <si>
    <t>FFUJ_08973</t>
  </si>
  <si>
    <t>FFUJ_08974</t>
  </si>
  <si>
    <t>FFUJ_08976</t>
  </si>
  <si>
    <t>FFUJ_08977</t>
  </si>
  <si>
    <t>FFUJ_08981</t>
  </si>
  <si>
    <t>FFUJ_08982</t>
  </si>
  <si>
    <t>FFUJ_08983</t>
  </si>
  <si>
    <t>FFUJ_08986</t>
  </si>
  <si>
    <t>FFUJ_08991</t>
  </si>
  <si>
    <t>FFUJ_08996</t>
  </si>
  <si>
    <t>FFUJ_09000</t>
  </si>
  <si>
    <t>FFUJ_09004</t>
  </si>
  <si>
    <t>FFUJ_09005</t>
  </si>
  <si>
    <t>FFUJ_09007</t>
  </si>
  <si>
    <t>FFUJ_09011</t>
  </si>
  <si>
    <t>FFUJ_09015</t>
  </si>
  <si>
    <t>FFUJ_09016</t>
  </si>
  <si>
    <t>FFUJ_09019</t>
  </si>
  <si>
    <t>FFUJ_09024</t>
  </si>
  <si>
    <t>FFUJ_09028</t>
  </si>
  <si>
    <t>FFUJ_09041</t>
  </si>
  <si>
    <t>FFUJ_09045</t>
  </si>
  <si>
    <t>FFUJ_09046</t>
  </si>
  <si>
    <t>FFUJ_09050</t>
  </si>
  <si>
    <t>FFUJ_09051</t>
  </si>
  <si>
    <t>FFUJ_09054</t>
  </si>
  <si>
    <t>FFUJ_09055</t>
  </si>
  <si>
    <t>FFUJ_09056</t>
  </si>
  <si>
    <t>FFUJ_09066</t>
  </si>
  <si>
    <t>FFUJ_09067</t>
  </si>
  <si>
    <t>FFUJ_09073</t>
  </si>
  <si>
    <t>FFUJ_09084</t>
  </si>
  <si>
    <t>FFUJ_09097</t>
  </si>
  <si>
    <t>FFUJ_09099</t>
  </si>
  <si>
    <t>FFUJ_09100</t>
  </si>
  <si>
    <t>FFUJ_09102</t>
  </si>
  <si>
    <t>FFUJ_09106</t>
  </si>
  <si>
    <t>FFUJ_09107</t>
  </si>
  <si>
    <t>FFUJ_09108</t>
  </si>
  <si>
    <t>FFUJ_09109</t>
  </si>
  <si>
    <t>FFUJ_09110</t>
  </si>
  <si>
    <t>FFUJ_09117</t>
  </si>
  <si>
    <t>FFUJ_09121</t>
  </si>
  <si>
    <t>FFUJ_09122</t>
  </si>
  <si>
    <t>FFUJ_09125</t>
  </si>
  <si>
    <t>FFUJ_09126</t>
  </si>
  <si>
    <t>FFUJ_09127</t>
  </si>
  <si>
    <t>FFUJ_09132</t>
  </si>
  <si>
    <t>FFUJ_09140</t>
  </si>
  <si>
    <t>FFUJ_09141</t>
  </si>
  <si>
    <t>FFUJ_09155</t>
  </si>
  <si>
    <t>FFUJ_09157</t>
  </si>
  <si>
    <t>FFUJ_09158</t>
  </si>
  <si>
    <t>FFUJ_09162</t>
  </si>
  <si>
    <t>FFUJ_09163</t>
  </si>
  <si>
    <t>FFUJ_09172</t>
  </si>
  <si>
    <t>FFUJ_09176</t>
  </si>
  <si>
    <t>FFUJ_09177</t>
  </si>
  <si>
    <t>FFUJ_09178</t>
  </si>
  <si>
    <t>FFUJ_09186</t>
  </si>
  <si>
    <t>FFUJ_09188</t>
  </si>
  <si>
    <t>FFUJ_09189</t>
  </si>
  <si>
    <t>FFUJ_09190</t>
  </si>
  <si>
    <t>FFUJ_09208</t>
  </si>
  <si>
    <t>FFUJ_09209</t>
  </si>
  <si>
    <t>FFUJ_09210</t>
  </si>
  <si>
    <t>FFUJ_09211</t>
  </si>
  <si>
    <t>FFUJ_09212</t>
  </si>
  <si>
    <t>FFUJ_09213</t>
  </si>
  <si>
    <t>FFUJ_09216</t>
  </si>
  <si>
    <t>FFUJ_09217</t>
  </si>
  <si>
    <t>FFUJ_09229</t>
  </si>
  <si>
    <t>FFUJ_09230</t>
  </si>
  <si>
    <t>FFUJ_09231</t>
  </si>
  <si>
    <t>FFUJ_09260</t>
  </si>
  <si>
    <t>FFUJ_09262</t>
  </si>
  <si>
    <t>FFUJ_09263</t>
  </si>
  <si>
    <t>FFUJ_09270</t>
  </si>
  <si>
    <t>FFUJ_09289</t>
  </si>
  <si>
    <t>FFUJ_09306</t>
  </si>
  <si>
    <t>FFUJ_09307</t>
  </si>
  <si>
    <t>FFUJ_09311</t>
  </si>
  <si>
    <t>FFUJ_09314</t>
  </si>
  <si>
    <t>FFUJ_09317</t>
  </si>
  <si>
    <t>FFUJ_09318</t>
  </si>
  <si>
    <t>FFUJ_09321</t>
  </si>
  <si>
    <t>FFUJ_09323</t>
  </si>
  <si>
    <t>FFUJ_09324</t>
  </si>
  <si>
    <t>FFUJ_09326</t>
  </si>
  <si>
    <t>FFUJ_09328</t>
  </si>
  <si>
    <t>FFUJ_09335</t>
  </si>
  <si>
    <t>FFUJ_09342</t>
  </si>
  <si>
    <t>FFUJ_09345</t>
  </si>
  <si>
    <t>FFUJ_09346</t>
  </si>
  <si>
    <t>FFUJ_09349</t>
  </si>
  <si>
    <t>FFUJ_09351</t>
  </si>
  <si>
    <t>FFUJ_09358</t>
  </si>
  <si>
    <t>FFUJ_09359</t>
  </si>
  <si>
    <t>FFUJ_09360</t>
  </si>
  <si>
    <t>FFUJ_09370</t>
  </si>
  <si>
    <t>FFUJ_09371</t>
  </si>
  <si>
    <t>FFUJ_09373</t>
  </si>
  <si>
    <t>FFUJ_09379</t>
  </si>
  <si>
    <t>FFUJ_09386</t>
  </si>
  <si>
    <t>FFUJ_09387</t>
  </si>
  <si>
    <t>FFUJ_09388</t>
  </si>
  <si>
    <t>FFUJ_09389</t>
  </si>
  <si>
    <t>FFUJ_09394</t>
  </si>
  <si>
    <t>FFUJ_09397</t>
  </si>
  <si>
    <t>FFUJ_09402</t>
  </si>
  <si>
    <t>FFUJ_09404</t>
  </si>
  <si>
    <t>FFUJ_09405</t>
  </si>
  <si>
    <t>FFUJ_09406</t>
  </si>
  <si>
    <t>FFUJ_09409</t>
  </si>
  <si>
    <t>FFUJ_09410</t>
  </si>
  <si>
    <t>FFUJ_09411</t>
  </si>
  <si>
    <t>FFUJ_09420</t>
  </si>
  <si>
    <t>FFUJ_09421</t>
  </si>
  <si>
    <t>FFUJ_09424</t>
  </si>
  <si>
    <t>FFUJ_09426</t>
  </si>
  <si>
    <t>FFUJ_09427</t>
  </si>
  <si>
    <t>FFUJ_09428</t>
  </si>
  <si>
    <t>FFUJ_09439</t>
  </si>
  <si>
    <t>FFUJ_09447</t>
  </si>
  <si>
    <t>FFUJ_09452</t>
  </si>
  <si>
    <t>FFUJ_09453</t>
  </si>
  <si>
    <t>FFUJ_09454</t>
  </si>
  <si>
    <t>FFUJ_09470</t>
  </si>
  <si>
    <t>FFUJ_09474</t>
  </si>
  <si>
    <t>FFUJ_09479</t>
  </si>
  <si>
    <t>FFUJ_09482</t>
  </si>
  <si>
    <t>FFUJ_09483</t>
  </si>
  <si>
    <t>FFUJ_09492</t>
  </si>
  <si>
    <t>FFUJ_09495</t>
  </si>
  <si>
    <t>FFUJ_09496</t>
  </si>
  <si>
    <t>FFUJ_09513</t>
  </si>
  <si>
    <t>FFUJ_09524</t>
  </si>
  <si>
    <t>FFUJ_09525</t>
  </si>
  <si>
    <t>FFUJ_09526</t>
  </si>
  <si>
    <t>FFUJ_09528</t>
  </si>
  <si>
    <t>FFUJ_09529</t>
  </si>
  <si>
    <t>FFUJ_09530</t>
  </si>
  <si>
    <t>FFUJ_09532</t>
  </si>
  <si>
    <t>FFUJ_09534</t>
  </si>
  <si>
    <t>FFUJ_09538</t>
  </si>
  <si>
    <t>FFUJ_09545</t>
  </si>
  <si>
    <t>FFUJ_09550</t>
  </si>
  <si>
    <t>FFUJ_09551</t>
  </si>
  <si>
    <t>FFUJ_09554</t>
  </si>
  <si>
    <t>FFUJ_09555</t>
  </si>
  <si>
    <t>FFUJ_09562</t>
  </si>
  <si>
    <t>FFUJ_09563</t>
  </si>
  <si>
    <t>FFUJ_09566</t>
  </si>
  <si>
    <t>FFUJ_09567</t>
  </si>
  <si>
    <t>FFUJ_09571</t>
  </si>
  <si>
    <t>FFUJ_09574</t>
  </si>
  <si>
    <t>FFUJ_09579</t>
  </si>
  <si>
    <t>FFUJ_09580</t>
  </si>
  <si>
    <t>FFUJ_09590</t>
  </si>
  <si>
    <t>FFUJ_09592</t>
  </si>
  <si>
    <t>FFUJ_09594</t>
  </si>
  <si>
    <t>FFUJ_09598</t>
  </si>
  <si>
    <t>FFUJ_09600</t>
  </si>
  <si>
    <t>FFUJ_09601</t>
  </si>
  <si>
    <t>FFUJ_09605</t>
  </si>
  <si>
    <t>FFUJ_09606</t>
  </si>
  <si>
    <t>FFUJ_09607</t>
  </si>
  <si>
    <t>FFUJ_09609</t>
  </si>
  <si>
    <t>FFUJ_09618</t>
  </si>
  <si>
    <t>FFUJ_09623</t>
  </si>
  <si>
    <t>FFUJ_09624</t>
  </si>
  <si>
    <t>FFUJ_09631</t>
  </si>
  <si>
    <t>FFUJ_09632</t>
  </si>
  <si>
    <t>FFUJ_09633</t>
  </si>
  <si>
    <t>FFUJ_09635</t>
  </si>
  <si>
    <t>FFUJ_09636</t>
  </si>
  <si>
    <t>FFUJ_09643</t>
  </si>
  <si>
    <t>FFUJ_09645</t>
  </si>
  <si>
    <t>FFUJ_09649</t>
  </si>
  <si>
    <t>FFUJ_09650</t>
  </si>
  <si>
    <t>FFUJ_09654</t>
  </si>
  <si>
    <t>FFUJ_09655</t>
  </si>
  <si>
    <t>FFUJ_09658</t>
  </si>
  <si>
    <t>FFUJ_09659</t>
  </si>
  <si>
    <t>FFUJ_09662</t>
  </si>
  <si>
    <t>FFUJ_09663</t>
  </si>
  <si>
    <t>FFUJ_09670</t>
  </si>
  <si>
    <t>FFUJ_09671</t>
  </si>
  <si>
    <t>FFUJ_09672</t>
  </si>
  <si>
    <t>FFUJ_09673</t>
  </si>
  <si>
    <t>FFUJ_09677</t>
  </si>
  <si>
    <t>FFUJ_09680</t>
  </si>
  <si>
    <t>FFUJ_09681</t>
  </si>
  <si>
    <t>FFUJ_09684</t>
  </si>
  <si>
    <t>FFUJ_09688</t>
  </si>
  <si>
    <t>FFUJ_09697</t>
  </si>
  <si>
    <t>FFUJ_09708</t>
  </si>
  <si>
    <t>FFUJ_09709</t>
  </si>
  <si>
    <t>FFUJ_09710</t>
  </si>
  <si>
    <t>FFUJ_09711</t>
  </si>
  <si>
    <t>FFUJ_09715</t>
  </si>
  <si>
    <t>FFUJ_09731</t>
  </si>
  <si>
    <t>FFUJ_09732</t>
  </si>
  <si>
    <t>FFUJ_09734</t>
  </si>
  <si>
    <t>FFUJ_09735</t>
  </si>
  <si>
    <t>FFUJ_09738</t>
  </si>
  <si>
    <t>FFUJ_09739</t>
  </si>
  <si>
    <t>FFUJ_09747</t>
  </si>
  <si>
    <t>FFUJ_09754</t>
  </si>
  <si>
    <t>FFUJ_09761</t>
  </si>
  <si>
    <t>FFUJ_09765</t>
  </si>
  <si>
    <t>FFUJ_09766</t>
  </si>
  <si>
    <t>FFUJ_09768</t>
  </si>
  <si>
    <t>FFUJ_09772</t>
  </si>
  <si>
    <t>FFUJ_09773</t>
  </si>
  <si>
    <t>FFUJ_09774</t>
  </si>
  <si>
    <t>FFUJ_09775</t>
  </si>
  <si>
    <t>FFUJ_09777</t>
  </si>
  <si>
    <t>FFUJ_09778</t>
  </si>
  <si>
    <t>FFUJ_09779</t>
  </si>
  <si>
    <t>FFUJ_09782</t>
  </si>
  <si>
    <t>FFUJ_09783</t>
  </si>
  <si>
    <t>FFUJ_09785</t>
  </si>
  <si>
    <t>FFUJ_09787</t>
  </si>
  <si>
    <t>FFUJ_09789</t>
  </si>
  <si>
    <t>FFUJ_09795</t>
  </si>
  <si>
    <t>FFUJ_09805</t>
  </si>
  <si>
    <t>FFUJ_09807</t>
  </si>
  <si>
    <t>FFUJ_09809</t>
  </si>
  <si>
    <t>FFUJ_09815</t>
  </si>
  <si>
    <t>FFUJ_09822</t>
  </si>
  <si>
    <t>FFUJ_09824</t>
  </si>
  <si>
    <t>FFUJ_09825</t>
  </si>
  <si>
    <t>FFUJ_09829</t>
  </si>
  <si>
    <t>FFUJ_09836</t>
  </si>
  <si>
    <t>FFUJ_09837</t>
  </si>
  <si>
    <t>FFUJ_09838</t>
  </si>
  <si>
    <t>FFUJ_09846</t>
  </si>
  <si>
    <t>FFUJ_09848</t>
  </si>
  <si>
    <t>FFUJ_09865</t>
  </si>
  <si>
    <t>FFUJ_09867</t>
  </si>
  <si>
    <t>FFUJ_09871</t>
  </si>
  <si>
    <t>FFUJ_09872</t>
  </si>
  <si>
    <t>FFUJ_09873</t>
  </si>
  <si>
    <t>FFUJ_09875</t>
  </si>
  <si>
    <t>FFUJ_09876</t>
  </si>
  <si>
    <t>FFUJ_09877</t>
  </si>
  <si>
    <t>FFUJ_09878</t>
  </si>
  <si>
    <t>FFUJ_09881</t>
  </si>
  <si>
    <t>FFUJ_09886</t>
  </si>
  <si>
    <t>FFUJ_09887</t>
  </si>
  <si>
    <t>FFUJ_09888</t>
  </si>
  <si>
    <t>FFUJ_09892</t>
  </si>
  <si>
    <t>FFUJ_09893</t>
  </si>
  <si>
    <t>FFUJ_09894</t>
  </si>
  <si>
    <t>FFUJ_09895</t>
  </si>
  <si>
    <t>FFUJ_09901</t>
  </si>
  <si>
    <t>FFUJ_09903</t>
  </si>
  <si>
    <t>FFUJ_09904</t>
  </si>
  <si>
    <t>FFUJ_09915</t>
  </si>
  <si>
    <t>FFUJ_09918</t>
  </si>
  <si>
    <t>FFUJ_09920</t>
  </si>
  <si>
    <t>FFUJ_09921</t>
  </si>
  <si>
    <t>FFUJ_09922</t>
  </si>
  <si>
    <t>FFUJ_09937</t>
  </si>
  <si>
    <t>FFUJ_09943</t>
  </si>
  <si>
    <t>FFUJ_09944</t>
  </si>
  <si>
    <t>FFUJ_09953</t>
  </si>
  <si>
    <t>FFUJ_09957</t>
  </si>
  <si>
    <t>FFUJ_09960</t>
  </si>
  <si>
    <t>FFUJ_09965</t>
  </si>
  <si>
    <t>FFUJ_09985</t>
  </si>
  <si>
    <t>FFUJ_09987</t>
  </si>
  <si>
    <t>FFUJ_09991</t>
  </si>
  <si>
    <t>FFUJ_10000</t>
  </si>
  <si>
    <t>FFUJ_10004</t>
  </si>
  <si>
    <t>FFUJ_10016</t>
  </si>
  <si>
    <t>FFUJ_10018</t>
  </si>
  <si>
    <t>FFUJ_10022</t>
  </si>
  <si>
    <t>FFUJ_10023</t>
  </si>
  <si>
    <t>FFUJ_10026</t>
  </si>
  <si>
    <t>FFUJ_10027</t>
  </si>
  <si>
    <t>FFUJ_10028</t>
  </si>
  <si>
    <t>FFUJ_10029</t>
  </si>
  <si>
    <t>FFUJ_10037</t>
  </si>
  <si>
    <t>FFUJ_10053</t>
  </si>
  <si>
    <t>FFUJ_10059</t>
  </si>
  <si>
    <t>FFUJ_10060</t>
  </si>
  <si>
    <t>FFUJ_10061</t>
  </si>
  <si>
    <t>FFUJ_10062</t>
  </si>
  <si>
    <t>FFUJ_10065</t>
  </si>
  <si>
    <t>FFUJ_10071</t>
  </si>
  <si>
    <t>FFUJ_10077</t>
  </si>
  <si>
    <t>FFUJ_10079</t>
  </si>
  <si>
    <t>FFUJ_10082</t>
  </si>
  <si>
    <t>FFUJ_10083</t>
  </si>
  <si>
    <t>FFUJ_10084</t>
  </si>
  <si>
    <t>FFUJ_10085</t>
  </si>
  <si>
    <t>FFUJ_10086</t>
  </si>
  <si>
    <t>FFUJ_10087</t>
  </si>
  <si>
    <t>FFUJ_10089</t>
  </si>
  <si>
    <t>FFUJ_10092</t>
  </si>
  <si>
    <t>FFUJ_10104</t>
  </si>
  <si>
    <t>FFUJ_10109</t>
  </si>
  <si>
    <t>FFUJ_10110</t>
  </si>
  <si>
    <t>FFUJ_10115</t>
  </si>
  <si>
    <t>FFUJ_10121</t>
  </si>
  <si>
    <t>FFUJ_10132</t>
  </si>
  <si>
    <t>FFUJ_10133</t>
  </si>
  <si>
    <t>FFUJ_10134</t>
  </si>
  <si>
    <t>FFUJ_10139</t>
  </si>
  <si>
    <t>FFUJ_10160</t>
  </si>
  <si>
    <t>FFUJ_10161</t>
  </si>
  <si>
    <t>FFUJ_10166</t>
  </si>
  <si>
    <t>FFUJ_10170</t>
  </si>
  <si>
    <t>FFUJ_10171</t>
  </si>
  <si>
    <t>FFUJ_10172</t>
  </si>
  <si>
    <t>FFUJ_10198</t>
  </si>
  <si>
    <t>FFUJ_10199</t>
  </si>
  <si>
    <t>FFUJ_10203</t>
  </si>
  <si>
    <t>FFUJ_10208</t>
  </si>
  <si>
    <t>FFUJ_10213</t>
  </si>
  <si>
    <t>FFUJ_10214</t>
  </si>
  <si>
    <t>FFUJ_10217</t>
  </si>
  <si>
    <t>FFUJ_10219</t>
  </si>
  <si>
    <t>FFUJ_10220</t>
  </si>
  <si>
    <t>FFUJ_10221</t>
  </si>
  <si>
    <t>FFUJ_10223</t>
  </si>
  <si>
    <t>FFUJ_10226</t>
  </si>
  <si>
    <t>FFUJ_10227</t>
  </si>
  <si>
    <t>FFUJ_10234</t>
  </si>
  <si>
    <t>FFUJ_10235</t>
  </si>
  <si>
    <t>FFUJ_10243</t>
  </si>
  <si>
    <t>FFUJ_10252</t>
  </si>
  <si>
    <t>FFUJ_10260</t>
  </si>
  <si>
    <t>FFUJ_10261</t>
  </si>
  <si>
    <t>FFUJ_10279</t>
  </si>
  <si>
    <t>FFUJ_10280</t>
  </si>
  <si>
    <t>FFUJ_10293</t>
  </si>
  <si>
    <t>FFUJ_10295</t>
  </si>
  <si>
    <t>FFUJ_10298</t>
  </si>
  <si>
    <t>FFUJ_10300</t>
  </si>
  <si>
    <t>FFUJ_10303</t>
  </si>
  <si>
    <t>FFUJ_10304</t>
  </si>
  <si>
    <t>FFUJ_10314</t>
  </si>
  <si>
    <t>FFUJ_10315</t>
  </si>
  <si>
    <t>FFUJ_10328</t>
  </si>
  <si>
    <t>FFUJ_10348</t>
  </si>
  <si>
    <t>FFUJ_10349</t>
  </si>
  <si>
    <t>FFUJ_10352</t>
  </si>
  <si>
    <t>FFUJ_10353</t>
  </si>
  <si>
    <t>FFUJ_10354</t>
  </si>
  <si>
    <t>FFUJ_10366</t>
  </si>
  <si>
    <t>FFUJ_10379</t>
  </si>
  <si>
    <t>FFUJ_10380</t>
  </si>
  <si>
    <t>FFUJ_10382</t>
  </si>
  <si>
    <t>FFUJ_10383</t>
  </si>
  <si>
    <t>FFUJ_10387</t>
  </si>
  <si>
    <t>FFUJ_10388</t>
  </si>
  <si>
    <t>FFUJ_10397</t>
  </si>
  <si>
    <t>FFUJ_10404</t>
  </si>
  <si>
    <t>FFUJ_10408</t>
  </si>
  <si>
    <t>FFUJ_10410</t>
  </si>
  <si>
    <t>FFUJ_10413</t>
  </si>
  <si>
    <t>FFUJ_10414</t>
  </si>
  <si>
    <t>FFUJ_10415</t>
  </si>
  <si>
    <t>FFUJ_10419</t>
  </si>
  <si>
    <t>FFUJ_10420</t>
  </si>
  <si>
    <t>FFUJ_10439</t>
  </si>
  <si>
    <t>FFUJ_10446</t>
  </si>
  <si>
    <t>FFUJ_10449</t>
  </si>
  <si>
    <t>FFUJ_10454</t>
  </si>
  <si>
    <t>FFUJ_10461</t>
  </si>
  <si>
    <t>FFUJ_10463</t>
  </si>
  <si>
    <t>FFUJ_10473</t>
  </si>
  <si>
    <t>FFUJ_10477</t>
  </si>
  <si>
    <t>FFUJ_10478</t>
  </si>
  <si>
    <t>FFUJ_10481</t>
  </si>
  <si>
    <t>FFUJ_10482</t>
  </si>
  <si>
    <t>FFUJ_10484</t>
  </si>
  <si>
    <t>FFUJ_10489</t>
  </si>
  <si>
    <t>FFUJ_10490</t>
  </si>
  <si>
    <t>FFUJ_10491</t>
  </si>
  <si>
    <t>FFUJ_10494</t>
  </si>
  <si>
    <t>FFUJ_10508</t>
  </si>
  <si>
    <t>FFUJ_10511</t>
  </si>
  <si>
    <t>FFUJ_10513</t>
  </si>
  <si>
    <t>FFUJ_10514</t>
  </si>
  <si>
    <t>FFUJ_10518</t>
  </si>
  <si>
    <t>FFUJ_10520</t>
  </si>
  <si>
    <t>FFUJ_10521</t>
  </si>
  <si>
    <t>FFUJ_10524</t>
  </si>
  <si>
    <t>FFUJ_10525</t>
  </si>
  <si>
    <t>FFUJ_10529</t>
  </si>
  <si>
    <t>FFUJ_10532</t>
  </si>
  <si>
    <t>FFUJ_10533</t>
  </si>
  <si>
    <t>FFUJ_10535</t>
  </si>
  <si>
    <t>FFUJ_10540</t>
  </si>
  <si>
    <t>FFUJ_10549</t>
  </si>
  <si>
    <t>FFUJ_10550</t>
  </si>
  <si>
    <t>FFUJ_10554</t>
  </si>
  <si>
    <t>FFUJ_10559</t>
  </si>
  <si>
    <t>FFUJ_10566</t>
  </si>
  <si>
    <t>FFUJ_10580</t>
  </si>
  <si>
    <t>FFUJ_10582</t>
  </si>
  <si>
    <t>FFUJ_10590</t>
  </si>
  <si>
    <t>FFUJ_10600</t>
  </si>
  <si>
    <t>FFUJ_10608</t>
  </si>
  <si>
    <t>FFUJ_10610</t>
  </si>
  <si>
    <t>FFUJ_10611</t>
  </si>
  <si>
    <t>FFUJ_10612</t>
  </si>
  <si>
    <t>FFUJ_10614</t>
  </si>
  <si>
    <t>FFUJ_10616</t>
  </si>
  <si>
    <t>FFUJ_10617</t>
  </si>
  <si>
    <t>FFUJ_10623</t>
  </si>
  <si>
    <t>FFUJ_10624</t>
  </si>
  <si>
    <t>FFUJ_10625</t>
  </si>
  <si>
    <t>FFUJ_10627</t>
  </si>
  <si>
    <t>FFUJ_10629</t>
  </si>
  <si>
    <t>FFUJ_10634</t>
  </si>
  <si>
    <t>FFUJ_10636</t>
  </si>
  <si>
    <t>FFUJ_10648</t>
  </si>
  <si>
    <t>FFUJ_10649</t>
  </si>
  <si>
    <t>FFUJ_10652</t>
  </si>
  <si>
    <t>FFUJ_10654</t>
  </si>
  <si>
    <t>FFUJ_10660</t>
  </si>
  <si>
    <t>FFUJ_10667</t>
  </si>
  <si>
    <t>FFUJ_10681</t>
  </si>
  <si>
    <t>FFUJ_10690</t>
  </si>
  <si>
    <t>FFUJ_10691</t>
  </si>
  <si>
    <t>FFUJ_10695</t>
  </si>
  <si>
    <t>FFUJ_10696</t>
  </si>
  <si>
    <t>FFUJ_10697</t>
  </si>
  <si>
    <t>FFUJ_10700</t>
  </si>
  <si>
    <t>FFUJ_10702</t>
  </si>
  <si>
    <t>FFUJ_10703</t>
  </si>
  <si>
    <t>FFUJ_10709</t>
  </si>
  <si>
    <t>FFUJ_10713</t>
  </si>
  <si>
    <t>FFUJ_10722</t>
  </si>
  <si>
    <t>FFUJ_10725</t>
  </si>
  <si>
    <t>FFUJ_10727</t>
  </si>
  <si>
    <t>FFUJ_10729</t>
  </si>
  <si>
    <t>FFUJ_10730</t>
  </si>
  <si>
    <t>FFUJ_10731</t>
  </si>
  <si>
    <t>FFUJ_10738</t>
  </si>
  <si>
    <t>FFUJ_10741</t>
  </si>
  <si>
    <t>FFUJ_10744</t>
  </si>
  <si>
    <t>FFUJ_10745</t>
  </si>
  <si>
    <t>FFUJ_10747</t>
  </si>
  <si>
    <t>FFUJ_10749</t>
  </si>
  <si>
    <t>FFUJ_10752</t>
  </si>
  <si>
    <t>FFUJ_10757</t>
  </si>
  <si>
    <t>FFUJ_10759</t>
  </si>
  <si>
    <t>FFUJ_10760</t>
  </si>
  <si>
    <t>FFUJ_10768</t>
  </si>
  <si>
    <t>FFUJ_10771</t>
  </si>
  <si>
    <t>FFUJ_10778</t>
  </si>
  <si>
    <t>FFUJ_10784</t>
  </si>
  <si>
    <t>FFUJ_10788</t>
  </si>
  <si>
    <t>FFUJ_10789</t>
  </si>
  <si>
    <t>FFUJ_10790</t>
  </si>
  <si>
    <t>FFUJ_10796</t>
  </si>
  <si>
    <t>FFUJ_10805</t>
  </si>
  <si>
    <t>FFUJ_10806</t>
  </si>
  <si>
    <t>FFUJ_10812</t>
  </si>
  <si>
    <t>FFUJ_10831</t>
  </si>
  <si>
    <t>FFUJ_10835</t>
  </si>
  <si>
    <t>FFUJ_10840</t>
  </si>
  <si>
    <t>FFUJ_10841</t>
  </si>
  <si>
    <t>FFUJ_10842</t>
  </si>
  <si>
    <t>FFUJ_10856</t>
  </si>
  <si>
    <t>FFUJ_10864</t>
  </si>
  <si>
    <t>FFUJ_10873</t>
  </si>
  <si>
    <t>FFUJ_10874</t>
  </si>
  <si>
    <t>FFUJ_10883</t>
  </si>
  <si>
    <t>FFUJ_10886</t>
  </si>
  <si>
    <t>FFUJ_10887</t>
  </si>
  <si>
    <t>FFUJ_10891</t>
  </si>
  <si>
    <t>FFUJ_10894</t>
  </si>
  <si>
    <t>FFUJ_10895</t>
  </si>
  <si>
    <t>FFUJ_10897</t>
  </si>
  <si>
    <t>FFUJ_10898</t>
  </si>
  <si>
    <t>FFUJ_10903</t>
  </si>
  <si>
    <t>FFUJ_10910</t>
  </si>
  <si>
    <t>FFUJ_10915</t>
  </si>
  <si>
    <t>FFUJ_10920</t>
  </si>
  <si>
    <t>FFUJ_10936</t>
  </si>
  <si>
    <t>FFUJ_10937</t>
  </si>
  <si>
    <t>FFUJ_10944</t>
  </si>
  <si>
    <t>FFUJ_10945</t>
  </si>
  <si>
    <t>FFUJ_10946</t>
  </si>
  <si>
    <t>FFUJ_10951</t>
  </si>
  <si>
    <t>FFUJ_10953</t>
  </si>
  <si>
    <t>FFUJ_10957</t>
  </si>
  <si>
    <t>FFUJ_10964</t>
  </si>
  <si>
    <t>FFUJ_10972</t>
  </si>
  <si>
    <t>FFUJ_10973</t>
  </si>
  <si>
    <t>FFUJ_10975</t>
  </si>
  <si>
    <t>FFUJ_10977</t>
  </si>
  <si>
    <t>FFUJ_10979</t>
  </si>
  <si>
    <t>FFUJ_10983</t>
  </si>
  <si>
    <t>FFUJ_10984</t>
  </si>
  <si>
    <t>FFUJ_10986</t>
  </si>
  <si>
    <t>FFUJ_10989</t>
  </si>
  <si>
    <t>FFUJ_10990</t>
  </si>
  <si>
    <t>FFUJ_10991</t>
  </si>
  <si>
    <t>FFUJ_10993</t>
  </si>
  <si>
    <t>FFUJ_11000</t>
  </si>
  <si>
    <t>FFUJ_11001</t>
  </si>
  <si>
    <t>FFUJ_11006</t>
  </si>
  <si>
    <t>FFUJ_11016</t>
  </si>
  <si>
    <t>FFUJ_11022</t>
  </si>
  <si>
    <t>FFUJ_11042</t>
  </si>
  <si>
    <t>FFUJ_11047</t>
  </si>
  <si>
    <t>FFUJ_11058</t>
  </si>
  <si>
    <t>FFUJ_11059</t>
  </si>
  <si>
    <t>FFUJ_11063</t>
  </si>
  <si>
    <t>FFUJ_11067</t>
  </si>
  <si>
    <t>FFUJ_11071</t>
  </si>
  <si>
    <t>FFUJ_11072</t>
  </si>
  <si>
    <t>FFUJ_11075</t>
  </si>
  <si>
    <t>FFUJ_11076</t>
  </si>
  <si>
    <t>FFUJ_11078</t>
  </si>
  <si>
    <t>FFUJ_11081</t>
  </si>
  <si>
    <t>FFUJ_11083</t>
  </si>
  <si>
    <t>FFUJ_11084</t>
  </si>
  <si>
    <t>FFUJ_11085</t>
  </si>
  <si>
    <t>FFUJ_11089</t>
  </si>
  <si>
    <t>FFUJ_11095</t>
  </si>
  <si>
    <t>FFUJ_11096</t>
  </si>
  <si>
    <t>FFUJ_11097</t>
  </si>
  <si>
    <t>FFUJ_11099</t>
  </si>
  <si>
    <t>FFUJ_11107</t>
  </si>
  <si>
    <t>FFUJ_11111</t>
  </si>
  <si>
    <t>FFUJ_11123</t>
  </si>
  <si>
    <t>FFUJ_11129</t>
  </si>
  <si>
    <t>FFUJ_11130</t>
  </si>
  <si>
    <t>FFUJ_11132</t>
  </si>
  <si>
    <t>FFUJ_11136</t>
  </si>
  <si>
    <t>FFUJ_11142</t>
  </si>
  <si>
    <t>FFUJ_11143</t>
  </si>
  <si>
    <t>FFUJ_11146</t>
  </si>
  <si>
    <t>FFUJ_11151</t>
  </si>
  <si>
    <t>FFUJ_11152</t>
  </si>
  <si>
    <t>FFUJ_11176</t>
  </si>
  <si>
    <t>FFUJ_11177</t>
  </si>
  <si>
    <t>FFUJ_11182</t>
  </si>
  <si>
    <t>FFUJ_11191</t>
  </si>
  <si>
    <t>FFUJ_11192</t>
  </si>
  <si>
    <t>FFUJ_11195</t>
  </si>
  <si>
    <t>FFUJ_11198</t>
  </si>
  <si>
    <t>FFUJ_11199</t>
  </si>
  <si>
    <t>FFUJ_11204</t>
  </si>
  <si>
    <t>FFUJ_11205</t>
  </si>
  <si>
    <t>FFUJ_11215</t>
  </si>
  <si>
    <t>FFUJ_11216</t>
  </si>
  <si>
    <t>FFUJ_11217</t>
  </si>
  <si>
    <t>FFUJ_11227</t>
  </si>
  <si>
    <t>FFUJ_11232</t>
  </si>
  <si>
    <t>FFUJ_11236</t>
  </si>
  <si>
    <t>FFUJ_11237</t>
  </si>
  <si>
    <t>FFUJ_11238</t>
  </si>
  <si>
    <t>FFUJ_11244</t>
  </si>
  <si>
    <t>FFUJ_11246</t>
  </si>
  <si>
    <t>FFUJ_11268</t>
  </si>
  <si>
    <t>FFUJ_11273</t>
  </si>
  <si>
    <t>FFUJ_11278</t>
  </si>
  <si>
    <t>FFUJ_11280</t>
  </si>
  <si>
    <t>FFUJ_11281</t>
  </si>
  <si>
    <t>FFUJ_11289</t>
  </si>
  <si>
    <t>FFUJ_11299</t>
  </si>
  <si>
    <t>FFUJ_11303</t>
  </si>
  <si>
    <t>FFUJ_11304</t>
  </si>
  <si>
    <t>FFUJ_11306</t>
  </si>
  <si>
    <t>FFUJ_11307</t>
  </si>
  <si>
    <t>FFUJ_11308</t>
  </si>
  <si>
    <t>FFUJ_11311</t>
  </si>
  <si>
    <t>FFUJ_11313</t>
  </si>
  <si>
    <t>FFUJ_11314</t>
  </si>
  <si>
    <t>FFUJ_11315</t>
  </si>
  <si>
    <t>FFUJ_11324</t>
  </si>
  <si>
    <t>FFUJ_11325</t>
  </si>
  <si>
    <t>FFUJ_11327</t>
  </si>
  <si>
    <t>FFUJ_11332</t>
  </si>
  <si>
    <t>FFUJ_11333</t>
  </si>
  <si>
    <t>FFUJ_11336</t>
  </si>
  <si>
    <t>FFUJ_11342</t>
  </si>
  <si>
    <t>FFUJ_11345</t>
  </si>
  <si>
    <t>FFUJ_11346</t>
  </si>
  <si>
    <t>FFUJ_11347</t>
  </si>
  <si>
    <t>FFUJ_11348</t>
  </si>
  <si>
    <t>FFUJ_11349</t>
  </si>
  <si>
    <t>FFUJ_11359</t>
  </si>
  <si>
    <t>FFUJ_11365</t>
  </si>
  <si>
    <t>FFUJ_11370</t>
  </si>
  <si>
    <t>FFUJ_11372</t>
  </si>
  <si>
    <t>FFUJ_11373</t>
  </si>
  <si>
    <t>FFUJ_11376</t>
  </si>
  <si>
    <t>FFUJ_11377</t>
  </si>
  <si>
    <t>FFUJ_11378</t>
  </si>
  <si>
    <t>FFUJ_11379</t>
  </si>
  <si>
    <t>FFUJ_11385</t>
  </si>
  <si>
    <t>FFUJ_11387</t>
  </si>
  <si>
    <t>FFUJ_11388</t>
  </si>
  <si>
    <t>FFUJ_11398</t>
  </si>
  <si>
    <t>FFUJ_11408</t>
  </si>
  <si>
    <t>FFUJ_11411</t>
  </si>
  <si>
    <t>FFUJ_11413</t>
  </si>
  <si>
    <t>FFUJ_11420</t>
  </si>
  <si>
    <t>FFUJ_11422</t>
  </si>
  <si>
    <t>FFUJ_11424</t>
  </si>
  <si>
    <t>FFUJ_11426</t>
  </si>
  <si>
    <t>FFUJ_11427</t>
  </si>
  <si>
    <t>FFUJ_11430</t>
  </si>
  <si>
    <t>FFUJ_11437</t>
  </si>
  <si>
    <t>FFUJ_11438</t>
  </si>
  <si>
    <t>FFUJ_11440</t>
  </si>
  <si>
    <t>FFUJ_11441</t>
  </si>
  <si>
    <t>FFUJ_11448</t>
  </si>
  <si>
    <t>FFUJ_11450</t>
  </si>
  <si>
    <t>FFUJ_11455</t>
  </si>
  <si>
    <t>FFUJ_11456</t>
  </si>
  <si>
    <t>FFUJ_11457</t>
  </si>
  <si>
    <t>FFUJ_11459</t>
  </si>
  <si>
    <t>FFUJ_11460</t>
  </si>
  <si>
    <t>FFUJ_11461</t>
  </si>
  <si>
    <t>FFUJ_11463</t>
  </si>
  <si>
    <t>FFUJ_11464</t>
  </si>
  <si>
    <t>FFUJ_11468</t>
  </si>
  <si>
    <t>FFUJ_11469</t>
  </si>
  <si>
    <t>FFUJ_11473</t>
  </si>
  <si>
    <t>FFUJ_11478</t>
  </si>
  <si>
    <t>FFUJ_11486</t>
  </si>
  <si>
    <t>FFUJ_11487</t>
  </si>
  <si>
    <t>FFUJ_11489</t>
  </si>
  <si>
    <t>FFUJ_11495</t>
  </si>
  <si>
    <t>FFUJ_11497</t>
  </si>
  <si>
    <t>FFUJ_11501</t>
  </si>
  <si>
    <t>FFUJ_11502</t>
  </si>
  <si>
    <t>FFUJ_11503</t>
  </si>
  <si>
    <t>FFUJ_11513</t>
  </si>
  <si>
    <t>FFUJ_11529</t>
  </si>
  <si>
    <t>FFUJ_11532</t>
  </si>
  <si>
    <t>FFUJ_11533</t>
  </si>
  <si>
    <t>FFUJ_11541</t>
  </si>
  <si>
    <t>FFUJ_11561</t>
  </si>
  <si>
    <t>FFUJ_11568</t>
  </si>
  <si>
    <t>FFUJ_11571</t>
  </si>
  <si>
    <t>FFUJ_11576</t>
  </si>
  <si>
    <t>FFUJ_11581</t>
  </si>
  <si>
    <t>FFUJ_11597</t>
  </si>
  <si>
    <t>FFUJ_11598</t>
  </si>
  <si>
    <t>FFUJ_11600</t>
  </si>
  <si>
    <t>FFUJ_11601</t>
  </si>
  <si>
    <t>FFUJ_11602</t>
  </si>
  <si>
    <t>FFUJ_11603</t>
  </si>
  <si>
    <t>FFUJ_11616</t>
  </si>
  <si>
    <t>FFUJ_11617</t>
  </si>
  <si>
    <t>FFUJ_11620</t>
  </si>
  <si>
    <t>FFUJ_11621</t>
  </si>
  <si>
    <t>FFUJ_11625</t>
  </si>
  <si>
    <t>FFUJ_11627</t>
  </si>
  <si>
    <t>FFUJ_11628</t>
  </si>
  <si>
    <t>FFUJ_11630</t>
  </si>
  <si>
    <t>FFUJ_11638</t>
  </si>
  <si>
    <t>FFUJ_11640</t>
  </si>
  <si>
    <t>FFUJ_11643</t>
  </si>
  <si>
    <t>FFUJ_11644</t>
  </si>
  <si>
    <t>FFUJ_11645</t>
  </si>
  <si>
    <t>FFUJ_11646</t>
  </si>
  <si>
    <t>FFUJ_11647</t>
  </si>
  <si>
    <t>FFUJ_11648</t>
  </si>
  <si>
    <t>FFUJ_11651</t>
  </si>
  <si>
    <t>FFUJ_11654</t>
  </si>
  <si>
    <t>FFUJ_11671</t>
  </si>
  <si>
    <t>FFUJ_11673</t>
  </si>
  <si>
    <t>FFUJ_11678</t>
  </si>
  <si>
    <t>FFUJ_11680</t>
  </si>
  <si>
    <t>FFUJ_11690</t>
  </si>
  <si>
    <t>FFUJ_11695</t>
  </si>
  <si>
    <t>FFUJ_11708</t>
  </si>
  <si>
    <t>FFUJ_11710</t>
  </si>
  <si>
    <t>FFUJ_11712</t>
  </si>
  <si>
    <t>FFUJ_11721</t>
  </si>
  <si>
    <t>FFUJ_11722</t>
  </si>
  <si>
    <t>FFUJ_11723</t>
  </si>
  <si>
    <t>FFUJ_11724</t>
  </si>
  <si>
    <t>FFUJ_11725</t>
  </si>
  <si>
    <t>FFUJ_11726</t>
  </si>
  <si>
    <t>FFUJ_11729</t>
  </si>
  <si>
    <t>FFUJ_11730</t>
  </si>
  <si>
    <t>FFUJ_11735</t>
  </si>
  <si>
    <t>FFUJ_11737</t>
  </si>
  <si>
    <t>FFUJ_11740</t>
  </si>
  <si>
    <t>FFUJ_11742</t>
  </si>
  <si>
    <t>FFUJ_11750</t>
  </si>
  <si>
    <t>FFUJ_11752</t>
  </si>
  <si>
    <t>FFUJ_11764</t>
  </si>
  <si>
    <t>FFUJ_11772</t>
  </si>
  <si>
    <t>FFUJ_11778</t>
  </si>
  <si>
    <t>FFUJ_11779</t>
  </si>
  <si>
    <t>FFUJ_11780</t>
  </si>
  <si>
    <t>FFUJ_11782</t>
  </si>
  <si>
    <t>FFUJ_11783</t>
  </si>
  <si>
    <t>FFUJ_11791</t>
  </si>
  <si>
    <t>FFUJ_11801</t>
  </si>
  <si>
    <t>FFUJ_11802</t>
  </si>
  <si>
    <t>FFUJ_11805</t>
  </si>
  <si>
    <t>FFUJ_11817</t>
  </si>
  <si>
    <t>FFUJ_11818</t>
  </si>
  <si>
    <t>FFUJ_11823</t>
  </si>
  <si>
    <t>FFUJ_11827</t>
  </si>
  <si>
    <t>FFUJ_11836</t>
  </si>
  <si>
    <t>FFUJ_11841</t>
  </si>
  <si>
    <t>FFUJ_11849</t>
  </si>
  <si>
    <t>FFUJ_11850</t>
  </si>
  <si>
    <t>FFUJ_11853</t>
  </si>
  <si>
    <t>FFUJ_11855</t>
  </si>
  <si>
    <t>FFUJ_11867</t>
  </si>
  <si>
    <t>FFUJ_11872</t>
  </si>
  <si>
    <t>FFUJ_11874</t>
  </si>
  <si>
    <t>FFUJ_11875</t>
  </si>
  <si>
    <t>FFUJ_11876</t>
  </si>
  <si>
    <t>FFUJ_11884</t>
  </si>
  <si>
    <t>FFUJ_11885</t>
  </si>
  <si>
    <t>FFUJ_11887</t>
  </si>
  <si>
    <t>FFUJ_11888</t>
  </si>
  <si>
    <t>FFUJ_11889</t>
  </si>
  <si>
    <t>FFUJ_11891</t>
  </si>
  <si>
    <t>FFUJ_11892</t>
  </si>
  <si>
    <t>FFUJ_11894</t>
  </si>
  <si>
    <t>FFUJ_11897</t>
  </si>
  <si>
    <t>FFUJ_11898</t>
  </si>
  <si>
    <t>FFUJ_11901</t>
  </si>
  <si>
    <t>FFUJ_11902</t>
  </si>
  <si>
    <t>FFUJ_11904</t>
  </si>
  <si>
    <t>FFUJ_11905</t>
  </si>
  <si>
    <t>FFUJ_11909</t>
  </si>
  <si>
    <t>FFUJ_11912</t>
  </si>
  <si>
    <t>FFUJ_11913</t>
  </si>
  <si>
    <t>FFUJ_11920</t>
  </si>
  <si>
    <t>FFUJ_11923</t>
  </si>
  <si>
    <t>FFUJ_11926</t>
  </si>
  <si>
    <t>FFUJ_11927</t>
  </si>
  <si>
    <t>FFUJ_11929</t>
  </si>
  <si>
    <t>FFUJ_11932</t>
  </si>
  <si>
    <t>FFUJ_11933</t>
  </si>
  <si>
    <t>FFUJ_11935</t>
  </si>
  <si>
    <t>FFUJ_11957</t>
  </si>
  <si>
    <t>FFUJ_11958</t>
  </si>
  <si>
    <t>FFUJ_11959</t>
  </si>
  <si>
    <t>FFUJ_11960</t>
  </si>
  <si>
    <t>FFUJ_11964</t>
  </si>
  <si>
    <t>FFUJ_11965</t>
  </si>
  <si>
    <t>FFUJ_11969</t>
  </si>
  <si>
    <t>FFUJ_11974</t>
  </si>
  <si>
    <t>FFUJ_11975</t>
  </si>
  <si>
    <t>FFUJ_11979</t>
  </si>
  <si>
    <t>FFUJ_11989</t>
  </si>
  <si>
    <t>FFUJ_11990</t>
  </si>
  <si>
    <t>FFUJ_12008</t>
  </si>
  <si>
    <t>FFUJ_12010</t>
  </si>
  <si>
    <t>FFUJ_12012</t>
  </si>
  <si>
    <t>FFUJ_12018</t>
  </si>
  <si>
    <t>FFUJ_12019</t>
  </si>
  <si>
    <t>FFUJ_12022</t>
  </si>
  <si>
    <t>FFUJ_12031</t>
  </si>
  <si>
    <t>FFUJ_12037</t>
  </si>
  <si>
    <t>FFUJ_12038</t>
  </si>
  <si>
    <t>FFUJ_12039</t>
  </si>
  <si>
    <t>FFUJ_12040</t>
  </si>
  <si>
    <t>FFUJ_12043</t>
  </si>
  <si>
    <t>FFUJ_12049</t>
  </si>
  <si>
    <t>FFUJ_12053</t>
  </si>
  <si>
    <t>FFUJ_12054</t>
  </si>
  <si>
    <t>FFUJ_12061</t>
  </si>
  <si>
    <t>FFUJ_12067</t>
  </si>
  <si>
    <t>FFUJ_12068</t>
  </si>
  <si>
    <t>FFUJ_12070</t>
  </si>
  <si>
    <t>FFUJ_12075</t>
  </si>
  <si>
    <t>FFUJ_12076</t>
  </si>
  <si>
    <t>FFUJ_12077</t>
  </si>
  <si>
    <t>FFUJ_12078</t>
  </si>
  <si>
    <t>FFUJ_12081</t>
  </si>
  <si>
    <t>FFUJ_12086</t>
  </si>
  <si>
    <t>FFUJ_12087</t>
  </si>
  <si>
    <t>FFUJ_12088</t>
  </si>
  <si>
    <t>FFUJ_12089</t>
  </si>
  <si>
    <t>FFUJ_12092</t>
  </si>
  <si>
    <t>FFUJ_12093</t>
  </si>
  <si>
    <t>FFUJ_12094</t>
  </si>
  <si>
    <t>FFUJ_12096</t>
  </si>
  <si>
    <t>FFUJ_12097</t>
  </si>
  <si>
    <t>FFUJ_12100</t>
  </si>
  <si>
    <t>FFUJ_12101</t>
  </si>
  <si>
    <t>FFUJ_12106</t>
  </si>
  <si>
    <t>FFUJ_12107</t>
  </si>
  <si>
    <t>FFUJ_12108</t>
  </si>
  <si>
    <t>FFUJ_12110</t>
  </si>
  <si>
    <t>FFUJ_12115</t>
  </si>
  <si>
    <t>FFUJ_12116</t>
  </si>
  <si>
    <t>FFUJ_12117</t>
  </si>
  <si>
    <t>FFUJ_12118</t>
  </si>
  <si>
    <t>FFUJ_12119</t>
  </si>
  <si>
    <t>FFUJ_12124</t>
  </si>
  <si>
    <t>FFUJ_12127</t>
  </si>
  <si>
    <t>FFUJ_12136</t>
  </si>
  <si>
    <t>FFUJ_12138</t>
  </si>
  <si>
    <t>FFUJ_12140</t>
  </si>
  <si>
    <t>FFUJ_12141</t>
  </si>
  <si>
    <t>FFUJ_12142</t>
  </si>
  <si>
    <t>FFUJ_12151</t>
  </si>
  <si>
    <t>FFUJ_12155</t>
  </si>
  <si>
    <t>FFUJ_12158</t>
  </si>
  <si>
    <t>FFUJ_12165</t>
  </si>
  <si>
    <t>FFUJ_12166</t>
  </si>
  <si>
    <t>FFUJ_12170</t>
  </si>
  <si>
    <t>FFUJ_12171</t>
  </si>
  <si>
    <t>FFUJ_12172</t>
  </si>
  <si>
    <t>FFUJ_12174</t>
  </si>
  <si>
    <t>FFUJ_12177</t>
  </si>
  <si>
    <t>FFUJ_12178</t>
  </si>
  <si>
    <t>FFUJ_12179</t>
  </si>
  <si>
    <t>FFUJ_12182</t>
  </si>
  <si>
    <t>FFUJ_12183</t>
  </si>
  <si>
    <t>FFUJ_12201</t>
  </si>
  <si>
    <t>FFUJ_12208</t>
  </si>
  <si>
    <t>FFUJ_12209</t>
  </si>
  <si>
    <t>FFUJ_12210</t>
  </si>
  <si>
    <t>FFUJ_12211</t>
  </si>
  <si>
    <t>FFUJ_12212</t>
  </si>
  <si>
    <t>FFUJ_12216</t>
  </si>
  <si>
    <t>FFUJ_12217</t>
  </si>
  <si>
    <t>FFUJ_12220</t>
  </si>
  <si>
    <t>FFUJ_12222</t>
  </si>
  <si>
    <t>FFUJ_12223</t>
  </si>
  <si>
    <t>FFUJ_12224</t>
  </si>
  <si>
    <t>FFUJ_12238</t>
  </si>
  <si>
    <t>FFUJ_12249</t>
  </si>
  <si>
    <t>FFUJ_12250</t>
  </si>
  <si>
    <t>FFUJ_12258</t>
  </si>
  <si>
    <t>FFUJ_12259</t>
  </si>
  <si>
    <t>FFUJ_12260</t>
  </si>
  <si>
    <t>FFUJ_12263</t>
  </si>
  <si>
    <t>FFUJ_12264</t>
  </si>
  <si>
    <t>FFUJ_12267</t>
  </si>
  <si>
    <t>FFUJ_12268</t>
  </si>
  <si>
    <t>FFUJ_12269</t>
  </si>
  <si>
    <t>FFUJ_12277</t>
  </si>
  <si>
    <t>FFUJ_12280</t>
  </si>
  <si>
    <t>FFUJ_12282</t>
  </si>
  <si>
    <t>FFUJ_12283</t>
  </si>
  <si>
    <t>FFUJ_12284</t>
  </si>
  <si>
    <t>FFUJ_12291</t>
  </si>
  <si>
    <t>FFUJ_12296</t>
  </si>
  <si>
    <t>FFUJ_12306</t>
  </si>
  <si>
    <t>FFUJ_12307</t>
  </si>
  <si>
    <t>FFUJ_12308</t>
  </si>
  <si>
    <t>FFUJ_12310</t>
  </si>
  <si>
    <t>FFUJ_12316</t>
  </si>
  <si>
    <t>FFUJ_12323</t>
  </si>
  <si>
    <t>FFUJ_12333</t>
  </si>
  <si>
    <t>FFUJ_12339</t>
  </si>
  <si>
    <t>FFUJ_12347</t>
  </si>
  <si>
    <t>FFUJ_12351</t>
  </si>
  <si>
    <t>FFUJ_12361</t>
  </si>
  <si>
    <t>FFUJ_12362</t>
  </si>
  <si>
    <t>FFUJ_12363</t>
  </si>
  <si>
    <t>FFUJ_12364</t>
  </si>
  <si>
    <t>FFUJ_12366</t>
  </si>
  <si>
    <t>FFUJ_12388</t>
  </si>
  <si>
    <t>FFUJ_12393</t>
  </si>
  <si>
    <t>FFUJ_12395</t>
  </si>
  <si>
    <t>FFUJ_12396</t>
  </si>
  <si>
    <t>FFUJ_12398</t>
  </si>
  <si>
    <t>FFUJ_12401</t>
  </si>
  <si>
    <t>FFUJ_12403</t>
  </si>
  <si>
    <t>FFUJ_12414</t>
  </si>
  <si>
    <t>FFUJ_12415</t>
  </si>
  <si>
    <t>FFUJ_12416</t>
  </si>
  <si>
    <t>FFUJ_12417</t>
  </si>
  <si>
    <t>FFUJ_12420</t>
  </si>
  <si>
    <t>FFUJ_12421</t>
  </si>
  <si>
    <t>FFUJ_12422</t>
  </si>
  <si>
    <t>FFUJ_12423</t>
  </si>
  <si>
    <t>FFUJ_12424</t>
  </si>
  <si>
    <t>FFUJ_12430</t>
  </si>
  <si>
    <t>FFUJ_12431</t>
  </si>
  <si>
    <t>FFUJ_12432</t>
  </si>
  <si>
    <t>FFUJ_12433</t>
  </si>
  <si>
    <t>FFUJ_12434</t>
  </si>
  <si>
    <t>FFUJ_12438</t>
  </si>
  <si>
    <t>FFUJ_12444</t>
  </si>
  <si>
    <t>FFUJ_12447</t>
  </si>
  <si>
    <t>FFUJ_12453</t>
  </si>
  <si>
    <t>FFUJ_12463</t>
  </si>
  <si>
    <t>FFUJ_12470</t>
  </si>
  <si>
    <t>FFUJ_12471</t>
  </si>
  <si>
    <t>FFUJ_12475</t>
  </si>
  <si>
    <t>FFUJ_12479</t>
  </si>
  <si>
    <t>FFUJ_12484</t>
  </si>
  <si>
    <t>FFUJ_12488</t>
  </si>
  <si>
    <t>FFUJ_12489</t>
  </si>
  <si>
    <t>FFUJ_12495</t>
  </si>
  <si>
    <t>FFUJ_12496</t>
  </si>
  <si>
    <t>FFUJ_12498</t>
  </si>
  <si>
    <t>FFUJ_12499</t>
  </si>
  <si>
    <t>FFUJ_12504</t>
  </si>
  <si>
    <t>FFUJ_12507</t>
  </si>
  <si>
    <t>FFUJ_12508</t>
  </si>
  <si>
    <t>FFUJ_12513</t>
  </si>
  <si>
    <t>FFUJ_12524</t>
  </si>
  <si>
    <t>FFUJ_12526</t>
  </si>
  <si>
    <t>FFUJ_12527</t>
  </si>
  <si>
    <t>FFUJ_12528</t>
  </si>
  <si>
    <t>FFUJ_12533</t>
  </si>
  <si>
    <t>FFUJ_12534</t>
  </si>
  <si>
    <t>FFUJ_12539</t>
  </si>
  <si>
    <t>FFUJ_12541</t>
  </si>
  <si>
    <t>FFUJ_12549</t>
  </si>
  <si>
    <t>FFUJ_12555</t>
  </si>
  <si>
    <t>FFUJ_12556</t>
  </si>
  <si>
    <t>FFUJ_12557</t>
  </si>
  <si>
    <t>FFUJ_12561</t>
  </si>
  <si>
    <t>FFUJ_12562</t>
  </si>
  <si>
    <t>FFUJ_12564</t>
  </si>
  <si>
    <t>FFUJ_12570</t>
  </si>
  <si>
    <t>FFUJ_12571</t>
  </si>
  <si>
    <t>FFUJ_12572</t>
  </si>
  <si>
    <t>FFUJ_12573</t>
  </si>
  <si>
    <t>FFUJ_12578</t>
  </si>
  <si>
    <t>FFUJ_12581</t>
  </si>
  <si>
    <t>FFUJ_12595</t>
  </si>
  <si>
    <t>FFUJ_12596</t>
  </si>
  <si>
    <t>FFUJ_12597</t>
  </si>
  <si>
    <t>FFUJ_12603</t>
  </si>
  <si>
    <t>FFUJ_12605</t>
  </si>
  <si>
    <t>FFUJ_12606</t>
  </si>
  <si>
    <t>FFUJ_12615</t>
  </si>
  <si>
    <t>FFUJ_12622</t>
  </si>
  <si>
    <t>FFUJ_12635</t>
  </si>
  <si>
    <t>FFUJ_12640</t>
  </si>
  <si>
    <t>FFUJ_12641</t>
  </si>
  <si>
    <t>FFUJ_12659</t>
  </si>
  <si>
    <t>FFUJ_12660</t>
  </si>
  <si>
    <t>FFUJ_12662</t>
  </si>
  <si>
    <t>FFUJ_12669</t>
  </si>
  <si>
    <t>FFUJ_12672</t>
  </si>
  <si>
    <t>FFUJ_12675</t>
  </si>
  <si>
    <t>FFUJ_12676</t>
  </si>
  <si>
    <t>FFUJ_12684</t>
  </si>
  <si>
    <t>FFUJ_12685</t>
  </si>
  <si>
    <t>FFUJ_12691</t>
  </si>
  <si>
    <t>FFUJ_12695</t>
  </si>
  <si>
    <t>FFUJ_12697</t>
  </si>
  <si>
    <t>FFUJ_12709</t>
  </si>
  <si>
    <t>FFUJ_12715</t>
  </si>
  <si>
    <t>FFUJ_12716</t>
  </si>
  <si>
    <t>FFUJ_12723</t>
  </si>
  <si>
    <t>FFUJ_12727</t>
  </si>
  <si>
    <t>FFUJ_12728</t>
  </si>
  <si>
    <t>FFUJ_12729</t>
  </si>
  <si>
    <t>FFUJ_12738</t>
  </si>
  <si>
    <t>FFUJ_12740</t>
  </si>
  <si>
    <t>FFUJ_12741</t>
  </si>
  <si>
    <t>FFUJ_12744</t>
  </si>
  <si>
    <t>FFUJ_12745</t>
  </si>
  <si>
    <t>FFUJ_12748</t>
  </si>
  <si>
    <t>FFUJ_12760</t>
  </si>
  <si>
    <t>FFUJ_12763</t>
  </si>
  <si>
    <t>FFUJ_12774</t>
  </si>
  <si>
    <t>FFUJ_12784</t>
  </si>
  <si>
    <t>FFUJ_12786</t>
  </si>
  <si>
    <t>FFUJ_12787</t>
  </si>
  <si>
    <t>FFUJ_12788</t>
  </si>
  <si>
    <t>FFUJ_12789</t>
  </si>
  <si>
    <t>FFUJ_12790</t>
  </si>
  <si>
    <t>FFUJ_12792</t>
  </si>
  <si>
    <t>FFUJ_12793</t>
  </si>
  <si>
    <t>FFUJ_12794</t>
  </si>
  <si>
    <t>FFUJ_12795</t>
  </si>
  <si>
    <t>FFUJ_12797</t>
  </si>
  <si>
    <t>FFUJ_12798</t>
  </si>
  <si>
    <t>FFUJ_12805</t>
  </si>
  <si>
    <t>FFUJ_12818</t>
  </si>
  <si>
    <t>FFUJ_12819</t>
  </si>
  <si>
    <t>FFUJ_12821</t>
  </si>
  <si>
    <t>FFUJ_12822</t>
  </si>
  <si>
    <t>FFUJ_12823</t>
  </si>
  <si>
    <t>FFUJ_12829</t>
  </si>
  <si>
    <t>FFUJ_12837</t>
  </si>
  <si>
    <t>FFUJ_12838</t>
  </si>
  <si>
    <t>FFUJ_12843</t>
  </si>
  <si>
    <t>FFUJ_12844</t>
  </si>
  <si>
    <t>FFUJ_12848</t>
  </si>
  <si>
    <t>FFUJ_12850</t>
  </si>
  <si>
    <t>FFUJ_12851</t>
  </si>
  <si>
    <t>FFUJ_12857</t>
  </si>
  <si>
    <t>FFUJ_12858</t>
  </si>
  <si>
    <t>FFUJ_12860</t>
  </si>
  <si>
    <t>FFUJ_12862</t>
  </si>
  <si>
    <t>FFUJ_12864</t>
  </si>
  <si>
    <t>FFUJ_12865</t>
  </si>
  <si>
    <t>FFUJ_12867</t>
  </si>
  <si>
    <t>FFUJ_12871</t>
  </si>
  <si>
    <t>FFUJ_12874</t>
  </si>
  <si>
    <t>FFUJ_12875</t>
  </si>
  <si>
    <t>FFUJ_12877</t>
  </si>
  <si>
    <t>FFUJ_12878</t>
  </si>
  <si>
    <t>FFUJ_12883</t>
  </si>
  <si>
    <t>FFUJ_12887</t>
  </si>
  <si>
    <t>FFUJ_12897</t>
  </si>
  <si>
    <t>FFUJ_12899</t>
  </si>
  <si>
    <t>FFUJ_12902</t>
  </si>
  <si>
    <t>FFUJ_12904</t>
  </si>
  <si>
    <t>FFUJ_12908</t>
  </si>
  <si>
    <t>FFUJ_12910</t>
  </si>
  <si>
    <t>FFUJ_12916</t>
  </si>
  <si>
    <t>FFUJ_12917</t>
  </si>
  <si>
    <t>FFUJ_12919</t>
  </si>
  <si>
    <t>FFUJ_12920</t>
  </si>
  <si>
    <t>FFUJ_12927</t>
  </si>
  <si>
    <t>FFUJ_12928</t>
  </si>
  <si>
    <t>FFUJ_12929</t>
  </si>
  <si>
    <t>FFUJ_12930</t>
  </si>
  <si>
    <t>FFUJ_12933</t>
  </si>
  <si>
    <t>FFUJ_12934</t>
  </si>
  <si>
    <t>FFUJ_12935</t>
  </si>
  <si>
    <t>FFUJ_12936</t>
  </si>
  <si>
    <t>FFUJ_12947</t>
  </si>
  <si>
    <t>FFUJ_12948</t>
  </si>
  <si>
    <t>FFUJ_12950</t>
  </si>
  <si>
    <t>FFUJ_12954</t>
  </si>
  <si>
    <t>FFUJ_12955</t>
  </si>
  <si>
    <t>FFUJ_12959</t>
  </si>
  <si>
    <t>FFUJ_12968</t>
  </si>
  <si>
    <t>FFUJ_12969</t>
  </si>
  <si>
    <t>FFUJ_12975</t>
  </si>
  <si>
    <t>FFUJ_12988</t>
  </si>
  <si>
    <t>FFUJ_12989</t>
  </si>
  <si>
    <t>FFUJ_12992</t>
  </si>
  <si>
    <t>FFUJ_12999</t>
  </si>
  <si>
    <t>FFUJ_13002</t>
  </si>
  <si>
    <t>FFUJ_13004</t>
  </si>
  <si>
    <t>FFUJ_13015</t>
  </si>
  <si>
    <t>FFUJ_13016</t>
  </si>
  <si>
    <t>FFUJ_13023</t>
  </si>
  <si>
    <t>FFUJ_13025</t>
  </si>
  <si>
    <t>FFUJ_13033</t>
  </si>
  <si>
    <t>FFUJ_13040</t>
  </si>
  <si>
    <t>FFUJ_13041</t>
  </si>
  <si>
    <t>FFUJ_13042</t>
  </si>
  <si>
    <t>FFUJ_13043</t>
  </si>
  <si>
    <t>FFUJ_13044</t>
  </si>
  <si>
    <t>FFUJ_13049</t>
  </si>
  <si>
    <t>FFUJ_13051</t>
  </si>
  <si>
    <t>FFUJ_13052</t>
  </si>
  <si>
    <t>FFUJ_13054</t>
  </si>
  <si>
    <t>FFUJ_13055</t>
  </si>
  <si>
    <t>FFUJ_13056</t>
  </si>
  <si>
    <t>FFUJ_13059</t>
  </si>
  <si>
    <t>FFUJ_13073</t>
  </si>
  <si>
    <t>FFUJ_13080</t>
  </si>
  <si>
    <t>FFUJ_13081</t>
  </si>
  <si>
    <t>FFUJ_13086</t>
  </si>
  <si>
    <t>FFUJ_13090</t>
  </si>
  <si>
    <t>FFUJ_13091</t>
  </si>
  <si>
    <t>FFUJ_13095</t>
  </si>
  <si>
    <t>FFUJ_13100</t>
  </si>
  <si>
    <t>FFUJ_13101</t>
  </si>
  <si>
    <t>FFUJ_13103</t>
  </si>
  <si>
    <t>FFUJ_13105</t>
  </si>
  <si>
    <t>FFUJ_13116</t>
  </si>
  <si>
    <t>FFUJ_13121</t>
  </si>
  <si>
    <t>FFUJ_13122</t>
  </si>
  <si>
    <t>FFUJ_13126</t>
  </si>
  <si>
    <t>FFUJ_13127</t>
  </si>
  <si>
    <t>FFUJ_13129</t>
  </si>
  <si>
    <t>FFUJ_13130</t>
  </si>
  <si>
    <t>FFUJ_13131</t>
  </si>
  <si>
    <t>FFUJ_13133</t>
  </si>
  <si>
    <t>FFUJ_13135</t>
  </si>
  <si>
    <t>FFUJ_13136</t>
  </si>
  <si>
    <t>FFUJ_13141</t>
  </si>
  <si>
    <t>FFUJ_13146</t>
  </si>
  <si>
    <t>FFUJ_13149</t>
  </si>
  <si>
    <t>FFUJ_13153</t>
  </si>
  <si>
    <t>FFUJ_13156</t>
  </si>
  <si>
    <t>FFUJ_13164</t>
  </si>
  <si>
    <t>FFUJ_13165</t>
  </si>
  <si>
    <t>FFUJ_13166</t>
  </si>
  <si>
    <t>FFUJ_13167</t>
  </si>
  <si>
    <t>FFUJ_13170</t>
  </si>
  <si>
    <t>FFUJ_13171</t>
  </si>
  <si>
    <t>FFUJ_13174</t>
  </si>
  <si>
    <t>FFUJ_13175</t>
  </si>
  <si>
    <t>FFUJ_13176</t>
  </si>
  <si>
    <t>FFUJ_13180</t>
  </si>
  <si>
    <t>FFUJ_13183</t>
  </si>
  <si>
    <t>FFUJ_13184</t>
  </si>
  <si>
    <t>FFUJ_13185</t>
  </si>
  <si>
    <t>FFUJ_13188</t>
  </si>
  <si>
    <t>FFUJ_13191</t>
  </si>
  <si>
    <t>FFUJ_13193</t>
  </si>
  <si>
    <t>FFUJ_13197</t>
  </si>
  <si>
    <t>FFUJ_13199</t>
  </si>
  <si>
    <t>FFUJ_13200</t>
  </si>
  <si>
    <t>FFUJ_13201</t>
  </si>
  <si>
    <t>FFUJ_13202</t>
  </si>
  <si>
    <t>FFUJ_13204</t>
  </si>
  <si>
    <t>FFUJ_13205</t>
  </si>
  <si>
    <t>FFUJ_13209</t>
  </si>
  <si>
    <t>FFUJ_13210</t>
  </si>
  <si>
    <t>FFUJ_13212</t>
  </si>
  <si>
    <t>FFUJ_13216</t>
  </si>
  <si>
    <t>FFUJ_13217</t>
  </si>
  <si>
    <t>FFUJ_13218</t>
  </si>
  <si>
    <t>FFUJ_13222</t>
  </si>
  <si>
    <t>FFUJ_13223</t>
  </si>
  <si>
    <t>FFUJ_13224</t>
  </si>
  <si>
    <t>FFUJ_13225</t>
  </si>
  <si>
    <t>FFUJ_13229</t>
  </si>
  <si>
    <t>FFUJ_13230</t>
  </si>
  <si>
    <t>FFUJ_13234</t>
  </si>
  <si>
    <t>FFUJ_13235</t>
  </si>
  <si>
    <t>FFUJ_13236</t>
  </si>
  <si>
    <t>FFUJ_13237</t>
  </si>
  <si>
    <t>FFUJ_13241</t>
  </si>
  <si>
    <t>FFUJ_13242</t>
  </si>
  <si>
    <t>FFUJ_13244</t>
  </si>
  <si>
    <t>FFUJ_13252</t>
  </si>
  <si>
    <t>FFUJ_13253</t>
  </si>
  <si>
    <t>FFUJ_13254</t>
  </si>
  <si>
    <t>FFUJ_13255</t>
  </si>
  <si>
    <t>FFUJ_13256</t>
  </si>
  <si>
    <t>FFUJ_13257</t>
  </si>
  <si>
    <t>FFUJ_13258</t>
  </si>
  <si>
    <t>FFUJ_13260</t>
  </si>
  <si>
    <t>FFUJ_13261</t>
  </si>
  <si>
    <t>FFUJ_13266</t>
  </si>
  <si>
    <t>FFUJ_13267</t>
  </si>
  <si>
    <t>FFUJ_13274</t>
  </si>
  <si>
    <t>FFUJ_13275</t>
  </si>
  <si>
    <t>FFUJ_13289</t>
  </si>
  <si>
    <t>FFUJ_13290</t>
  </si>
  <si>
    <t>FFUJ_13299</t>
  </si>
  <si>
    <t>FFUJ_13300</t>
  </si>
  <si>
    <t>FFUJ_13302</t>
  </si>
  <si>
    <t>FFUJ_13305</t>
  </si>
  <si>
    <t>FFUJ_13308</t>
  </si>
  <si>
    <t>FFUJ_13321</t>
  </si>
  <si>
    <t>FFUJ_13330</t>
  </si>
  <si>
    <t>FFUJ_13331</t>
  </si>
  <si>
    <t>FFUJ_13332</t>
  </si>
  <si>
    <t>FFUJ_13337</t>
  </si>
  <si>
    <t>FFUJ_13343</t>
  </si>
  <si>
    <t>FFUJ_13350</t>
  </si>
  <si>
    <t>FFUJ_13351</t>
  </si>
  <si>
    <t>FFUJ_13352</t>
  </si>
  <si>
    <t>FFUJ_13354</t>
  </si>
  <si>
    <t>FFUJ_13356</t>
  </si>
  <si>
    <t>FFUJ_13363</t>
  </si>
  <si>
    <t>FFUJ_13365</t>
  </si>
  <si>
    <t>FFUJ_13378</t>
  </si>
  <si>
    <t>FFUJ_13379</t>
  </si>
  <si>
    <t>FFUJ_13381</t>
  </si>
  <si>
    <t>FFUJ_13382</t>
  </si>
  <si>
    <t>FFUJ_13385</t>
  </si>
  <si>
    <t>FFUJ_13386</t>
  </si>
  <si>
    <t>FFUJ_13388</t>
  </si>
  <si>
    <t>FFUJ_13389</t>
  </si>
  <si>
    <t>FFUJ_13390</t>
  </si>
  <si>
    <t>FFUJ_13409</t>
  </si>
  <si>
    <t>FFUJ_13411</t>
  </si>
  <si>
    <t>FFUJ_13412</t>
  </si>
  <si>
    <t>FFUJ_13413</t>
  </si>
  <si>
    <t>FFUJ_13414</t>
  </si>
  <si>
    <t>FFUJ_13418</t>
  </si>
  <si>
    <t>FFUJ_13419</t>
  </si>
  <si>
    <t>FFUJ_13421</t>
  </si>
  <si>
    <t>FFUJ_13423</t>
  </si>
  <si>
    <t>FFUJ_13425</t>
  </si>
  <si>
    <t>FFUJ_13427</t>
  </si>
  <si>
    <t>FFUJ_13429</t>
  </si>
  <si>
    <t>FFUJ_13435</t>
  </si>
  <si>
    <t>FFUJ_13437</t>
  </si>
  <si>
    <t>FFUJ_13438</t>
  </si>
  <si>
    <t>FFUJ_13445</t>
  </si>
  <si>
    <t>FFUJ_13456</t>
  </si>
  <si>
    <t>FFUJ_13457</t>
  </si>
  <si>
    <t>FFUJ_13463</t>
  </si>
  <si>
    <t>FFUJ_13464</t>
  </si>
  <si>
    <t>FFUJ_13465</t>
  </si>
  <si>
    <t>FFUJ_13466</t>
  </si>
  <si>
    <t>FFUJ_13475</t>
  </si>
  <si>
    <t>FFUJ_13477</t>
  </si>
  <si>
    <t>FFUJ_13478</t>
  </si>
  <si>
    <t>FFUJ_13481</t>
  </si>
  <si>
    <t>FFUJ_13482</t>
  </si>
  <si>
    <t>FFUJ_13483</t>
  </si>
  <si>
    <t>FFUJ_13484</t>
  </si>
  <si>
    <t>FFUJ_13485</t>
  </si>
  <si>
    <t>FFUJ_13491</t>
  </si>
  <si>
    <t>FFUJ_13504</t>
  </si>
  <si>
    <t>FFUJ_13512</t>
  </si>
  <si>
    <t>FFUJ_13515</t>
  </si>
  <si>
    <t>FFUJ_13516</t>
  </si>
  <si>
    <t>FFUJ_13517</t>
  </si>
  <si>
    <t>FFUJ_13518</t>
  </si>
  <si>
    <t>FFUJ_13527</t>
  </si>
  <si>
    <t>FFUJ_13529</t>
  </si>
  <si>
    <t>FFUJ_13531</t>
  </si>
  <si>
    <t>FFUJ_13536</t>
  </si>
  <si>
    <t>FFUJ_13537</t>
  </si>
  <si>
    <t>FFUJ_13538</t>
  </si>
  <si>
    <t>FFUJ_13540</t>
  </si>
  <si>
    <t>FFUJ_13541</t>
  </si>
  <si>
    <t>FFUJ_13544</t>
  </si>
  <si>
    <t>FFUJ_13546</t>
  </si>
  <si>
    <t>FFUJ_13548</t>
  </si>
  <si>
    <t>FFUJ_13554</t>
  </si>
  <si>
    <t>FFUJ_13560</t>
  </si>
  <si>
    <t>FFUJ_13564</t>
  </si>
  <si>
    <t>FFUJ_13577</t>
  </si>
  <si>
    <t>FFUJ_13583</t>
  </si>
  <si>
    <t>FFUJ_13589</t>
  </si>
  <si>
    <t>FFUJ_13591</t>
  </si>
  <si>
    <t>FFUJ_13597</t>
  </si>
  <si>
    <t>FFUJ_13600</t>
  </si>
  <si>
    <t>FFUJ_13608</t>
  </si>
  <si>
    <t>FFUJ_13610</t>
  </si>
  <si>
    <t>FFUJ_13613</t>
  </si>
  <si>
    <t>FFUJ_13614</t>
  </si>
  <si>
    <t>FFUJ_13622</t>
  </si>
  <si>
    <t>FFUJ_13623</t>
  </si>
  <si>
    <t>FFUJ_13625</t>
  </si>
  <si>
    <t>FFUJ_13628</t>
  </si>
  <si>
    <t>FFUJ_13629</t>
  </si>
  <si>
    <t>FFUJ_13635</t>
  </si>
  <si>
    <t>FFUJ_13639</t>
  </si>
  <si>
    <t>FFUJ_13640</t>
  </si>
  <si>
    <t>FFUJ_13644</t>
  </si>
  <si>
    <t>FFUJ_13652</t>
  </si>
  <si>
    <t>FFUJ_13664</t>
  </si>
  <si>
    <t>FFUJ_13665</t>
  </si>
  <si>
    <t>FFUJ_13667</t>
  </si>
  <si>
    <t>FFUJ_13668</t>
  </si>
  <si>
    <t>FFUJ_13671</t>
  </si>
  <si>
    <t>FFUJ_13672</t>
  </si>
  <si>
    <t>FFUJ_13678</t>
  </si>
  <si>
    <t>FFUJ_13679</t>
  </si>
  <si>
    <t>FFUJ_13680</t>
  </si>
  <si>
    <t>FFUJ_13681</t>
  </si>
  <si>
    <t>FFUJ_13685</t>
  </si>
  <si>
    <t>FFUJ_13690</t>
  </si>
  <si>
    <t>FFUJ_13694</t>
  </si>
  <si>
    <t>FFUJ_13695</t>
  </si>
  <si>
    <t>FFUJ_13696</t>
  </si>
  <si>
    <t>FFUJ_13703</t>
  </si>
  <si>
    <t>FFUJ_13704</t>
  </si>
  <si>
    <t>FFUJ_13705</t>
  </si>
  <si>
    <t>FFUJ_13707</t>
  </si>
  <si>
    <t>FFUJ_13709</t>
  </si>
  <si>
    <t>FFUJ_13713</t>
  </si>
  <si>
    <t>FFUJ_13714</t>
  </si>
  <si>
    <t>FFUJ_13718</t>
  </si>
  <si>
    <t>FFUJ_13720</t>
  </si>
  <si>
    <t>FFUJ_13722</t>
  </si>
  <si>
    <t>FFUJ_13724</t>
  </si>
  <si>
    <t>FFUJ_13726</t>
  </si>
  <si>
    <t>FFUJ_13730</t>
  </si>
  <si>
    <t>FFUJ_13731</t>
  </si>
  <si>
    <t>FFUJ_13732</t>
  </si>
  <si>
    <t>FFUJ_13734</t>
  </si>
  <si>
    <t>FFUJ_13739</t>
  </si>
  <si>
    <t>FFUJ_13743</t>
  </si>
  <si>
    <t>FFUJ_13745</t>
  </si>
  <si>
    <t>FFUJ_13748</t>
  </si>
  <si>
    <t>FFUJ_13757</t>
  </si>
  <si>
    <t>FFUJ_13760</t>
  </si>
  <si>
    <t>FFUJ_13761</t>
  </si>
  <si>
    <t>FFUJ_13762</t>
  </si>
  <si>
    <t>FFUJ_13765</t>
  </si>
  <si>
    <t>FFUJ_13766</t>
  </si>
  <si>
    <t>FFUJ_13770</t>
  </si>
  <si>
    <t>FFUJ_13772</t>
  </si>
  <si>
    <t>FFUJ_13773</t>
  </si>
  <si>
    <t>FFUJ_13774</t>
  </si>
  <si>
    <t>FFUJ_13777</t>
  </si>
  <si>
    <t>FFUJ_13778</t>
  </si>
  <si>
    <t>FFUJ_13792</t>
  </si>
  <si>
    <t>FFUJ_13794</t>
  </si>
  <si>
    <t>FFUJ_13795</t>
  </si>
  <si>
    <t>FFUJ_13801</t>
  </si>
  <si>
    <t>FFUJ_13807</t>
  </si>
  <si>
    <t>FFUJ_13811</t>
  </si>
  <si>
    <t>FFUJ_13817</t>
  </si>
  <si>
    <t>FFUJ_13819</t>
  </si>
  <si>
    <t>FFUJ_13820</t>
  </si>
  <si>
    <t>FFUJ_13822</t>
  </si>
  <si>
    <t>FFUJ_13823</t>
  </si>
  <si>
    <t>FFUJ_13826</t>
  </si>
  <si>
    <t>FFUJ_13832</t>
  </si>
  <si>
    <t>FFUJ_13833</t>
  </si>
  <si>
    <t>FFUJ_13837</t>
  </si>
  <si>
    <t>FFUJ_13838</t>
  </si>
  <si>
    <t>FFUJ_13842</t>
  </si>
  <si>
    <t>FFUJ_13848</t>
  </si>
  <si>
    <t>FFUJ_13852</t>
  </si>
  <si>
    <t>FFUJ_13868</t>
  </si>
  <si>
    <t>FFUJ_13872</t>
  </si>
  <si>
    <t>FFUJ_13881</t>
  </si>
  <si>
    <t>FFUJ_13882</t>
  </si>
  <si>
    <t>FFUJ_13886</t>
  </si>
  <si>
    <t>FFUJ_13891</t>
  </si>
  <si>
    <t>FFUJ_13892</t>
  </si>
  <si>
    <t>FFUJ_13894</t>
  </si>
  <si>
    <t>FFUJ_13895</t>
  </si>
  <si>
    <t>FFUJ_13896</t>
  </si>
  <si>
    <t>FFUJ_13898</t>
  </si>
  <si>
    <t>FFUJ_13912</t>
  </si>
  <si>
    <t>FFUJ_13916</t>
  </si>
  <si>
    <t>FFUJ_13918</t>
  </si>
  <si>
    <t>FFUJ_13920</t>
  </si>
  <si>
    <t>FFUJ_13921</t>
  </si>
  <si>
    <t>FFUJ_13925</t>
  </si>
  <si>
    <t>FFUJ_13926</t>
  </si>
  <si>
    <t>FFUJ_13928</t>
  </si>
  <si>
    <t>FFUJ_13952</t>
  </si>
  <si>
    <t>FFUJ_13958</t>
  </si>
  <si>
    <t>FFUJ_13970</t>
  </si>
  <si>
    <t>FFUJ_13974</t>
  </si>
  <si>
    <t>FFUJ_13992</t>
  </si>
  <si>
    <t>FFUJ_13995</t>
  </si>
  <si>
    <t>FFUJ_13998</t>
  </si>
  <si>
    <t>FFUJ_13999</t>
  </si>
  <si>
    <t>FFUJ_14000</t>
  </si>
  <si>
    <t>FFUJ_14007</t>
  </si>
  <si>
    <t>FFUJ_14008</t>
  </si>
  <si>
    <t>FFUJ_14022</t>
  </si>
  <si>
    <t>FFUJ_14031</t>
  </si>
  <si>
    <t>FFUJ_14033</t>
  </si>
  <si>
    <t>FFUJ_14039</t>
  </si>
  <si>
    <t>FFUJ_14044</t>
  </si>
  <si>
    <t>FFUJ_14045</t>
  </si>
  <si>
    <t>FFUJ_14046</t>
  </si>
  <si>
    <t>FFUJ_14047</t>
  </si>
  <si>
    <t>FFUJ_14053</t>
  </si>
  <si>
    <t>FFUJ_14062</t>
  </si>
  <si>
    <t>FFUJ_14067</t>
  </si>
  <si>
    <t>FFUJ_14075</t>
  </si>
  <si>
    <t>FFUJ_14076</t>
  </si>
  <si>
    <t>FFUJ_14078</t>
  </si>
  <si>
    <t>FFUJ_14085</t>
  </si>
  <si>
    <t>FFUJ_14086</t>
  </si>
  <si>
    <t>FFUJ_14092</t>
  </si>
  <si>
    <t>FFUJ_14093</t>
  </si>
  <si>
    <t>FFUJ_14094</t>
  </si>
  <si>
    <t>FFUJ_14096</t>
  </si>
  <si>
    <t>FFUJ_14108</t>
  </si>
  <si>
    <t>FFUJ_14113</t>
  </si>
  <si>
    <t>FFUJ_14122</t>
  </si>
  <si>
    <t>FFUJ_14124</t>
  </si>
  <si>
    <t>FFUJ_14126</t>
  </si>
  <si>
    <t>FFUJ_14130</t>
  </si>
  <si>
    <t>FFUJ_14133</t>
  </si>
  <si>
    <t>FFUJ_14140</t>
  </si>
  <si>
    <t>FFUJ_14142</t>
  </si>
  <si>
    <t>FFUJ_14147</t>
  </si>
  <si>
    <t>FFUJ_14148</t>
  </si>
  <si>
    <t>FFUJ_14152</t>
  </si>
  <si>
    <t>FFUJ_14155</t>
  </si>
  <si>
    <t>FFUJ_14156</t>
  </si>
  <si>
    <t>FFUJ_14157</t>
  </si>
  <si>
    <t>FFUJ_14169</t>
  </si>
  <si>
    <t>FFUJ_14176</t>
  </si>
  <si>
    <t>FFUJ_14179</t>
  </si>
  <si>
    <t>FFUJ_14185</t>
  </si>
  <si>
    <t>FFUJ_14193</t>
  </si>
  <si>
    <t>FFUJ_14196</t>
  </si>
  <si>
    <t>FFUJ_14198</t>
  </si>
  <si>
    <t>FFUJ_14202</t>
  </si>
  <si>
    <t>FFUJ_14203</t>
  </si>
  <si>
    <t>FFUJ_14214</t>
  </si>
  <si>
    <t>FFUJ_14222</t>
  </si>
  <si>
    <t>FFUJ_14224</t>
  </si>
  <si>
    <t>FFUJ_14228</t>
  </si>
  <si>
    <t>FFUJ_14233</t>
  </si>
  <si>
    <t>FFUJ_14234</t>
  </si>
  <si>
    <t>FFUJ_14237</t>
  </si>
  <si>
    <t>FFUJ_14238</t>
  </si>
  <si>
    <t>FFUJ_14242</t>
  </si>
  <si>
    <t>FFUJ_14243</t>
  </si>
  <si>
    <t>FFUJ_14244</t>
  </si>
  <si>
    <t>FFUJ_14245</t>
  </si>
  <si>
    <t>FFUJ_14252</t>
  </si>
  <si>
    <t>FFUJ_14256</t>
  </si>
  <si>
    <t>FFUJ_14260</t>
  </si>
  <si>
    <t>FFUJ_14267</t>
  </si>
  <si>
    <t>FFUJ_14269</t>
  </si>
  <si>
    <t>FFUJ_14274</t>
  </si>
  <si>
    <t>FFUJ_14276</t>
  </si>
  <si>
    <t>FFUJ_14277</t>
  </si>
  <si>
    <t>FFUJ_14282</t>
  </si>
  <si>
    <t>FFUJ_14283</t>
  </si>
  <si>
    <t>FFUJ_14284</t>
  </si>
  <si>
    <t>FFUJ_14287</t>
  </si>
  <si>
    <t>FFUJ_14288</t>
  </si>
  <si>
    <t>FFUJ_14291</t>
  </si>
  <si>
    <t>FFUJ_14303</t>
  </si>
  <si>
    <t>FFUJ_14304</t>
  </si>
  <si>
    <t>FFUJ_14306</t>
  </si>
  <si>
    <t>FFUJ_14308</t>
  </si>
  <si>
    <t>FFUJ_14309</t>
  </si>
  <si>
    <t>FFUJ_14324</t>
  </si>
  <si>
    <t>FFUJ_14327</t>
  </si>
  <si>
    <t>FFUJ_14338</t>
  </si>
  <si>
    <t>FFUJ_14342</t>
  </si>
  <si>
    <t>FFUJ_14347</t>
  </si>
  <si>
    <t>FFUJ_14348</t>
  </si>
  <si>
    <t>FFUJ_14352</t>
  </si>
  <si>
    <t>FFUJ_14353</t>
  </si>
  <si>
    <t>FFUJ_14360</t>
  </si>
  <si>
    <t>FFUJ_14363</t>
  </si>
  <si>
    <t>FFUJ_14368</t>
  </si>
  <si>
    <t>FFUJ_14372</t>
  </si>
  <si>
    <t>FFUJ_14375</t>
  </si>
  <si>
    <t>FFUJ_14376</t>
  </si>
  <si>
    <t>FFUJ_14377</t>
  </si>
  <si>
    <t>FFUJ_14378</t>
  </si>
  <si>
    <t>FFUJ_14383</t>
  </si>
  <si>
    <t>FFUJ_14384</t>
  </si>
  <si>
    <t>FFUJ_14389</t>
  </si>
  <si>
    <t>FFUJ_14390</t>
  </si>
  <si>
    <t>FFUJ_14397</t>
  </si>
  <si>
    <t>FFUJ_14398</t>
  </si>
  <si>
    <t>FFUJ_14399</t>
  </si>
  <si>
    <t>FFUJ_14400</t>
  </si>
  <si>
    <t>FFUJ_14411</t>
  </si>
  <si>
    <t>FFUJ_14414</t>
  </si>
  <si>
    <t>FFUJ_14417</t>
  </si>
  <si>
    <t>FFUJ_14418</t>
  </si>
  <si>
    <t>FFUJ_14420</t>
  </si>
  <si>
    <t>FFUJ_14421</t>
  </si>
  <si>
    <t>FFUJ_14423</t>
  </si>
  <si>
    <t>FFUJ_14428</t>
  </si>
  <si>
    <t>FFUJ_14430</t>
  </si>
  <si>
    <t>FFUJ_14435</t>
  </si>
  <si>
    <t>FFUJ_14502</t>
  </si>
  <si>
    <t>FFUJ_14503</t>
  </si>
  <si>
    <t>FFUJ_14511</t>
  </si>
  <si>
    <t>FFUJ_14512</t>
  </si>
  <si>
    <t>FFUJ_14514</t>
  </si>
  <si>
    <t>FFUJ_14516</t>
  </si>
  <si>
    <t>FFUJ_14518</t>
  </si>
  <si>
    <t>FFUJ_14519</t>
  </si>
  <si>
    <t>FFUJ_14524</t>
  </si>
  <si>
    <t>FFUJ_14533</t>
  </si>
  <si>
    <t>FFUJ_14534</t>
  </si>
  <si>
    <t>FFUJ_14539</t>
  </si>
  <si>
    <t>FFUJ_14540</t>
  </si>
  <si>
    <t>FFUJ_14544</t>
  </si>
  <si>
    <t>FFUJ_14547</t>
  </si>
  <si>
    <t>FFUJ_14548</t>
  </si>
  <si>
    <t>FFUJ_14550</t>
  </si>
  <si>
    <t>FFUJ_14554</t>
  </si>
  <si>
    <t>FFUJ_14556</t>
  </si>
  <si>
    <t>FFUJ_14560</t>
  </si>
  <si>
    <t>FFUJ_14565</t>
  </si>
  <si>
    <t>FFUJ_14566</t>
  </si>
  <si>
    <t>FFUJ_14569</t>
  </si>
  <si>
    <t>FFUJ_14572</t>
  </si>
  <si>
    <t>FFUJ_14573</t>
  </si>
  <si>
    <t>FFUJ_14575</t>
  </si>
  <si>
    <t>FFUJ_14579</t>
  </si>
  <si>
    <t>FFUJ_14580</t>
  </si>
  <si>
    <t>FFUJ_14586</t>
  </si>
  <si>
    <t>FFUJ_14587</t>
  </si>
  <si>
    <t>FFUJ_14588</t>
  </si>
  <si>
    <t>FFUJ_14590</t>
  </si>
  <si>
    <t>FFUJ_14593</t>
  </si>
  <si>
    <t>FFUJ_14596</t>
  </si>
  <si>
    <t>FFUJ_14600</t>
  </si>
  <si>
    <t>FFUJ_14601</t>
  </si>
  <si>
    <t>FFUJ_14602</t>
  </si>
  <si>
    <t>FFUJ_14603</t>
  </si>
  <si>
    <t>FFUJ_14605</t>
  </si>
  <si>
    <t>FFUJ_14606</t>
  </si>
  <si>
    <t>FFUJ_14612</t>
  </si>
  <si>
    <t>FFUJ_14614</t>
  </si>
  <si>
    <t>FFUJ_14615</t>
  </si>
  <si>
    <t>FFUJ_14617</t>
  </si>
  <si>
    <t>FFUJ_14618</t>
  </si>
  <si>
    <t>FFUJ_14620</t>
  </si>
  <si>
    <t>FFUJ_14621</t>
  </si>
  <si>
    <t>FFUJ_14622</t>
  </si>
  <si>
    <t>FFUJ_14624</t>
  </si>
  <si>
    <t>FFUJ_14626</t>
  </si>
  <si>
    <t>FFUJ_14627</t>
  </si>
  <si>
    <t>FFUJ_14629</t>
  </si>
  <si>
    <t>FFUJ_14641</t>
  </si>
  <si>
    <t>FFUJ_14645</t>
  </si>
  <si>
    <t>FFUJ_14646</t>
  </si>
  <si>
    <t>FFUJ_14647</t>
  </si>
  <si>
    <t>FFUJ_14651</t>
  </si>
  <si>
    <t>FFUJ_14654</t>
  </si>
  <si>
    <t>FFUJ_14658</t>
  </si>
  <si>
    <t>FFUJ_14659</t>
  </si>
  <si>
    <t>FFUJ_14660</t>
  </si>
  <si>
    <t>FFUJ_14661</t>
  </si>
  <si>
    <t>FFUJ_14663</t>
  </si>
  <si>
    <t>FFUJ_14664</t>
  </si>
  <si>
    <t>FFUJ_14666</t>
  </si>
  <si>
    <t>FFUJ_14667</t>
  </si>
  <si>
    <t>FFUJ_14671</t>
  </si>
  <si>
    <t>FFUJ_14672</t>
  </si>
  <si>
    <t>FFUJ_14673</t>
  </si>
  <si>
    <t>FFUJ_14676</t>
  </si>
  <si>
    <t>FFUJ_14678</t>
  </si>
  <si>
    <t>FFUJ_14681</t>
  </si>
  <si>
    <t>FFUJ_14686</t>
  </si>
  <si>
    <t>FFUJ_14688</t>
  </si>
  <si>
    <t>FFUJ_14689</t>
  </si>
  <si>
    <t>FFUJ_14696</t>
  </si>
  <si>
    <t>FFUJ_14700</t>
  </si>
  <si>
    <t>FFUJ_14702</t>
  </si>
  <si>
    <t>FFUJ_14703</t>
  </si>
  <si>
    <t>FFUJ_14704</t>
  </si>
  <si>
    <t>FFUJ_14705</t>
  </si>
  <si>
    <t>FFUJ_14708</t>
  </si>
  <si>
    <t>FFUJ_14709</t>
  </si>
  <si>
    <t>FFUJ_14710</t>
  </si>
  <si>
    <t>FFUJ_14712</t>
  </si>
  <si>
    <t>FFUJ_14713</t>
  </si>
  <si>
    <t>FFUJ_14716</t>
  </si>
  <si>
    <t>FFUJ_14717</t>
  </si>
  <si>
    <t>FFUJ_14726</t>
  </si>
  <si>
    <t>FFUJ_14727</t>
  </si>
  <si>
    <t>FFUJ_14733</t>
  </si>
  <si>
    <t>FFUJ_14737</t>
  </si>
  <si>
    <t>FFUJ_14752</t>
  </si>
  <si>
    <t>FFUJ_14758</t>
  </si>
  <si>
    <t>FFUJ_14759</t>
  </si>
  <si>
    <t>FFUJ_14766</t>
  </si>
  <si>
    <t>FFUJ_14770</t>
  </si>
  <si>
    <t>FFUJ_14771</t>
  </si>
  <si>
    <t>FFUJ_14787</t>
  </si>
  <si>
    <t>FFUJ_14789</t>
  </si>
  <si>
    <t>FFUJ_14790</t>
  </si>
  <si>
    <t>FFUJ_14793</t>
  </si>
  <si>
    <t>FFUJ_14796</t>
  </si>
  <si>
    <t>FFUJ_14799</t>
  </si>
  <si>
    <t>FFUJ_14800</t>
  </si>
  <si>
    <t>FFUJ_14801</t>
  </si>
  <si>
    <t>FFUJ_14805</t>
  </si>
  <si>
    <t>FFUJ_14806</t>
  </si>
  <si>
    <t>FFUJ_14815</t>
  </si>
  <si>
    <t>FFUJ_14816</t>
  </si>
  <si>
    <t>FFUJ_14818</t>
  </si>
  <si>
    <t>FFUJ_14819</t>
  </si>
  <si>
    <t>FFUJ_14822</t>
  </si>
  <si>
    <t>FFUJ_14823</t>
  </si>
  <si>
    <t>FFUJ_14824</t>
  </si>
  <si>
    <t>FFUJ_14825</t>
  </si>
  <si>
    <t>FFUJ_14826</t>
  </si>
  <si>
    <t>FFUJ_14828</t>
  </si>
  <si>
    <t>FFUJ_14835</t>
  </si>
  <si>
    <t>FFUJ_14842</t>
  </si>
  <si>
    <t>FFUJ_14850</t>
  </si>
  <si>
    <t>FFUJ_14851</t>
  </si>
  <si>
    <t>FFUJ_14855</t>
  </si>
  <si>
    <t>FFUJ_14856</t>
  </si>
  <si>
    <t>FFUJ_14857</t>
  </si>
  <si>
    <t>FFUJ_14864</t>
  </si>
  <si>
    <t>FFUJ_14872</t>
  </si>
  <si>
    <t>FFUJ_14877</t>
  </si>
  <si>
    <t>FFUJ_14882</t>
  </si>
  <si>
    <t>FFUJ_14884</t>
  </si>
  <si>
    <t>FFUJ_14887</t>
  </si>
  <si>
    <t>FFUJ_14891</t>
  </si>
  <si>
    <t>FFUJ_14893</t>
  </si>
  <si>
    <t>FFUJ_14900</t>
  </si>
  <si>
    <t>FFUJ_14901</t>
  </si>
  <si>
    <t>FFUJ_14902</t>
  </si>
  <si>
    <t>FFUJ_14903</t>
  </si>
  <si>
    <t>FFUJ_14906</t>
  </si>
  <si>
    <t>FFUJ_14910</t>
  </si>
  <si>
    <t>FFUJ_14911</t>
  </si>
  <si>
    <t>FFUJ_14912</t>
  </si>
  <si>
    <t>FFUJ_14913</t>
  </si>
  <si>
    <t>FFUJ_14918</t>
  </si>
  <si>
    <t>FFUJ_14921</t>
  </si>
  <si>
    <t>FFUJ_14922</t>
  </si>
  <si>
    <t>FFUJ_14924</t>
  </si>
  <si>
    <t>FFUJ_14928</t>
  </si>
  <si>
    <t>FFUJ_14934</t>
  </si>
  <si>
    <t>[G/T][C/G]GATAA</t>
  </si>
  <si>
    <t>Distance to START</t>
  </si>
  <si>
    <t>Strand</t>
  </si>
  <si>
    <t>Sequence</t>
  </si>
  <si>
    <t>TGGATAA</t>
  </si>
  <si>
    <t>GCGATAA</t>
  </si>
  <si>
    <t>GGGATAA</t>
  </si>
  <si>
    <t>TCGATAA</t>
  </si>
  <si>
    <t>TF-binding motif</t>
  </si>
  <si>
    <t>SM cluster product</t>
  </si>
  <si>
    <t>SM cluster</t>
  </si>
  <si>
    <t>Gene function</t>
  </si>
  <si>
    <t>Interpro domains</t>
  </si>
  <si>
    <t>Molecular function (DH dehydrogenase; GH carbohydrase; HM histone modification; MO monooxidase; PK protein kinase; SM secondary metabolite; TF transcription factor; TP transporter)</t>
  </si>
  <si>
    <t>Secreted proteins (SP; SSP; NCSP; SNCS)</t>
  </si>
  <si>
    <t>The motif [G/T][C/G]GATAA is found at least once in 1 Kb upstream of the CDS. Details in sheet 'Promotor motif'.</t>
  </si>
  <si>
    <r>
      <t>Table S2. Differentially regulated genes in ∆</t>
    </r>
    <r>
      <rPr>
        <b/>
        <i/>
        <sz val="12"/>
        <color theme="1"/>
        <rFont val="Times New Roman"/>
        <family val="1"/>
      </rPr>
      <t>csm1</t>
    </r>
    <r>
      <rPr>
        <b/>
        <sz val="12"/>
        <color theme="1"/>
        <rFont val="Times New Roman"/>
        <family val="1"/>
      </rPr>
      <t xml:space="preserve"> compared to the WT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</si>
</sst>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i/>
      <sz val="11"/>
      <color theme="1"/>
      <name val="Calibri"/>
      <family val="2"/>
    </font>
    <font>
      <sz val="11"/>
      <color rgb="FFFFFFCC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rgb="FF000000"/>
      <name val="Calibri"/>
      <family val="2"/>
    </font>
    <font>
      <b/>
      <i/>
      <sz val="11"/>
      <name val="Calibri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rgb="FFDDD9C4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0F0F0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rgb="FF76933C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FABF8F"/>
        <bgColor rgb="FF000000"/>
      </patternFill>
    </fill>
    <fill>
      <patternFill patternType="solid">
        <fgColor rgb="FFE26B0A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rgb="FF538DD5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4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horizontal="left"/>
    </xf>
    <xf numFmtId="0" fontId="4" fillId="7" borderId="4" xfId="0" applyFont="1" applyFill="1" applyBorder="1" applyAlignment="1">
      <alignment horizontal="left"/>
    </xf>
    <xf numFmtId="0" fontId="4" fillId="8" borderId="4" xfId="0" applyFont="1" applyFill="1" applyBorder="1" applyAlignment="1">
      <alignment horizontal="left"/>
    </xf>
    <xf numFmtId="0" fontId="4" fillId="9" borderId="6" xfId="0" applyFont="1" applyFill="1" applyBorder="1" applyAlignment="1">
      <alignment horizontal="left"/>
    </xf>
    <xf numFmtId="0" fontId="4" fillId="10" borderId="0" xfId="0" applyFont="1" applyFill="1" applyBorder="1" applyAlignment="1">
      <alignment horizontal="left"/>
    </xf>
    <xf numFmtId="0" fontId="4" fillId="11" borderId="6" xfId="0" applyFont="1" applyFill="1" applyBorder="1" applyAlignment="1">
      <alignment horizontal="left"/>
    </xf>
    <xf numFmtId="0" fontId="2" fillId="12" borderId="0" xfId="0" applyFont="1" applyFill="1" applyBorder="1" applyAlignment="1">
      <alignment vertical="center"/>
    </xf>
    <xf numFmtId="0" fontId="4" fillId="13" borderId="0" xfId="0" applyFont="1" applyFill="1" applyBorder="1" applyAlignment="1">
      <alignment horizontal="left" vertical="center"/>
    </xf>
    <xf numFmtId="0" fontId="4" fillId="14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2" fontId="3" fillId="2" borderId="4" xfId="0" applyNumberFormat="1" applyFont="1" applyFill="1" applyBorder="1"/>
    <xf numFmtId="2" fontId="3" fillId="2" borderId="0" xfId="0" applyNumberFormat="1" applyFont="1" applyFill="1" applyBorder="1"/>
    <xf numFmtId="2" fontId="3" fillId="3" borderId="4" xfId="0" applyNumberFormat="1" applyFont="1" applyFill="1" applyBorder="1"/>
    <xf numFmtId="2" fontId="3" fillId="3" borderId="0" xfId="0" applyNumberFormat="1" applyFont="1" applyFill="1" applyBorder="1"/>
    <xf numFmtId="2" fontId="3" fillId="4" borderId="4" xfId="0" applyNumberFormat="1" applyFont="1" applyFill="1" applyBorder="1"/>
    <xf numFmtId="2" fontId="3" fillId="4" borderId="0" xfId="0" applyNumberFormat="1" applyFont="1" applyFill="1" applyBorder="1"/>
    <xf numFmtId="2" fontId="3" fillId="4" borderId="5" xfId="0" applyNumberFormat="1" applyFont="1" applyFill="1" applyBorder="1"/>
    <xf numFmtId="0" fontId="3" fillId="0" borderId="5" xfId="0" applyFont="1" applyFill="1" applyBorder="1"/>
    <xf numFmtId="0" fontId="1" fillId="0" borderId="0" xfId="0" applyFont="1"/>
    <xf numFmtId="0" fontId="1" fillId="0" borderId="0" xfId="0" applyFont="1" applyAlignment="1"/>
    <xf numFmtId="0" fontId="0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0" fillId="16" borderId="0" xfId="0" applyFill="1" applyBorder="1" applyAlignment="1">
      <alignment horizontal="left"/>
    </xf>
    <xf numFmtId="0" fontId="0" fillId="0" borderId="0" xfId="0" applyFill="1"/>
    <xf numFmtId="0" fontId="0" fillId="17" borderId="0" xfId="0" applyFill="1" applyBorder="1" applyAlignment="1">
      <alignment horizontal="left"/>
    </xf>
    <xf numFmtId="0" fontId="0" fillId="18" borderId="0" xfId="0" applyFill="1" applyBorder="1" applyAlignment="1">
      <alignment horizontal="left"/>
    </xf>
    <xf numFmtId="0" fontId="3" fillId="16" borderId="0" xfId="0" applyFont="1" applyFill="1" applyBorder="1" applyAlignment="1">
      <alignment horizontal="left"/>
    </xf>
    <xf numFmtId="0" fontId="3" fillId="19" borderId="0" xfId="0" applyFont="1" applyFill="1" applyBorder="1" applyAlignment="1">
      <alignment horizontal="left"/>
    </xf>
    <xf numFmtId="0" fontId="0" fillId="19" borderId="0" xfId="0" applyFill="1" applyBorder="1" applyAlignment="1">
      <alignment horizontal="left"/>
    </xf>
    <xf numFmtId="0" fontId="3" fillId="18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7" fillId="0" borderId="0" xfId="0" applyFont="1" applyFill="1"/>
    <xf numFmtId="2" fontId="3" fillId="2" borderId="0" xfId="0" applyNumberFormat="1" applyFont="1" applyFill="1" applyBorder="1" applyAlignment="1">
      <alignment vertical="center"/>
    </xf>
    <xf numFmtId="2" fontId="3" fillId="0" borderId="4" xfId="0" applyNumberFormat="1" applyFont="1" applyFill="1" applyBorder="1"/>
    <xf numFmtId="2" fontId="3" fillId="0" borderId="0" xfId="0" applyNumberFormat="1" applyFont="1" applyFill="1" applyBorder="1"/>
    <xf numFmtId="2" fontId="3" fillId="0" borderId="5" xfId="0" applyNumberFormat="1" applyFont="1" applyFill="1" applyBorder="1"/>
    <xf numFmtId="2" fontId="0" fillId="0" borderId="0" xfId="0" applyNumberFormat="1" applyFill="1"/>
    <xf numFmtId="2" fontId="0" fillId="0" borderId="0" xfId="0" applyNumberFormat="1"/>
    <xf numFmtId="0" fontId="1" fillId="0" borderId="0" xfId="0" applyFont="1" applyFill="1" applyAlignment="1"/>
    <xf numFmtId="0" fontId="0" fillId="16" borderId="0" xfId="0" applyFont="1" applyFill="1" applyBorder="1" applyAlignment="1">
      <alignment vertical="center"/>
    </xf>
    <xf numFmtId="0" fontId="0" fillId="19" borderId="0" xfId="0" applyFont="1" applyFill="1" applyBorder="1" applyAlignment="1">
      <alignment vertical="center"/>
    </xf>
    <xf numFmtId="0" fontId="0" fillId="18" borderId="0" xfId="0" applyFont="1" applyFill="1" applyBorder="1" applyAlignment="1">
      <alignment vertical="center"/>
    </xf>
    <xf numFmtId="0" fontId="0" fillId="17" borderId="0" xfId="0" applyFont="1" applyFill="1" applyBorder="1" applyAlignment="1">
      <alignment vertical="center"/>
    </xf>
    <xf numFmtId="0" fontId="7" fillId="19" borderId="0" xfId="0" applyFont="1" applyFill="1" applyBorder="1" applyAlignment="1">
      <alignment horizontal="left" vertical="center"/>
    </xf>
    <xf numFmtId="0" fontId="7" fillId="18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wrapText="1"/>
    </xf>
    <xf numFmtId="2" fontId="8" fillId="2" borderId="1" xfId="0" applyNumberFormat="1" applyFont="1" applyFill="1" applyBorder="1"/>
    <xf numFmtId="2" fontId="8" fillId="2" borderId="2" xfId="0" applyNumberFormat="1" applyFont="1" applyFill="1" applyBorder="1"/>
    <xf numFmtId="2" fontId="8" fillId="3" borderId="1" xfId="0" applyNumberFormat="1" applyFont="1" applyFill="1" applyBorder="1"/>
    <xf numFmtId="2" fontId="8" fillId="3" borderId="2" xfId="0" applyNumberFormat="1" applyFont="1" applyFill="1" applyBorder="1"/>
    <xf numFmtId="2" fontId="8" fillId="4" borderId="1" xfId="0" applyNumberFormat="1" applyFont="1" applyFill="1" applyBorder="1"/>
    <xf numFmtId="2" fontId="8" fillId="4" borderId="2" xfId="0" applyNumberFormat="1" applyFont="1" applyFill="1" applyBorder="1"/>
    <xf numFmtId="2" fontId="8" fillId="4" borderId="3" xfId="0" applyNumberFormat="1" applyFont="1" applyFill="1" applyBorder="1"/>
    <xf numFmtId="0" fontId="1" fillId="0" borderId="0" xfId="0" applyFont="1" applyFill="1"/>
    <xf numFmtId="0" fontId="1" fillId="0" borderId="0" xfId="0" applyFont="1" applyAlignment="1">
      <alignment horizontal="center" vertical="center" textRotation="90"/>
    </xf>
    <xf numFmtId="0" fontId="1" fillId="15" borderId="0" xfId="0" applyFont="1" applyFill="1" applyAlignment="1">
      <alignment horizontal="center" vertical="center" textRotation="90"/>
    </xf>
    <xf numFmtId="0" fontId="1" fillId="0" borderId="0" xfId="0" applyFont="1" applyAlignment="1">
      <alignment horizontal="center" textRotation="90"/>
    </xf>
    <xf numFmtId="0" fontId="1" fillId="15" borderId="0" xfId="0" applyFont="1" applyFill="1" applyAlignment="1">
      <alignment horizontal="center" wrapText="1"/>
    </xf>
    <xf numFmtId="0" fontId="14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Ffuj_Csm1_.GT..CG.GATAA_promoter.1kb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312"/>
  <sheetViews>
    <sheetView tabSelected="1" workbookViewId="0">
      <pane xSplit="1" ySplit="3" topLeftCell="B4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1" max="2" width="11.42578125" style="33"/>
    <col min="3" max="3" width="29.7109375" style="33" customWidth="1"/>
    <col min="4" max="4" width="45.85546875" style="33" customWidth="1"/>
    <col min="5" max="7" width="11.42578125" customWidth="1"/>
    <col min="8" max="25" width="10.7109375" hidden="1" customWidth="1"/>
    <col min="26" max="28" width="12.7109375" customWidth="1"/>
    <col min="29" max="29" width="14.85546875" style="33" customWidth="1"/>
    <col min="30" max="30" width="11.42578125" style="33"/>
  </cols>
  <sheetData>
    <row r="1" spans="1:39" ht="15.75" x14ac:dyDescent="0.25">
      <c r="A1" s="71" t="s">
        <v>8489</v>
      </c>
    </row>
    <row r="3" spans="1:39" s="27" customFormat="1" x14ac:dyDescent="0.25">
      <c r="A3" s="1" t="s">
        <v>0</v>
      </c>
      <c r="B3" s="1" t="s">
        <v>8481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59" t="s">
        <v>4118</v>
      </c>
      <c r="I3" s="60" t="s">
        <v>4119</v>
      </c>
      <c r="J3" s="61" t="s">
        <v>4120</v>
      </c>
      <c r="K3" s="62" t="s">
        <v>4121</v>
      </c>
      <c r="L3" s="63" t="s">
        <v>4122</v>
      </c>
      <c r="M3" s="64" t="s">
        <v>4123</v>
      </c>
      <c r="N3" s="59" t="s">
        <v>4175</v>
      </c>
      <c r="O3" s="59" t="s">
        <v>4176</v>
      </c>
      <c r="P3" s="61" t="s">
        <v>4177</v>
      </c>
      <c r="Q3" s="62" t="s">
        <v>4178</v>
      </c>
      <c r="R3" s="63" t="s">
        <v>4179</v>
      </c>
      <c r="S3" s="65" t="s">
        <v>4180</v>
      </c>
      <c r="T3" s="2" t="s">
        <v>4102</v>
      </c>
      <c r="U3" s="3" t="s">
        <v>4103</v>
      </c>
      <c r="V3" s="4" t="s">
        <v>4104</v>
      </c>
      <c r="W3" s="2" t="s">
        <v>4107</v>
      </c>
      <c r="X3" s="5" t="s">
        <v>4108</v>
      </c>
      <c r="Y3" s="4" t="s">
        <v>4106</v>
      </c>
      <c r="Z3" s="6" t="s">
        <v>4105</v>
      </c>
      <c r="AA3" s="7" t="s">
        <v>4109</v>
      </c>
      <c r="AB3" s="8" t="s">
        <v>4110</v>
      </c>
      <c r="AC3" s="66"/>
      <c r="AD3" s="66"/>
    </row>
    <row r="4" spans="1:39" x14ac:dyDescent="0.25">
      <c r="A4" s="18" t="s">
        <v>1588</v>
      </c>
      <c r="B4" s="18" t="s">
        <v>8473</v>
      </c>
      <c r="C4" s="18" t="s">
        <v>1591</v>
      </c>
      <c r="D4" s="18" t="s">
        <v>1592</v>
      </c>
      <c r="E4" s="18"/>
      <c r="F4" s="18"/>
      <c r="G4" s="18"/>
      <c r="H4" s="19">
        <v>4.4141417216081598</v>
      </c>
      <c r="I4" s="20">
        <v>5.2065668905804703</v>
      </c>
      <c r="J4" s="21">
        <v>4.5185906152709698</v>
      </c>
      <c r="K4" s="22">
        <v>4.9136829849947903</v>
      </c>
      <c r="L4" s="23">
        <v>14.4354883592106</v>
      </c>
      <c r="M4" s="24">
        <v>13.727859216154</v>
      </c>
      <c r="N4" s="19">
        <v>10.2690587432317</v>
      </c>
      <c r="O4" s="20">
        <v>6.0079391430427096</v>
      </c>
      <c r="P4" s="21">
        <v>4.3516100911306799</v>
      </c>
      <c r="Q4" s="22">
        <v>5.1862548552228098</v>
      </c>
      <c r="R4" s="23">
        <v>4.4176387838989601</v>
      </c>
      <c r="S4" s="25">
        <v>4.3522099719180103</v>
      </c>
      <c r="T4" s="45">
        <v>4.8103543060943146</v>
      </c>
      <c r="U4" s="22">
        <v>4.7161368001328796</v>
      </c>
      <c r="V4" s="24">
        <v>14.0816737876823</v>
      </c>
      <c r="W4" s="20">
        <v>8.1384989431372041</v>
      </c>
      <c r="X4" s="22">
        <v>4.7689324731767453</v>
      </c>
      <c r="Y4" s="24">
        <v>4.3849243779084848</v>
      </c>
      <c r="Z4" s="46">
        <v>-3.3281446370428895</v>
      </c>
      <c r="AA4" s="47">
        <v>-5.2795673043865676E-2</v>
      </c>
      <c r="AB4" s="48">
        <v>9.6967494097738154</v>
      </c>
      <c r="AC4" s="49"/>
      <c r="AD4" s="49"/>
      <c r="AE4" s="50"/>
      <c r="AF4" s="50"/>
      <c r="AG4" s="50"/>
      <c r="AH4" s="50"/>
      <c r="AI4" s="50"/>
      <c r="AJ4" s="50"/>
      <c r="AK4" s="50"/>
      <c r="AL4" s="50"/>
      <c r="AM4" s="50"/>
    </row>
    <row r="5" spans="1:39" x14ac:dyDescent="0.25">
      <c r="A5" s="18" t="s">
        <v>1677</v>
      </c>
      <c r="B5" s="18" t="s">
        <v>8473</v>
      </c>
      <c r="C5" s="18" t="s">
        <v>1679</v>
      </c>
      <c r="D5" s="18" t="s">
        <v>1680</v>
      </c>
      <c r="E5" s="18" t="s">
        <v>4092</v>
      </c>
      <c r="F5" s="18"/>
      <c r="G5" s="18"/>
      <c r="H5" s="19">
        <v>7.8080382346239796</v>
      </c>
      <c r="I5" s="20">
        <v>8.2937471503676097</v>
      </c>
      <c r="J5" s="21">
        <v>7.1193767172030196</v>
      </c>
      <c r="K5" s="22">
        <v>7.1325433762993704</v>
      </c>
      <c r="L5" s="23">
        <v>14.1865564680611</v>
      </c>
      <c r="M5" s="24">
        <v>13.7472191402676</v>
      </c>
      <c r="N5" s="19">
        <v>10.549296550338299</v>
      </c>
      <c r="O5" s="20">
        <v>7.1253392277840097</v>
      </c>
      <c r="P5" s="21">
        <v>5.4695716201372502</v>
      </c>
      <c r="Q5" s="22">
        <v>5.6594949812657003</v>
      </c>
      <c r="R5" s="23">
        <v>6.3985980235855102</v>
      </c>
      <c r="S5" s="25">
        <v>6.6697290380954302</v>
      </c>
      <c r="T5" s="45">
        <v>8.0508926924957951</v>
      </c>
      <c r="U5" s="22">
        <v>7.125960046751195</v>
      </c>
      <c r="V5" s="24">
        <v>13.966887804164351</v>
      </c>
      <c r="W5" s="20">
        <v>8.8373178890611541</v>
      </c>
      <c r="X5" s="22">
        <v>5.5645333007014752</v>
      </c>
      <c r="Y5" s="24">
        <v>6.5341635308404697</v>
      </c>
      <c r="Z5" s="46">
        <v>-0.78642519656535903</v>
      </c>
      <c r="AA5" s="47">
        <v>1.5614267460497198</v>
      </c>
      <c r="AB5" s="48">
        <v>7.4327242733238812</v>
      </c>
      <c r="AC5" s="49"/>
      <c r="AD5" s="49"/>
      <c r="AE5" s="50"/>
      <c r="AF5" s="50"/>
      <c r="AG5" s="50"/>
      <c r="AH5" s="50"/>
      <c r="AI5" s="50"/>
      <c r="AJ5" s="50"/>
      <c r="AK5" s="50"/>
      <c r="AL5" s="50"/>
      <c r="AM5" s="50"/>
    </row>
    <row r="6" spans="1:39" x14ac:dyDescent="0.25">
      <c r="A6" s="18" t="s">
        <v>1593</v>
      </c>
      <c r="B6" s="18" t="s">
        <v>4015</v>
      </c>
      <c r="C6" s="18" t="s">
        <v>1010</v>
      </c>
      <c r="D6" s="18" t="s">
        <v>1595</v>
      </c>
      <c r="E6" s="18" t="s">
        <v>4088</v>
      </c>
      <c r="F6" s="18" t="s">
        <v>46</v>
      </c>
      <c r="G6" s="18"/>
      <c r="H6" s="19">
        <v>4.2934593773492997</v>
      </c>
      <c r="I6" s="20">
        <v>5.3969178980950296</v>
      </c>
      <c r="J6" s="21">
        <v>5.5188129088153399</v>
      </c>
      <c r="K6" s="22">
        <v>4.8334408094120498</v>
      </c>
      <c r="L6" s="23">
        <v>15.2514761866139</v>
      </c>
      <c r="M6" s="24">
        <v>15.0006549988233</v>
      </c>
      <c r="N6" s="19">
        <v>11.8854940748235</v>
      </c>
      <c r="O6" s="20">
        <v>5.5355286728772999</v>
      </c>
      <c r="P6" s="21">
        <v>4.1721163409829902</v>
      </c>
      <c r="Q6" s="22">
        <v>5.74007965044028</v>
      </c>
      <c r="R6" s="23">
        <v>6.2651692382128497</v>
      </c>
      <c r="S6" s="25">
        <v>5.49435500978334</v>
      </c>
      <c r="T6" s="45">
        <v>4.8451886377221651</v>
      </c>
      <c r="U6" s="22">
        <v>5.1761268591136949</v>
      </c>
      <c r="V6" s="24">
        <v>15.1260655927186</v>
      </c>
      <c r="W6" s="20">
        <v>8.7105113738503999</v>
      </c>
      <c r="X6" s="22">
        <v>4.9560979957116356</v>
      </c>
      <c r="Y6" s="24">
        <v>5.8797621239980948</v>
      </c>
      <c r="Z6" s="46">
        <v>-3.8653227361282347</v>
      </c>
      <c r="AA6" s="47">
        <v>0.22002886340205929</v>
      </c>
      <c r="AB6" s="48">
        <v>9.2463034687205052</v>
      </c>
      <c r="AC6" s="49"/>
      <c r="AD6" s="49"/>
      <c r="AE6" s="50"/>
      <c r="AF6" s="50"/>
      <c r="AG6" s="50"/>
      <c r="AH6" s="50"/>
      <c r="AI6" s="50"/>
      <c r="AJ6" s="50"/>
      <c r="AK6" s="50"/>
      <c r="AL6" s="50"/>
      <c r="AM6" s="50"/>
    </row>
    <row r="7" spans="1:39" x14ac:dyDescent="0.25">
      <c r="A7" s="18" t="s">
        <v>1596</v>
      </c>
      <c r="B7" s="18" t="s">
        <v>4015</v>
      </c>
      <c r="C7" s="18" t="s">
        <v>1598</v>
      </c>
      <c r="D7" s="18" t="s">
        <v>170</v>
      </c>
      <c r="E7" s="18" t="s">
        <v>4088</v>
      </c>
      <c r="F7" s="18"/>
      <c r="G7" s="18"/>
      <c r="H7" s="19">
        <v>4.21691015322246</v>
      </c>
      <c r="I7" s="20">
        <v>5.4360454341186903</v>
      </c>
      <c r="J7" s="21">
        <v>4.5519918274072104</v>
      </c>
      <c r="K7" s="22">
        <v>4.6926458520008802</v>
      </c>
      <c r="L7" s="23">
        <v>14.8647369144075</v>
      </c>
      <c r="M7" s="24">
        <v>14.5245196599903</v>
      </c>
      <c r="N7" s="19">
        <v>11.079322546790699</v>
      </c>
      <c r="O7" s="20">
        <v>5.2298369268368097</v>
      </c>
      <c r="P7" s="21">
        <v>4.5565048604218896</v>
      </c>
      <c r="Q7" s="22">
        <v>5.3649705395167304</v>
      </c>
      <c r="R7" s="23">
        <v>4.3731443827506604</v>
      </c>
      <c r="S7" s="25">
        <v>4.0073016915961004</v>
      </c>
      <c r="T7" s="45">
        <v>4.8264777936705752</v>
      </c>
      <c r="U7" s="22">
        <v>4.6223188397040449</v>
      </c>
      <c r="V7" s="24">
        <v>14.694628287198899</v>
      </c>
      <c r="W7" s="20">
        <v>8.1545797368137549</v>
      </c>
      <c r="X7" s="22">
        <v>4.96073769996931</v>
      </c>
      <c r="Y7" s="24">
        <v>4.1902230371733804</v>
      </c>
      <c r="Z7" s="46">
        <v>-3.3281019431431798</v>
      </c>
      <c r="AA7" s="47">
        <v>-0.33841886026526513</v>
      </c>
      <c r="AB7" s="48">
        <v>10.504405250025519</v>
      </c>
      <c r="AC7" s="49"/>
      <c r="AD7" s="49"/>
      <c r="AE7" s="50"/>
      <c r="AF7" s="50"/>
      <c r="AG7" s="50"/>
      <c r="AH7" s="50"/>
      <c r="AI7" s="50"/>
      <c r="AJ7" s="50"/>
      <c r="AK7" s="50"/>
      <c r="AL7" s="50"/>
      <c r="AM7" s="50"/>
    </row>
    <row r="8" spans="1:39" x14ac:dyDescent="0.25">
      <c r="A8" s="18" t="s">
        <v>1599</v>
      </c>
      <c r="B8" s="18" t="s">
        <v>4015</v>
      </c>
      <c r="C8" s="18" t="s">
        <v>661</v>
      </c>
      <c r="D8" s="18" t="s">
        <v>170</v>
      </c>
      <c r="E8" s="18" t="s">
        <v>4088</v>
      </c>
      <c r="F8" s="18"/>
      <c r="G8" s="18"/>
      <c r="H8" s="19">
        <v>3.69039745735643</v>
      </c>
      <c r="I8" s="20">
        <v>3.6865022623141201</v>
      </c>
      <c r="J8" s="21">
        <v>3.8216883929821801</v>
      </c>
      <c r="K8" s="22">
        <v>3.7263453843212502</v>
      </c>
      <c r="L8" s="23">
        <v>13.988309456029899</v>
      </c>
      <c r="M8" s="24">
        <v>13.760796171109799</v>
      </c>
      <c r="N8" s="19">
        <v>9.9210799055290408</v>
      </c>
      <c r="O8" s="20">
        <v>3.7479761930005799</v>
      </c>
      <c r="P8" s="21">
        <v>3.91837300441001</v>
      </c>
      <c r="Q8" s="22">
        <v>3.8511780238215501</v>
      </c>
      <c r="R8" s="23">
        <v>3.8919593731337399</v>
      </c>
      <c r="S8" s="25">
        <v>4.0412342745522096</v>
      </c>
      <c r="T8" s="45">
        <v>3.6884498598352753</v>
      </c>
      <c r="U8" s="22">
        <v>3.7740168886517154</v>
      </c>
      <c r="V8" s="24">
        <v>13.874552813569849</v>
      </c>
      <c r="W8" s="20">
        <v>6.8345280492648106</v>
      </c>
      <c r="X8" s="22">
        <v>3.88477551411578</v>
      </c>
      <c r="Y8" s="24">
        <v>3.9665968238429747</v>
      </c>
      <c r="Z8" s="46">
        <v>-3.1460781894295353</v>
      </c>
      <c r="AA8" s="47">
        <v>-0.11075862546406468</v>
      </c>
      <c r="AB8" s="48">
        <v>9.9079559897268741</v>
      </c>
      <c r="AC8" s="49"/>
      <c r="AD8" s="49"/>
      <c r="AE8" s="50"/>
      <c r="AF8" s="50"/>
      <c r="AG8" s="50"/>
      <c r="AH8" s="50"/>
      <c r="AI8" s="50"/>
      <c r="AJ8" s="50"/>
      <c r="AK8" s="50"/>
      <c r="AL8" s="50"/>
      <c r="AM8" s="50"/>
    </row>
    <row r="9" spans="1:39" x14ac:dyDescent="0.25">
      <c r="A9" s="18" t="s">
        <v>1601</v>
      </c>
      <c r="B9" s="18" t="s">
        <v>4015</v>
      </c>
      <c r="C9" s="18" t="s">
        <v>1602</v>
      </c>
      <c r="D9" s="18" t="s">
        <v>1603</v>
      </c>
      <c r="E9" s="18" t="s">
        <v>4089</v>
      </c>
      <c r="F9" s="18"/>
      <c r="G9" s="18"/>
      <c r="H9" s="19">
        <v>5.1678719986668398</v>
      </c>
      <c r="I9" s="20">
        <v>5.5208230682281503</v>
      </c>
      <c r="J9" s="21">
        <v>5.1534231092049199</v>
      </c>
      <c r="K9" s="22">
        <v>5.0296673508329999</v>
      </c>
      <c r="L9" s="23">
        <v>14.782850209209601</v>
      </c>
      <c r="M9" s="24">
        <v>14.374714629023</v>
      </c>
      <c r="N9" s="19">
        <v>10.663213448103599</v>
      </c>
      <c r="O9" s="20">
        <v>6.3464836848866701</v>
      </c>
      <c r="P9" s="21">
        <v>4.7050814869364102</v>
      </c>
      <c r="Q9" s="22">
        <v>5.7377814880259503</v>
      </c>
      <c r="R9" s="23">
        <v>9.5866000580426594</v>
      </c>
      <c r="S9" s="25">
        <v>8.36713362163513</v>
      </c>
      <c r="T9" s="45">
        <v>5.344347533447495</v>
      </c>
      <c r="U9" s="22">
        <v>5.0915452300189603</v>
      </c>
      <c r="V9" s="24">
        <v>14.578782419116301</v>
      </c>
      <c r="W9" s="20">
        <v>8.5048485664951343</v>
      </c>
      <c r="X9" s="22">
        <v>5.2214314874811798</v>
      </c>
      <c r="Y9" s="24">
        <v>8.9768668398388947</v>
      </c>
      <c r="Z9" s="46">
        <v>-3.1605010330476393</v>
      </c>
      <c r="AA9" s="47">
        <v>-0.12988625746221949</v>
      </c>
      <c r="AB9" s="48">
        <v>5.6019155792774065</v>
      </c>
      <c r="AC9" s="49"/>
      <c r="AD9" s="49"/>
      <c r="AE9" s="50"/>
      <c r="AF9" s="50"/>
      <c r="AG9" s="50"/>
      <c r="AH9" s="50"/>
      <c r="AI9" s="50"/>
      <c r="AJ9" s="50"/>
      <c r="AK9" s="50"/>
      <c r="AL9" s="50"/>
      <c r="AM9" s="50"/>
    </row>
    <row r="10" spans="1:39" x14ac:dyDescent="0.25">
      <c r="A10" s="18" t="s">
        <v>1604</v>
      </c>
      <c r="B10" s="18" t="s">
        <v>8473</v>
      </c>
      <c r="C10" s="18" t="s">
        <v>11</v>
      </c>
      <c r="D10" s="18" t="s">
        <v>1606</v>
      </c>
      <c r="E10" s="18"/>
      <c r="F10" s="18"/>
      <c r="G10" s="18"/>
      <c r="H10" s="19">
        <v>4.5494411685502101</v>
      </c>
      <c r="I10" s="20">
        <v>4.2642701444190996</v>
      </c>
      <c r="J10" s="21">
        <v>4.7330536934504899</v>
      </c>
      <c r="K10" s="22">
        <v>4.2583045546498903</v>
      </c>
      <c r="L10" s="23">
        <v>14.209623346772799</v>
      </c>
      <c r="M10" s="24">
        <v>13.6573730022977</v>
      </c>
      <c r="N10" s="19">
        <v>9.9860087456814295</v>
      </c>
      <c r="O10" s="20">
        <v>4.2737629398155397</v>
      </c>
      <c r="P10" s="21">
        <v>4.0930017147875404</v>
      </c>
      <c r="Q10" s="22">
        <v>4.1640185733030401</v>
      </c>
      <c r="R10" s="23">
        <v>8.02668902581037</v>
      </c>
      <c r="S10" s="25">
        <v>5.8739971739217998</v>
      </c>
      <c r="T10" s="45">
        <v>4.4068556564846553</v>
      </c>
      <c r="U10" s="22">
        <v>4.4956791240501897</v>
      </c>
      <c r="V10" s="24">
        <v>13.933498174535249</v>
      </c>
      <c r="W10" s="20">
        <v>7.1298858427484841</v>
      </c>
      <c r="X10" s="22">
        <v>4.1285101440452898</v>
      </c>
      <c r="Y10" s="24">
        <v>6.9503430998660853</v>
      </c>
      <c r="Z10" s="46">
        <v>-2.7230301862638289</v>
      </c>
      <c r="AA10" s="47">
        <v>0.36716898000489984</v>
      </c>
      <c r="AB10" s="48">
        <v>6.9831550746691633</v>
      </c>
      <c r="AC10" s="49"/>
      <c r="AD10" s="49"/>
      <c r="AE10" s="50"/>
      <c r="AF10" s="50"/>
      <c r="AG10" s="50"/>
      <c r="AH10" s="50"/>
      <c r="AI10" s="50"/>
      <c r="AJ10" s="50"/>
      <c r="AK10" s="50"/>
      <c r="AL10" s="50"/>
      <c r="AM10" s="50"/>
    </row>
    <row r="11" spans="1:39" x14ac:dyDescent="0.25">
      <c r="A11" s="18" t="s">
        <v>1271</v>
      </c>
      <c r="B11" s="18" t="s">
        <v>8473</v>
      </c>
      <c r="C11" s="18" t="s">
        <v>1274</v>
      </c>
      <c r="D11" s="18" t="s">
        <v>1275</v>
      </c>
      <c r="E11" s="18"/>
      <c r="F11" s="18"/>
      <c r="G11" s="18"/>
      <c r="H11" s="19">
        <v>8.3763982729154005</v>
      </c>
      <c r="I11" s="20">
        <v>5.9837430629259396</v>
      </c>
      <c r="J11" s="21">
        <v>8.0281935949043692</v>
      </c>
      <c r="K11" s="22">
        <v>6.4871168504938304</v>
      </c>
      <c r="L11" s="23">
        <v>14.5897061340648</v>
      </c>
      <c r="M11" s="24">
        <v>13.949631933000401</v>
      </c>
      <c r="N11" s="19">
        <v>10.324098120941899</v>
      </c>
      <c r="O11" s="20">
        <v>4.38224513241002</v>
      </c>
      <c r="P11" s="21">
        <v>4.4005233878573504</v>
      </c>
      <c r="Q11" s="22">
        <v>4.27872198375678</v>
      </c>
      <c r="R11" s="23">
        <v>9.7951247454096606</v>
      </c>
      <c r="S11" s="25">
        <v>8.0173021320899593</v>
      </c>
      <c r="T11" s="45">
        <v>7.1800706679206705</v>
      </c>
      <c r="U11" s="22">
        <v>7.2576552226990998</v>
      </c>
      <c r="V11" s="24">
        <v>14.269669033532601</v>
      </c>
      <c r="W11" s="20">
        <v>7.3531716266759597</v>
      </c>
      <c r="X11" s="22">
        <v>4.3396226858070648</v>
      </c>
      <c r="Y11" s="24">
        <v>8.9062134387498091</v>
      </c>
      <c r="Z11" s="46">
        <v>-0.17310095875528919</v>
      </c>
      <c r="AA11" s="47">
        <v>2.918032536892035</v>
      </c>
      <c r="AB11" s="48">
        <v>5.363455594782792</v>
      </c>
      <c r="AC11" s="49"/>
      <c r="AD11" s="49"/>
      <c r="AE11" s="50"/>
      <c r="AF11" s="50"/>
      <c r="AG11" s="50"/>
      <c r="AH11" s="50"/>
      <c r="AI11" s="50"/>
      <c r="AJ11" s="50"/>
      <c r="AK11" s="50"/>
      <c r="AL11" s="50"/>
      <c r="AM11" s="50"/>
    </row>
    <row r="12" spans="1:39" x14ac:dyDescent="0.25">
      <c r="A12" s="18" t="s">
        <v>1276</v>
      </c>
      <c r="B12" s="18" t="s">
        <v>8473</v>
      </c>
      <c r="C12" s="18" t="s">
        <v>1278</v>
      </c>
      <c r="D12" s="18" t="s">
        <v>1279</v>
      </c>
      <c r="E12" s="18"/>
      <c r="F12" s="18"/>
      <c r="G12" s="18"/>
      <c r="H12" s="19">
        <v>10.7845934303162</v>
      </c>
      <c r="I12" s="20">
        <v>10.0028009706016</v>
      </c>
      <c r="J12" s="21">
        <v>10.982788222613401</v>
      </c>
      <c r="K12" s="22">
        <v>9.8002877684654308</v>
      </c>
      <c r="L12" s="23">
        <v>15.049643724308</v>
      </c>
      <c r="M12" s="24">
        <v>14.562873474278501</v>
      </c>
      <c r="N12" s="19">
        <v>11.612233263684701</v>
      </c>
      <c r="O12" s="20">
        <v>6.1105538282714296</v>
      </c>
      <c r="P12" s="21">
        <v>5.3651268441197901</v>
      </c>
      <c r="Q12" s="22">
        <v>5.3560555810103896</v>
      </c>
      <c r="R12" s="23">
        <v>12.8893010664675</v>
      </c>
      <c r="S12" s="25">
        <v>11.812118265907801</v>
      </c>
      <c r="T12" s="45">
        <v>10.393697200458899</v>
      </c>
      <c r="U12" s="22">
        <v>10.391537995539416</v>
      </c>
      <c r="V12" s="24">
        <v>14.806258599293251</v>
      </c>
      <c r="W12" s="20">
        <v>8.8613935459780642</v>
      </c>
      <c r="X12" s="22">
        <v>5.3605912125650903</v>
      </c>
      <c r="Y12" s="24">
        <v>12.350709666187651</v>
      </c>
      <c r="Z12" s="46">
        <v>1.5323036544808346</v>
      </c>
      <c r="AA12" s="47">
        <v>5.0309467829743255</v>
      </c>
      <c r="AB12" s="48">
        <v>2.4555489331056002</v>
      </c>
      <c r="AC12" s="49"/>
      <c r="AD12" s="49"/>
      <c r="AE12" s="50"/>
      <c r="AF12" s="50"/>
      <c r="AG12" s="50"/>
      <c r="AH12" s="50"/>
      <c r="AI12" s="50"/>
      <c r="AJ12" s="50"/>
      <c r="AK12" s="50"/>
      <c r="AL12" s="50"/>
      <c r="AM12" s="50"/>
    </row>
    <row r="13" spans="1:39" x14ac:dyDescent="0.25">
      <c r="A13" s="18" t="s">
        <v>1607</v>
      </c>
      <c r="B13" s="18" t="s">
        <v>4015</v>
      </c>
      <c r="C13" s="18" t="s">
        <v>11</v>
      </c>
      <c r="D13" s="18" t="s">
        <v>32</v>
      </c>
      <c r="E13" s="18"/>
      <c r="F13" s="18"/>
      <c r="G13" s="18"/>
      <c r="H13" s="19">
        <v>4.4631357846838204</v>
      </c>
      <c r="I13" s="20">
        <v>4.26577283005971</v>
      </c>
      <c r="J13" s="21">
        <v>5.3443657366695696</v>
      </c>
      <c r="K13" s="22">
        <v>4.53279188186358</v>
      </c>
      <c r="L13" s="23">
        <v>13.302183547915501</v>
      </c>
      <c r="M13" s="24">
        <v>12.6216482643415</v>
      </c>
      <c r="N13" s="19">
        <v>9.0575156218242601</v>
      </c>
      <c r="O13" s="20">
        <v>4.2345811286355399</v>
      </c>
      <c r="P13" s="21">
        <v>4.31197362873906</v>
      </c>
      <c r="Q13" s="22">
        <v>4.2725749844318104</v>
      </c>
      <c r="R13" s="23">
        <v>7.1502122819642002</v>
      </c>
      <c r="S13" s="25">
        <v>6.0686827369060898</v>
      </c>
      <c r="T13" s="45">
        <v>4.3644543073717657</v>
      </c>
      <c r="U13" s="22">
        <v>4.9385788092665752</v>
      </c>
      <c r="V13" s="24">
        <v>12.9619159061285</v>
      </c>
      <c r="W13" s="20">
        <v>6.6460483752299</v>
      </c>
      <c r="X13" s="22">
        <v>4.2922743065854352</v>
      </c>
      <c r="Y13" s="24">
        <v>6.609447509435145</v>
      </c>
      <c r="Z13" s="46">
        <v>-2.2815940678581343</v>
      </c>
      <c r="AA13" s="47">
        <v>0.64630450268114004</v>
      </c>
      <c r="AB13" s="48">
        <v>6.3524683966933546</v>
      </c>
      <c r="AC13" s="49"/>
      <c r="AD13" s="49"/>
      <c r="AE13" s="50"/>
      <c r="AF13" s="50"/>
      <c r="AG13" s="50"/>
      <c r="AH13" s="50"/>
      <c r="AI13" s="50"/>
      <c r="AJ13" s="50"/>
      <c r="AK13" s="50"/>
      <c r="AL13" s="50"/>
      <c r="AM13" s="50"/>
    </row>
    <row r="14" spans="1:39" x14ac:dyDescent="0.25">
      <c r="A14" s="18" t="s">
        <v>1280</v>
      </c>
      <c r="B14" s="18" t="s">
        <v>4015</v>
      </c>
      <c r="C14" s="18" t="s">
        <v>1282</v>
      </c>
      <c r="D14" s="18" t="s">
        <v>1283</v>
      </c>
      <c r="E14" s="18"/>
      <c r="F14" s="18"/>
      <c r="G14" s="18" t="s">
        <v>409</v>
      </c>
      <c r="H14" s="19">
        <v>7.6524964562029503</v>
      </c>
      <c r="I14" s="20">
        <v>6.0125107918183902</v>
      </c>
      <c r="J14" s="21">
        <v>7.7714865514915301</v>
      </c>
      <c r="K14" s="22">
        <v>6.3591606193412797</v>
      </c>
      <c r="L14" s="23">
        <v>13.862524136678299</v>
      </c>
      <c r="M14" s="24">
        <v>12.9514319478058</v>
      </c>
      <c r="N14" s="19">
        <v>9.9378602233755196</v>
      </c>
      <c r="O14" s="20">
        <v>4.1762846753220799</v>
      </c>
      <c r="P14" s="21">
        <v>4.2925149916365299</v>
      </c>
      <c r="Q14" s="22">
        <v>4.4626622664539397</v>
      </c>
      <c r="R14" s="23">
        <v>8.1656084225155894</v>
      </c>
      <c r="S14" s="25">
        <v>6.9473434417354598</v>
      </c>
      <c r="T14" s="45">
        <v>6.8325036240106698</v>
      </c>
      <c r="U14" s="22">
        <v>7.0653235854164045</v>
      </c>
      <c r="V14" s="24">
        <v>13.406978042242049</v>
      </c>
      <c r="W14" s="20">
        <v>7.0570724493487997</v>
      </c>
      <c r="X14" s="22">
        <v>4.3775886290452348</v>
      </c>
      <c r="Y14" s="24">
        <v>7.5564759321255242</v>
      </c>
      <c r="Z14" s="46">
        <v>-0.22456882533812994</v>
      </c>
      <c r="AA14" s="47">
        <v>2.6877349563711697</v>
      </c>
      <c r="AB14" s="48">
        <v>5.8505021101165244</v>
      </c>
      <c r="AC14" s="49"/>
      <c r="AD14" s="49"/>
      <c r="AE14" s="50"/>
      <c r="AF14" s="50"/>
      <c r="AG14" s="50"/>
      <c r="AH14" s="50"/>
      <c r="AI14" s="50"/>
      <c r="AJ14" s="50"/>
      <c r="AK14" s="50"/>
      <c r="AL14" s="50"/>
      <c r="AM14" s="50"/>
    </row>
    <row r="15" spans="1:39" x14ac:dyDescent="0.25">
      <c r="A15" s="18" t="s">
        <v>1681</v>
      </c>
      <c r="B15" s="18" t="s">
        <v>8473</v>
      </c>
      <c r="C15" s="18" t="s">
        <v>1682</v>
      </c>
      <c r="D15" s="18" t="s">
        <v>1683</v>
      </c>
      <c r="E15" s="18" t="s">
        <v>4088</v>
      </c>
      <c r="F15" s="18" t="s">
        <v>46</v>
      </c>
      <c r="G15" s="18"/>
      <c r="H15" s="19">
        <v>5.9253438263716598</v>
      </c>
      <c r="I15" s="20">
        <v>5.6115395925151104</v>
      </c>
      <c r="J15" s="21">
        <v>4.11099051835496</v>
      </c>
      <c r="K15" s="22">
        <v>4.2655208009305303</v>
      </c>
      <c r="L15" s="23">
        <v>7.9663320896042196</v>
      </c>
      <c r="M15" s="24">
        <v>6.6863225257890102</v>
      </c>
      <c r="N15" s="19">
        <v>4.60306456057197</v>
      </c>
      <c r="O15" s="20">
        <v>4.38349633949331</v>
      </c>
      <c r="P15" s="21">
        <v>4.0172333168262302</v>
      </c>
      <c r="Q15" s="22">
        <v>4.2845327278679797</v>
      </c>
      <c r="R15" s="23">
        <v>4.1002000047973199</v>
      </c>
      <c r="S15" s="25">
        <v>4.7503404880504103</v>
      </c>
      <c r="T15" s="45">
        <v>5.7684417094433851</v>
      </c>
      <c r="U15" s="22">
        <v>4.1882556596427456</v>
      </c>
      <c r="V15" s="24">
        <v>7.3263273076966149</v>
      </c>
      <c r="W15" s="20">
        <v>4.49328045003264</v>
      </c>
      <c r="X15" s="22">
        <v>4.1508830223471049</v>
      </c>
      <c r="Y15" s="24">
        <v>4.4252702464238656</v>
      </c>
      <c r="Z15" s="46">
        <v>1.2751612594107451</v>
      </c>
      <c r="AA15" s="47">
        <v>3.7372637295640665E-2</v>
      </c>
      <c r="AB15" s="48">
        <v>2.9010570612727493</v>
      </c>
      <c r="AC15" s="49"/>
      <c r="AD15" s="49"/>
      <c r="AE15" s="50"/>
      <c r="AF15" s="50"/>
      <c r="AG15" s="50"/>
      <c r="AH15" s="50"/>
      <c r="AI15" s="50"/>
      <c r="AJ15" s="50"/>
      <c r="AK15" s="50"/>
      <c r="AL15" s="50"/>
      <c r="AM15" s="50"/>
    </row>
    <row r="16" spans="1:39" x14ac:dyDescent="0.25">
      <c r="A16" s="18" t="s">
        <v>3157</v>
      </c>
      <c r="B16" s="18" t="s">
        <v>4015</v>
      </c>
      <c r="C16" s="18" t="s">
        <v>786</v>
      </c>
      <c r="D16" s="18" t="s">
        <v>1047</v>
      </c>
      <c r="E16" s="18" t="s">
        <v>4151</v>
      </c>
      <c r="F16" s="18"/>
      <c r="G16" s="18" t="s">
        <v>44</v>
      </c>
      <c r="H16" s="19">
        <v>5.6569920413992802</v>
      </c>
      <c r="I16" s="20">
        <v>5.46463369402192</v>
      </c>
      <c r="J16" s="21">
        <v>4.8003051692226002</v>
      </c>
      <c r="K16" s="22">
        <v>4.7350236296659398</v>
      </c>
      <c r="L16" s="23">
        <v>6.0247761007704801</v>
      </c>
      <c r="M16" s="24">
        <v>5.2900953039141196</v>
      </c>
      <c r="N16" s="19">
        <v>4.8254750455073498</v>
      </c>
      <c r="O16" s="20">
        <v>5.2932719642199704</v>
      </c>
      <c r="P16" s="21">
        <v>4.7728931110029196</v>
      </c>
      <c r="Q16" s="22">
        <v>5.2543875700870197</v>
      </c>
      <c r="R16" s="23">
        <v>9.0173405673612805</v>
      </c>
      <c r="S16" s="25">
        <v>8.3249934859158401</v>
      </c>
      <c r="T16" s="45">
        <v>5.5608128677106006</v>
      </c>
      <c r="U16" s="22">
        <v>4.7676643994442696</v>
      </c>
      <c r="V16" s="24">
        <v>5.6574357023422994</v>
      </c>
      <c r="W16" s="20">
        <v>5.0593735048636601</v>
      </c>
      <c r="X16" s="22">
        <v>5.0136403405449697</v>
      </c>
      <c r="Y16" s="24">
        <v>8.6711670266385603</v>
      </c>
      <c r="Z16" s="46">
        <v>0.50143936284694046</v>
      </c>
      <c r="AA16" s="47">
        <v>-0.24597594110070009</v>
      </c>
      <c r="AB16" s="48">
        <v>-3.0137313242962609</v>
      </c>
      <c r="AC16" s="49"/>
      <c r="AD16" s="49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x14ac:dyDescent="0.25">
      <c r="A17" s="18" t="s">
        <v>3158</v>
      </c>
      <c r="B17" s="18" t="s">
        <v>4015</v>
      </c>
      <c r="C17" s="18" t="s">
        <v>912</v>
      </c>
      <c r="D17" s="18" t="s">
        <v>78</v>
      </c>
      <c r="E17" s="18"/>
      <c r="F17" s="18"/>
      <c r="G17" s="18"/>
      <c r="H17" s="19">
        <v>12.6390591796364</v>
      </c>
      <c r="I17" s="20">
        <v>12.81941421708</v>
      </c>
      <c r="J17" s="21">
        <v>13.199288459103601</v>
      </c>
      <c r="K17" s="22">
        <v>13.0673068116474</v>
      </c>
      <c r="L17" s="23">
        <v>12.713127474670101</v>
      </c>
      <c r="M17" s="24">
        <v>11.161378017189</v>
      </c>
      <c r="N17" s="19">
        <v>14.084878265640199</v>
      </c>
      <c r="O17" s="20">
        <v>14.2891481919025</v>
      </c>
      <c r="P17" s="21">
        <v>14.0045295185193</v>
      </c>
      <c r="Q17" s="22">
        <v>14.262993019771001</v>
      </c>
      <c r="R17" s="23">
        <v>14.3276504858434</v>
      </c>
      <c r="S17" s="25">
        <v>14.561789647463799</v>
      </c>
      <c r="T17" s="45">
        <v>12.7292366983582</v>
      </c>
      <c r="U17" s="22">
        <v>13.1332976353755</v>
      </c>
      <c r="V17" s="24">
        <v>11.93725274592955</v>
      </c>
      <c r="W17" s="20">
        <v>14.187013228771349</v>
      </c>
      <c r="X17" s="22">
        <v>14.13376126914515</v>
      </c>
      <c r="Y17" s="24">
        <v>14.444720066653598</v>
      </c>
      <c r="Z17" s="46">
        <v>-1.4577765304131489</v>
      </c>
      <c r="AA17" s="47">
        <v>-1.00046363376965</v>
      </c>
      <c r="AB17" s="48">
        <v>-2.5074673207240483</v>
      </c>
      <c r="AC17" s="49"/>
      <c r="AD17" s="49"/>
      <c r="AE17" s="50"/>
      <c r="AF17" s="50"/>
      <c r="AG17" s="50"/>
      <c r="AH17" s="50"/>
      <c r="AI17" s="50"/>
      <c r="AJ17" s="50"/>
      <c r="AK17" s="50"/>
      <c r="AL17" s="50"/>
      <c r="AM17" s="50"/>
    </row>
    <row r="18" spans="1:39" x14ac:dyDescent="0.25">
      <c r="A18" s="18" t="s">
        <v>3159</v>
      </c>
      <c r="B18" s="18" t="s">
        <v>8473</v>
      </c>
      <c r="C18" s="18" t="s">
        <v>11</v>
      </c>
      <c r="D18" s="18" t="s">
        <v>792</v>
      </c>
      <c r="E18" s="18" t="s">
        <v>4092</v>
      </c>
      <c r="F18" s="18"/>
      <c r="G18" s="18"/>
      <c r="H18" s="19">
        <v>9.6240854025431801</v>
      </c>
      <c r="I18" s="20">
        <v>9.2703038995414904</v>
      </c>
      <c r="J18" s="21">
        <v>9.9198740820562001</v>
      </c>
      <c r="K18" s="22">
        <v>9.5775850095587902</v>
      </c>
      <c r="L18" s="23">
        <v>9.7508330755788606</v>
      </c>
      <c r="M18" s="24">
        <v>6.5776810394821101</v>
      </c>
      <c r="N18" s="19">
        <v>11.2531191317464</v>
      </c>
      <c r="O18" s="20">
        <v>11.387050455244101</v>
      </c>
      <c r="P18" s="21">
        <v>10.923276997966701</v>
      </c>
      <c r="Q18" s="22">
        <v>11.0913391387204</v>
      </c>
      <c r="R18" s="23">
        <v>11.647441232490699</v>
      </c>
      <c r="S18" s="25">
        <v>11.023724386048899</v>
      </c>
      <c r="T18" s="45">
        <v>9.4471946510423344</v>
      </c>
      <c r="U18" s="22">
        <v>9.7487295458074961</v>
      </c>
      <c r="V18" s="24">
        <v>8.1642570575304845</v>
      </c>
      <c r="W18" s="20">
        <v>11.320084793495251</v>
      </c>
      <c r="X18" s="22">
        <v>11.007308068343551</v>
      </c>
      <c r="Y18" s="24">
        <v>11.335582809269798</v>
      </c>
      <c r="Z18" s="46">
        <v>-1.872890142452917</v>
      </c>
      <c r="AA18" s="47">
        <v>-1.2585785225360553</v>
      </c>
      <c r="AB18" s="48">
        <v>-3.1713257517393139</v>
      </c>
      <c r="AC18" s="49"/>
      <c r="AD18" s="49"/>
      <c r="AE18" s="50"/>
      <c r="AF18" s="50"/>
      <c r="AG18" s="50"/>
      <c r="AH18" s="50"/>
      <c r="AI18" s="50"/>
      <c r="AJ18" s="50"/>
      <c r="AK18" s="50"/>
      <c r="AL18" s="50"/>
      <c r="AM18" s="50"/>
    </row>
    <row r="19" spans="1:39" x14ac:dyDescent="0.25">
      <c r="A19" s="18" t="s">
        <v>2128</v>
      </c>
      <c r="B19" s="18" t="s">
        <v>4015</v>
      </c>
      <c r="C19" s="18" t="s">
        <v>2129</v>
      </c>
      <c r="D19" s="18" t="s">
        <v>2130</v>
      </c>
      <c r="E19" s="18"/>
      <c r="F19" s="18"/>
      <c r="G19" s="18" t="s">
        <v>94</v>
      </c>
      <c r="H19" s="19">
        <v>10.180421264563901</v>
      </c>
      <c r="I19" s="20">
        <v>9.7480048140909492</v>
      </c>
      <c r="J19" s="21">
        <v>10.038510779944399</v>
      </c>
      <c r="K19" s="22">
        <v>9.6067205872795096</v>
      </c>
      <c r="L19" s="23">
        <v>9.9599497988194408</v>
      </c>
      <c r="M19" s="24">
        <v>9.2753280969660796</v>
      </c>
      <c r="N19" s="19">
        <v>11.9475911356112</v>
      </c>
      <c r="O19" s="20">
        <v>12.7018114579294</v>
      </c>
      <c r="P19" s="21">
        <v>12.8576783779491</v>
      </c>
      <c r="Q19" s="22">
        <v>13.1633780888987</v>
      </c>
      <c r="R19" s="23">
        <v>13.787178641912501</v>
      </c>
      <c r="S19" s="25">
        <v>14.1203680676284</v>
      </c>
      <c r="T19" s="45">
        <v>9.9642130393274257</v>
      </c>
      <c r="U19" s="22">
        <v>9.8226156836119536</v>
      </c>
      <c r="V19" s="24">
        <v>9.6176389478927611</v>
      </c>
      <c r="W19" s="20">
        <v>12.3247012967703</v>
      </c>
      <c r="X19" s="22">
        <v>13.0105282334239</v>
      </c>
      <c r="Y19" s="24">
        <v>13.953773354770451</v>
      </c>
      <c r="Z19" s="46">
        <v>-2.3604882574428743</v>
      </c>
      <c r="AA19" s="47">
        <v>-3.1879125498119461</v>
      </c>
      <c r="AB19" s="48">
        <v>-4.3361344068776901</v>
      </c>
      <c r="AC19" s="49"/>
      <c r="AD19" s="49"/>
      <c r="AE19" s="50"/>
      <c r="AF19" s="50"/>
      <c r="AG19" s="50"/>
      <c r="AH19" s="50"/>
      <c r="AI19" s="50"/>
      <c r="AJ19" s="50"/>
      <c r="AK19" s="50"/>
      <c r="AL19" s="50"/>
      <c r="AM19" s="50"/>
    </row>
    <row r="20" spans="1:39" x14ac:dyDescent="0.25">
      <c r="A20" s="18" t="s">
        <v>3160</v>
      </c>
      <c r="B20" s="18" t="s">
        <v>4015</v>
      </c>
      <c r="C20" s="18" t="s">
        <v>11</v>
      </c>
      <c r="D20" s="18" t="s">
        <v>1575</v>
      </c>
      <c r="E20" s="18"/>
      <c r="F20" s="18"/>
      <c r="G20" s="18"/>
      <c r="H20" s="19">
        <v>11.8294232991235</v>
      </c>
      <c r="I20" s="20">
        <v>12.1617360771319</v>
      </c>
      <c r="J20" s="21">
        <v>12.215388054709599</v>
      </c>
      <c r="K20" s="22">
        <v>11.777198627578899</v>
      </c>
      <c r="L20" s="23">
        <v>11.203363691925899</v>
      </c>
      <c r="M20" s="24">
        <v>10.256337512869599</v>
      </c>
      <c r="N20" s="19">
        <v>12.597017102381001</v>
      </c>
      <c r="O20" s="20">
        <v>13.434557081114001</v>
      </c>
      <c r="P20" s="21">
        <v>13.358118302789</v>
      </c>
      <c r="Q20" s="22">
        <v>13.625965471941001</v>
      </c>
      <c r="R20" s="23">
        <v>14.4401727619857</v>
      </c>
      <c r="S20" s="25">
        <v>14.4793726963526</v>
      </c>
      <c r="T20" s="45">
        <v>11.9955796881277</v>
      </c>
      <c r="U20" s="22">
        <v>11.996293341144249</v>
      </c>
      <c r="V20" s="24">
        <v>10.72985060239775</v>
      </c>
      <c r="W20" s="20">
        <v>13.015787091747502</v>
      </c>
      <c r="X20" s="22">
        <v>13.492041887365001</v>
      </c>
      <c r="Y20" s="24">
        <v>14.459772729169149</v>
      </c>
      <c r="Z20" s="46">
        <v>-1.0202074036198017</v>
      </c>
      <c r="AA20" s="47">
        <v>-1.4957485462207529</v>
      </c>
      <c r="AB20" s="48">
        <v>-3.7299221267713989</v>
      </c>
      <c r="AC20" s="49"/>
      <c r="AD20" s="49"/>
      <c r="AE20" s="50"/>
      <c r="AF20" s="50"/>
      <c r="AG20" s="50"/>
      <c r="AH20" s="50"/>
      <c r="AI20" s="50"/>
      <c r="AJ20" s="50"/>
      <c r="AK20" s="50"/>
      <c r="AL20" s="50"/>
      <c r="AM20" s="50"/>
    </row>
    <row r="21" spans="1:39" x14ac:dyDescent="0.25">
      <c r="A21" s="18" t="s">
        <v>395</v>
      </c>
      <c r="B21" s="18" t="s">
        <v>4015</v>
      </c>
      <c r="C21" s="18" t="s">
        <v>11</v>
      </c>
      <c r="D21" s="18"/>
      <c r="E21" s="18"/>
      <c r="F21" s="18"/>
      <c r="G21" s="18"/>
      <c r="H21" s="19">
        <v>11.790793246172599</v>
      </c>
      <c r="I21" s="20">
        <v>11.6759202834746</v>
      </c>
      <c r="J21" s="21">
        <v>12.136796834269701</v>
      </c>
      <c r="K21" s="22">
        <v>12.0322425218324</v>
      </c>
      <c r="L21" s="23">
        <v>8.1077157616884996</v>
      </c>
      <c r="M21" s="24">
        <v>6.8223901597959804</v>
      </c>
      <c r="N21" s="19">
        <v>9.1241509097328706</v>
      </c>
      <c r="O21" s="20">
        <v>9.8526904877642796</v>
      </c>
      <c r="P21" s="21">
        <v>12.162195008121399</v>
      </c>
      <c r="Q21" s="22">
        <v>12.1463523119815</v>
      </c>
      <c r="R21" s="23">
        <v>9.7195347558447107</v>
      </c>
      <c r="S21" s="25">
        <v>10.4032969778319</v>
      </c>
      <c r="T21" s="45">
        <v>11.733356764823601</v>
      </c>
      <c r="U21" s="22">
        <v>12.08451967805105</v>
      </c>
      <c r="V21" s="24">
        <v>7.4650529607422396</v>
      </c>
      <c r="W21" s="20">
        <v>9.4884206987485751</v>
      </c>
      <c r="X21" s="22">
        <v>12.15427366005145</v>
      </c>
      <c r="Y21" s="24">
        <v>10.061415866838306</v>
      </c>
      <c r="Z21" s="46">
        <v>2.2449360660750255</v>
      </c>
      <c r="AA21" s="47">
        <v>-6.9753982000399617E-2</v>
      </c>
      <c r="AB21" s="48">
        <v>-2.5963629060960667</v>
      </c>
      <c r="AC21" s="49"/>
      <c r="AD21" s="49"/>
      <c r="AE21" s="50"/>
      <c r="AF21" s="50"/>
      <c r="AG21" s="50"/>
      <c r="AH21" s="50"/>
      <c r="AI21" s="50"/>
      <c r="AJ21" s="50"/>
      <c r="AK21" s="50"/>
      <c r="AL21" s="50"/>
      <c r="AM21" s="50"/>
    </row>
    <row r="22" spans="1:39" x14ac:dyDescent="0.25">
      <c r="A22" s="18" t="s">
        <v>3161</v>
      </c>
      <c r="B22" s="18" t="s">
        <v>8473</v>
      </c>
      <c r="C22" s="18" t="s">
        <v>912</v>
      </c>
      <c r="D22" s="18" t="s">
        <v>78</v>
      </c>
      <c r="E22" s="18"/>
      <c r="F22" s="18"/>
      <c r="G22" s="18"/>
      <c r="H22" s="19">
        <v>4.3930349025202</v>
      </c>
      <c r="I22" s="20">
        <v>3.68728665867939</v>
      </c>
      <c r="J22" s="21">
        <v>3.9492441920568799</v>
      </c>
      <c r="K22" s="22">
        <v>3.64534209743162</v>
      </c>
      <c r="L22" s="23">
        <v>4.1932937024819497</v>
      </c>
      <c r="M22" s="24">
        <v>4.7557188981383902</v>
      </c>
      <c r="N22" s="19">
        <v>6.2174765493303896</v>
      </c>
      <c r="O22" s="20">
        <v>4.3131569140873696</v>
      </c>
      <c r="P22" s="21">
        <v>4.5971293189678901</v>
      </c>
      <c r="Q22" s="22">
        <v>4.5432390135042899</v>
      </c>
      <c r="R22" s="23">
        <v>8.4155541235350899</v>
      </c>
      <c r="S22" s="25">
        <v>7.7399529634345301</v>
      </c>
      <c r="T22" s="45">
        <v>4.0401607805997948</v>
      </c>
      <c r="U22" s="22">
        <v>3.7972931447442502</v>
      </c>
      <c r="V22" s="24">
        <v>4.4745063003101695</v>
      </c>
      <c r="W22" s="20">
        <v>5.2653167317088796</v>
      </c>
      <c r="X22" s="22">
        <v>4.57018416623609</v>
      </c>
      <c r="Y22" s="24">
        <v>8.0777535434848105</v>
      </c>
      <c r="Z22" s="46">
        <v>-1.2251559511090848</v>
      </c>
      <c r="AA22" s="47">
        <v>-0.77289102149183986</v>
      </c>
      <c r="AB22" s="48">
        <v>-3.603247243174641</v>
      </c>
      <c r="AC22" s="49"/>
      <c r="AD22" s="49"/>
      <c r="AE22" s="50"/>
      <c r="AF22" s="50"/>
      <c r="AG22" s="50"/>
      <c r="AH22" s="50"/>
      <c r="AI22" s="50"/>
      <c r="AJ22" s="50"/>
      <c r="AK22" s="50"/>
      <c r="AL22" s="50"/>
      <c r="AM22" s="50"/>
    </row>
    <row r="23" spans="1:39" x14ac:dyDescent="0.25">
      <c r="A23" s="18" t="s">
        <v>2131</v>
      </c>
      <c r="B23" s="18" t="s">
        <v>4015</v>
      </c>
      <c r="C23" s="18" t="s">
        <v>11</v>
      </c>
      <c r="D23" s="18"/>
      <c r="E23" s="18"/>
      <c r="F23" s="18"/>
      <c r="G23" s="18" t="s">
        <v>94</v>
      </c>
      <c r="H23" s="19">
        <v>5.0266349636755701</v>
      </c>
      <c r="I23" s="20">
        <v>9.6044226904444905</v>
      </c>
      <c r="J23" s="21">
        <v>5.9343996524147604</v>
      </c>
      <c r="K23" s="22">
        <v>11.7950129770137</v>
      </c>
      <c r="L23" s="23">
        <v>7.2911708657125898</v>
      </c>
      <c r="M23" s="24">
        <v>9.2276831266954797</v>
      </c>
      <c r="N23" s="19">
        <v>8.2450741675738506</v>
      </c>
      <c r="O23" s="20">
        <v>11.7704889875126</v>
      </c>
      <c r="P23" s="21">
        <v>11.867737015920801</v>
      </c>
      <c r="Q23" s="22">
        <v>12.586790087709799</v>
      </c>
      <c r="R23" s="23">
        <v>13.3678774076699</v>
      </c>
      <c r="S23" s="25">
        <v>14.359827986761999</v>
      </c>
      <c r="T23" s="45">
        <v>7.3155288270600298</v>
      </c>
      <c r="U23" s="22">
        <v>8.8647063147142298</v>
      </c>
      <c r="V23" s="24">
        <v>8.2594269962040343</v>
      </c>
      <c r="W23" s="20">
        <v>10.007781577543225</v>
      </c>
      <c r="X23" s="22">
        <v>12.2272635518153</v>
      </c>
      <c r="Y23" s="24">
        <v>13.86385269721595</v>
      </c>
      <c r="Z23" s="46">
        <v>-2.6922527504831955</v>
      </c>
      <c r="AA23" s="47">
        <v>-3.3625572371010701</v>
      </c>
      <c r="AB23" s="48">
        <v>-5.6044257010119161</v>
      </c>
      <c r="AC23" s="49"/>
      <c r="AD23" s="49"/>
      <c r="AE23" s="50"/>
      <c r="AF23" s="50"/>
      <c r="AG23" s="50"/>
      <c r="AH23" s="50"/>
      <c r="AI23" s="50"/>
      <c r="AJ23" s="50"/>
      <c r="AK23" s="50"/>
      <c r="AL23" s="50"/>
      <c r="AM23" s="50"/>
    </row>
    <row r="24" spans="1:39" x14ac:dyDescent="0.25">
      <c r="A24" s="18" t="s">
        <v>1684</v>
      </c>
      <c r="B24" s="18" t="s">
        <v>4015</v>
      </c>
      <c r="C24" s="18" t="s">
        <v>1685</v>
      </c>
      <c r="D24" s="18" t="s">
        <v>170</v>
      </c>
      <c r="E24" s="18" t="s">
        <v>4088</v>
      </c>
      <c r="F24" s="18"/>
      <c r="G24" s="18"/>
      <c r="H24" s="19">
        <v>3.84245702204668</v>
      </c>
      <c r="I24" s="20">
        <v>4.1744225349643003</v>
      </c>
      <c r="J24" s="21">
        <v>4.2112046218688199</v>
      </c>
      <c r="K24" s="22">
        <v>4.3385698651024898</v>
      </c>
      <c r="L24" s="23">
        <v>10.223968192068901</v>
      </c>
      <c r="M24" s="24">
        <v>12.052801232410101</v>
      </c>
      <c r="N24" s="19">
        <v>6.4013666670961102</v>
      </c>
      <c r="O24" s="20">
        <v>4.6784688864046799</v>
      </c>
      <c r="P24" s="21">
        <v>3.8144618651570101</v>
      </c>
      <c r="Q24" s="22">
        <v>4.4770019932240697</v>
      </c>
      <c r="R24" s="23">
        <v>8.7023895457804805</v>
      </c>
      <c r="S24" s="25">
        <v>7.9609975400317996</v>
      </c>
      <c r="T24" s="45">
        <v>4.0084397785054904</v>
      </c>
      <c r="U24" s="22">
        <v>4.2748872434856544</v>
      </c>
      <c r="V24" s="24">
        <v>11.1383847122395</v>
      </c>
      <c r="W24" s="20">
        <v>5.5399177767503947</v>
      </c>
      <c r="X24" s="22">
        <v>4.1457319291905401</v>
      </c>
      <c r="Y24" s="24">
        <v>8.3316935429061409</v>
      </c>
      <c r="Z24" s="46">
        <v>-1.5314779982449043</v>
      </c>
      <c r="AA24" s="47">
        <v>0.12915531429511429</v>
      </c>
      <c r="AB24" s="48">
        <v>2.8066911693333587</v>
      </c>
      <c r="AC24" s="49"/>
      <c r="AD24" s="49"/>
      <c r="AE24" s="50"/>
      <c r="AF24" s="50"/>
      <c r="AG24" s="50"/>
      <c r="AH24" s="50"/>
      <c r="AI24" s="50"/>
      <c r="AJ24" s="50"/>
      <c r="AK24" s="50"/>
      <c r="AL24" s="50"/>
      <c r="AM24" s="50"/>
    </row>
    <row r="25" spans="1:39" x14ac:dyDescent="0.25">
      <c r="A25" s="18" t="s">
        <v>3162</v>
      </c>
      <c r="B25" s="18" t="s">
        <v>4015</v>
      </c>
      <c r="C25" s="18" t="s">
        <v>2524</v>
      </c>
      <c r="D25" s="18"/>
      <c r="E25" s="18"/>
      <c r="F25" s="18"/>
      <c r="G25" s="18"/>
      <c r="H25" s="19">
        <v>9.6525781724744792</v>
      </c>
      <c r="I25" s="20">
        <v>10.2276236393937</v>
      </c>
      <c r="J25" s="21">
        <v>9.7178746887090099</v>
      </c>
      <c r="K25" s="22">
        <v>10.4713572629888</v>
      </c>
      <c r="L25" s="23">
        <v>10.631262344328</v>
      </c>
      <c r="M25" s="24">
        <v>9.3574924479320103</v>
      </c>
      <c r="N25" s="19">
        <v>10.6379933052383</v>
      </c>
      <c r="O25" s="20">
        <v>11.484860475919699</v>
      </c>
      <c r="P25" s="21">
        <v>11.765054109652599</v>
      </c>
      <c r="Q25" s="22">
        <v>11.4708923119099</v>
      </c>
      <c r="R25" s="23">
        <v>13.207414782268501</v>
      </c>
      <c r="S25" s="25">
        <v>12.6305232983895</v>
      </c>
      <c r="T25" s="45">
        <v>9.9401009059340897</v>
      </c>
      <c r="U25" s="22">
        <v>10.094615975848905</v>
      </c>
      <c r="V25" s="24">
        <v>9.9943773961300053</v>
      </c>
      <c r="W25" s="20">
        <v>11.061426890579</v>
      </c>
      <c r="X25" s="22">
        <v>11.617973210781249</v>
      </c>
      <c r="Y25" s="24">
        <v>12.918969040328999</v>
      </c>
      <c r="Z25" s="46">
        <v>-1.1213259846449102</v>
      </c>
      <c r="AA25" s="47">
        <v>-1.5233572349323445</v>
      </c>
      <c r="AB25" s="48">
        <v>-2.9245916441989941</v>
      </c>
      <c r="AC25" s="49"/>
      <c r="AD25" s="49"/>
      <c r="AE25" s="50"/>
      <c r="AF25" s="50"/>
      <c r="AG25" s="50"/>
      <c r="AH25" s="50"/>
      <c r="AI25" s="50"/>
      <c r="AJ25" s="50"/>
      <c r="AK25" s="50"/>
      <c r="AL25" s="50"/>
      <c r="AM25" s="50"/>
    </row>
    <row r="26" spans="1:39" x14ac:dyDescent="0.25">
      <c r="A26" s="18" t="s">
        <v>3163</v>
      </c>
      <c r="B26" s="18" t="s">
        <v>4015</v>
      </c>
      <c r="C26" s="18" t="s">
        <v>4100</v>
      </c>
      <c r="D26" s="18" t="s">
        <v>119</v>
      </c>
      <c r="E26" s="18" t="s">
        <v>4092</v>
      </c>
      <c r="F26" s="18"/>
      <c r="G26" s="18"/>
      <c r="H26" s="19">
        <v>11.663702442721601</v>
      </c>
      <c r="I26" s="20">
        <v>10.7557535374913</v>
      </c>
      <c r="J26" s="21">
        <v>11.2702338615152</v>
      </c>
      <c r="K26" s="22">
        <v>11.274902979446701</v>
      </c>
      <c r="L26" s="23">
        <v>11.7760956044213</v>
      </c>
      <c r="M26" s="24">
        <v>10.1356203139234</v>
      </c>
      <c r="N26" s="19">
        <v>12.022003507123699</v>
      </c>
      <c r="O26" s="20">
        <v>12.3770262090591</v>
      </c>
      <c r="P26" s="21">
        <v>12.8375137098436</v>
      </c>
      <c r="Q26" s="22">
        <v>12.377383385447301</v>
      </c>
      <c r="R26" s="23">
        <v>13.5393127976016</v>
      </c>
      <c r="S26" s="25">
        <v>13.1594245265808</v>
      </c>
      <c r="T26" s="45">
        <v>11.209727990106451</v>
      </c>
      <c r="U26" s="22">
        <v>11.272568420480951</v>
      </c>
      <c r="V26" s="24">
        <v>10.95585795917235</v>
      </c>
      <c r="W26" s="20">
        <v>12.199514858091399</v>
      </c>
      <c r="X26" s="22">
        <v>12.607448547645451</v>
      </c>
      <c r="Y26" s="24">
        <v>13.3493686620912</v>
      </c>
      <c r="Z26" s="46">
        <v>-0.98978686798494842</v>
      </c>
      <c r="AA26" s="47">
        <v>-1.3348801271644994</v>
      </c>
      <c r="AB26" s="48">
        <v>-2.3935107029188494</v>
      </c>
      <c r="AC26" s="49"/>
      <c r="AD26" s="49"/>
      <c r="AE26" s="50"/>
      <c r="AF26" s="50"/>
      <c r="AG26" s="50"/>
      <c r="AH26" s="50"/>
      <c r="AI26" s="50"/>
      <c r="AJ26" s="50"/>
      <c r="AK26" s="50"/>
      <c r="AL26" s="50"/>
      <c r="AM26" s="50"/>
    </row>
    <row r="27" spans="1:39" x14ac:dyDescent="0.25">
      <c r="A27" s="18" t="s">
        <v>2901</v>
      </c>
      <c r="B27" s="18" t="s">
        <v>4015</v>
      </c>
      <c r="C27" s="18" t="s">
        <v>11</v>
      </c>
      <c r="D27" s="18" t="s">
        <v>2838</v>
      </c>
      <c r="E27" s="18" t="s">
        <v>4152</v>
      </c>
      <c r="F27" s="18"/>
      <c r="G27" s="18"/>
      <c r="H27" s="19">
        <v>11.063826252121901</v>
      </c>
      <c r="I27" s="20">
        <v>10.922826876584301</v>
      </c>
      <c r="J27" s="21">
        <v>8.7255589684671104</v>
      </c>
      <c r="K27" s="22">
        <v>8.2622471782477405</v>
      </c>
      <c r="L27" s="23">
        <v>8.7133677049444298</v>
      </c>
      <c r="M27" s="24">
        <v>7.1164319647207499</v>
      </c>
      <c r="N27" s="19">
        <v>10.1873759976936</v>
      </c>
      <c r="O27" s="20">
        <v>10.923059092018001</v>
      </c>
      <c r="P27" s="21">
        <v>12.3670248691158</v>
      </c>
      <c r="Q27" s="22">
        <v>11.1094217792898</v>
      </c>
      <c r="R27" s="23">
        <v>14.0371085925202</v>
      </c>
      <c r="S27" s="25">
        <v>13.2129871219093</v>
      </c>
      <c r="T27" s="45">
        <v>10.993326564353101</v>
      </c>
      <c r="U27" s="22">
        <v>8.4939030733574263</v>
      </c>
      <c r="V27" s="24">
        <v>7.9148998348325899</v>
      </c>
      <c r="W27" s="20">
        <v>10.5552175448558</v>
      </c>
      <c r="X27" s="22">
        <v>11.738223324202799</v>
      </c>
      <c r="Y27" s="24">
        <v>13.625047857214749</v>
      </c>
      <c r="Z27" s="46">
        <v>0.43810901949730052</v>
      </c>
      <c r="AA27" s="47">
        <v>-3.244320250845373</v>
      </c>
      <c r="AB27" s="48">
        <v>-5.7101480223821595</v>
      </c>
      <c r="AC27" s="49"/>
      <c r="AD27" s="49"/>
      <c r="AE27" s="50"/>
      <c r="AF27" s="50"/>
      <c r="AG27" s="50"/>
      <c r="AH27" s="50"/>
      <c r="AI27" s="50"/>
      <c r="AJ27" s="50"/>
      <c r="AK27" s="50"/>
      <c r="AL27" s="50"/>
      <c r="AM27" s="50"/>
    </row>
    <row r="28" spans="1:39" x14ac:dyDescent="0.25">
      <c r="A28" s="18" t="s">
        <v>2904</v>
      </c>
      <c r="B28" s="18" t="s">
        <v>4015</v>
      </c>
      <c r="C28" s="18" t="s">
        <v>11</v>
      </c>
      <c r="D28" s="18" t="s">
        <v>1367</v>
      </c>
      <c r="E28" s="18"/>
      <c r="F28" s="18"/>
      <c r="G28" s="18"/>
      <c r="H28" s="19">
        <v>11.181821643887</v>
      </c>
      <c r="I28" s="20">
        <v>11.434065875283901</v>
      </c>
      <c r="J28" s="21">
        <v>8.9706156244687207</v>
      </c>
      <c r="K28" s="22">
        <v>8.8985823912320701</v>
      </c>
      <c r="L28" s="23">
        <v>9.2670393099899595</v>
      </c>
      <c r="M28" s="24">
        <v>8.4734095696321994</v>
      </c>
      <c r="N28" s="19">
        <v>11.274849550594</v>
      </c>
      <c r="O28" s="20">
        <v>12.4466443096468</v>
      </c>
      <c r="P28" s="21">
        <v>12.6539706483487</v>
      </c>
      <c r="Q28" s="22">
        <v>12.136087265583001</v>
      </c>
      <c r="R28" s="23">
        <v>14.337412928218701</v>
      </c>
      <c r="S28" s="25">
        <v>13.853406420044401</v>
      </c>
      <c r="T28" s="45">
        <v>11.30794375958545</v>
      </c>
      <c r="U28" s="22">
        <v>8.9345990078503945</v>
      </c>
      <c r="V28" s="24">
        <v>8.8702244398110786</v>
      </c>
      <c r="W28" s="20">
        <v>11.860746930120399</v>
      </c>
      <c r="X28" s="22">
        <v>12.39502895696585</v>
      </c>
      <c r="Y28" s="24">
        <v>14.095409674131551</v>
      </c>
      <c r="Z28" s="46">
        <v>-0.55280317053494876</v>
      </c>
      <c r="AA28" s="47">
        <v>-3.460429949115456</v>
      </c>
      <c r="AB28" s="48">
        <v>-5.2251852343204721</v>
      </c>
      <c r="AC28" s="49"/>
      <c r="AD28" s="49"/>
      <c r="AE28" s="50"/>
      <c r="AF28" s="50"/>
      <c r="AG28" s="50"/>
      <c r="AH28" s="50"/>
      <c r="AI28" s="50"/>
      <c r="AJ28" s="50"/>
      <c r="AK28" s="50"/>
      <c r="AL28" s="50"/>
      <c r="AM28" s="50"/>
    </row>
    <row r="29" spans="1:39" x14ac:dyDescent="0.25">
      <c r="A29" s="18" t="s">
        <v>3164</v>
      </c>
      <c r="B29" s="18" t="s">
        <v>4015</v>
      </c>
      <c r="C29" s="18" t="s">
        <v>3165</v>
      </c>
      <c r="D29" s="18" t="s">
        <v>280</v>
      </c>
      <c r="E29" s="18"/>
      <c r="F29" s="18" t="s">
        <v>12</v>
      </c>
      <c r="G29" s="18" t="s">
        <v>60</v>
      </c>
      <c r="H29" s="19">
        <v>5.3891853969555203</v>
      </c>
      <c r="I29" s="20">
        <v>4.5441782196896803</v>
      </c>
      <c r="J29" s="21">
        <v>3.9090044408501998</v>
      </c>
      <c r="K29" s="22">
        <v>3.9831279359906899</v>
      </c>
      <c r="L29" s="23">
        <v>4.8088735892701999</v>
      </c>
      <c r="M29" s="24">
        <v>4.5149140338858302</v>
      </c>
      <c r="N29" s="19">
        <v>4.1903010400410396</v>
      </c>
      <c r="O29" s="20">
        <v>5.3698447581170798</v>
      </c>
      <c r="P29" s="21">
        <v>5.2019875084264804</v>
      </c>
      <c r="Q29" s="22">
        <v>4.1195806380160098</v>
      </c>
      <c r="R29" s="23">
        <v>8.2517586225885609</v>
      </c>
      <c r="S29" s="25">
        <v>7.70646740057418</v>
      </c>
      <c r="T29" s="45">
        <v>4.9666818083226003</v>
      </c>
      <c r="U29" s="22">
        <v>3.9460661884204447</v>
      </c>
      <c r="V29" s="24">
        <v>4.6618938115780146</v>
      </c>
      <c r="W29" s="20">
        <v>4.7800728990790597</v>
      </c>
      <c r="X29" s="22">
        <v>4.6607840732212455</v>
      </c>
      <c r="Y29" s="24">
        <v>7.9791130115813704</v>
      </c>
      <c r="Z29" s="46">
        <v>0.18660890924354057</v>
      </c>
      <c r="AA29" s="47">
        <v>-0.7147178848008009</v>
      </c>
      <c r="AB29" s="48">
        <v>-3.3172192000033598</v>
      </c>
      <c r="AC29" s="49"/>
      <c r="AD29" s="49"/>
      <c r="AE29" s="50"/>
      <c r="AF29" s="50"/>
      <c r="AG29" s="50"/>
      <c r="AH29" s="50"/>
      <c r="AI29" s="50"/>
      <c r="AJ29" s="50"/>
      <c r="AK29" s="50"/>
      <c r="AL29" s="50"/>
      <c r="AM29" s="50"/>
    </row>
    <row r="30" spans="1:39" x14ac:dyDescent="0.25">
      <c r="A30" s="18" t="s">
        <v>468</v>
      </c>
      <c r="B30" s="18" t="s">
        <v>8473</v>
      </c>
      <c r="C30" s="18" t="s">
        <v>469</v>
      </c>
      <c r="D30" s="18" t="s">
        <v>138</v>
      </c>
      <c r="E30" s="18" t="s">
        <v>4153</v>
      </c>
      <c r="F30" s="18"/>
      <c r="G30" s="18"/>
      <c r="H30" s="19">
        <v>10.761888066499001</v>
      </c>
      <c r="I30" s="20">
        <v>10.3996154896584</v>
      </c>
      <c r="J30" s="21">
        <v>10.392318011109801</v>
      </c>
      <c r="K30" s="22">
        <v>10.219001589989</v>
      </c>
      <c r="L30" s="23">
        <v>6.1411480029605903</v>
      </c>
      <c r="M30" s="24">
        <v>6.1195011722041501</v>
      </c>
      <c r="N30" s="19">
        <v>7.5748842012815096</v>
      </c>
      <c r="O30" s="20">
        <v>7.9123582406469302</v>
      </c>
      <c r="P30" s="21">
        <v>9.4965294360722901</v>
      </c>
      <c r="Q30" s="22">
        <v>8.8331349850941692</v>
      </c>
      <c r="R30" s="23">
        <v>5.6346193093791497</v>
      </c>
      <c r="S30" s="25">
        <v>5.7017423164721297</v>
      </c>
      <c r="T30" s="45">
        <v>10.580751778078699</v>
      </c>
      <c r="U30" s="22">
        <v>10.3056598005494</v>
      </c>
      <c r="V30" s="24">
        <v>6.1303245875823702</v>
      </c>
      <c r="W30" s="20">
        <v>7.7436212209642203</v>
      </c>
      <c r="X30" s="22">
        <v>9.1648322105832296</v>
      </c>
      <c r="Y30" s="24">
        <v>5.6681808129256392</v>
      </c>
      <c r="Z30" s="46">
        <v>2.8371305571144791</v>
      </c>
      <c r="AA30" s="47">
        <v>1.14082758996617</v>
      </c>
      <c r="AB30" s="48">
        <v>0.46214377465673095</v>
      </c>
      <c r="AC30" s="49"/>
      <c r="AD30" s="49"/>
      <c r="AE30" s="50"/>
      <c r="AF30" s="50"/>
      <c r="AG30" s="50"/>
      <c r="AH30" s="50"/>
      <c r="AI30" s="50"/>
      <c r="AJ30" s="50"/>
      <c r="AK30" s="50"/>
      <c r="AL30" s="50"/>
      <c r="AM30" s="50"/>
    </row>
    <row r="31" spans="1:39" x14ac:dyDescent="0.25">
      <c r="A31" s="18" t="s">
        <v>3166</v>
      </c>
      <c r="B31" s="18" t="s">
        <v>4015</v>
      </c>
      <c r="C31" s="18" t="s">
        <v>11</v>
      </c>
      <c r="D31" s="18" t="s">
        <v>3167</v>
      </c>
      <c r="E31" s="18" t="s">
        <v>4092</v>
      </c>
      <c r="F31" s="18"/>
      <c r="G31" s="18"/>
      <c r="H31" s="19">
        <v>12.6233447416275</v>
      </c>
      <c r="I31" s="20">
        <v>13.0009175218193</v>
      </c>
      <c r="J31" s="21">
        <v>12.345720766741801</v>
      </c>
      <c r="K31" s="22">
        <v>12.1141345896259</v>
      </c>
      <c r="L31" s="23">
        <v>7.1444074772636501</v>
      </c>
      <c r="M31" s="24">
        <v>5.1490341752215096</v>
      </c>
      <c r="N31" s="19">
        <v>11.360277365159099</v>
      </c>
      <c r="O31" s="20">
        <v>11.8460082203982</v>
      </c>
      <c r="P31" s="21">
        <v>12.1054051631564</v>
      </c>
      <c r="Q31" s="22">
        <v>11.6260822991644</v>
      </c>
      <c r="R31" s="23">
        <v>10.457684830326301</v>
      </c>
      <c r="S31" s="25">
        <v>10.0614070153554</v>
      </c>
      <c r="T31" s="45">
        <v>12.812131131723401</v>
      </c>
      <c r="U31" s="22">
        <v>12.22992767818385</v>
      </c>
      <c r="V31" s="24">
        <v>6.1467208262425803</v>
      </c>
      <c r="W31" s="20">
        <v>11.60314279277865</v>
      </c>
      <c r="X31" s="22">
        <v>11.8657437311604</v>
      </c>
      <c r="Y31" s="24">
        <v>10.25954592284085</v>
      </c>
      <c r="Z31" s="46">
        <v>1.2089883389447511</v>
      </c>
      <c r="AA31" s="47">
        <v>0.36418394702345047</v>
      </c>
      <c r="AB31" s="48">
        <v>-4.1128250965982698</v>
      </c>
      <c r="AC31" s="49"/>
      <c r="AD31" s="49"/>
      <c r="AE31" s="50"/>
      <c r="AF31" s="50"/>
      <c r="AG31" s="50"/>
      <c r="AH31" s="50"/>
      <c r="AI31" s="50"/>
      <c r="AJ31" s="50"/>
      <c r="AK31" s="50"/>
      <c r="AL31" s="50"/>
      <c r="AM31" s="50"/>
    </row>
    <row r="32" spans="1:39" x14ac:dyDescent="0.25">
      <c r="A32" s="18" t="s">
        <v>470</v>
      </c>
      <c r="B32" s="18" t="s">
        <v>4015</v>
      </c>
      <c r="C32" s="18" t="s">
        <v>471</v>
      </c>
      <c r="D32" s="18" t="s">
        <v>472</v>
      </c>
      <c r="E32" s="18"/>
      <c r="F32" s="18"/>
      <c r="G32" s="18" t="s">
        <v>60</v>
      </c>
      <c r="H32" s="19">
        <v>10.005964250931401</v>
      </c>
      <c r="I32" s="20">
        <v>10.3312977334508</v>
      </c>
      <c r="J32" s="21">
        <v>9.7191554551037704</v>
      </c>
      <c r="K32" s="22">
        <v>9.9005292175689608</v>
      </c>
      <c r="L32" s="23">
        <v>4.6892736835320399</v>
      </c>
      <c r="M32" s="24">
        <v>5.3534013825051696</v>
      </c>
      <c r="N32" s="19">
        <v>7.0424895676466601</v>
      </c>
      <c r="O32" s="20">
        <v>7.9139321352358998</v>
      </c>
      <c r="P32" s="21">
        <v>9.0844585244488592</v>
      </c>
      <c r="Q32" s="22">
        <v>7.7428321657428603</v>
      </c>
      <c r="R32" s="23">
        <v>4.3805328895080402</v>
      </c>
      <c r="S32" s="25">
        <v>4.5648284594165096</v>
      </c>
      <c r="T32" s="45">
        <v>10.168630992191101</v>
      </c>
      <c r="U32" s="22">
        <v>9.8098423363363665</v>
      </c>
      <c r="V32" s="24">
        <v>5.0213375330186043</v>
      </c>
      <c r="W32" s="20">
        <v>7.4782108514412799</v>
      </c>
      <c r="X32" s="22">
        <v>8.4136453450958602</v>
      </c>
      <c r="Y32" s="24">
        <v>4.4726806744622749</v>
      </c>
      <c r="Z32" s="46">
        <v>2.6904201407498212</v>
      </c>
      <c r="AA32" s="47">
        <v>1.3961969912405063</v>
      </c>
      <c r="AB32" s="48">
        <v>0.5486568585563294</v>
      </c>
      <c r="AC32" s="49"/>
      <c r="AD32" s="49"/>
      <c r="AE32" s="50"/>
      <c r="AF32" s="50"/>
      <c r="AG32" s="50"/>
      <c r="AH32" s="50"/>
      <c r="AI32" s="50"/>
      <c r="AJ32" s="50"/>
      <c r="AK32" s="50"/>
      <c r="AL32" s="50"/>
      <c r="AM32" s="50"/>
    </row>
    <row r="33" spans="1:39" x14ac:dyDescent="0.25">
      <c r="A33" s="18" t="s">
        <v>473</v>
      </c>
      <c r="B33" s="18" t="s">
        <v>8473</v>
      </c>
      <c r="C33" s="18" t="s">
        <v>117</v>
      </c>
      <c r="D33" s="18"/>
      <c r="E33" s="18"/>
      <c r="F33" s="18"/>
      <c r="G33" s="18"/>
      <c r="H33" s="19">
        <v>8.4488835091041707</v>
      </c>
      <c r="I33" s="20">
        <v>7.9003332447979098</v>
      </c>
      <c r="J33" s="21">
        <v>7.9156533120516803</v>
      </c>
      <c r="K33" s="22">
        <v>7.3374729986805898</v>
      </c>
      <c r="L33" s="23">
        <v>3.9705856215174502</v>
      </c>
      <c r="M33" s="24">
        <v>4.1945894336579199</v>
      </c>
      <c r="N33" s="19">
        <v>4.1548528009977801</v>
      </c>
      <c r="O33" s="20">
        <v>3.9112986120640398</v>
      </c>
      <c r="P33" s="21">
        <v>7.85737406201436</v>
      </c>
      <c r="Q33" s="22">
        <v>6.2220053428732101</v>
      </c>
      <c r="R33" s="23">
        <v>3.7949533332888699</v>
      </c>
      <c r="S33" s="25">
        <v>3.8385638675145302</v>
      </c>
      <c r="T33" s="45">
        <v>8.1746083769510403</v>
      </c>
      <c r="U33" s="22">
        <v>7.626563155366135</v>
      </c>
      <c r="V33" s="24">
        <v>4.0825875275876848</v>
      </c>
      <c r="W33" s="20">
        <v>4.0330757065309104</v>
      </c>
      <c r="X33" s="22">
        <v>7.039689702443785</v>
      </c>
      <c r="Y33" s="24">
        <v>3.8167586004017</v>
      </c>
      <c r="Z33" s="46">
        <v>4.1415326704201298</v>
      </c>
      <c r="AA33" s="47">
        <v>0.58687345292235005</v>
      </c>
      <c r="AB33" s="48">
        <v>0.26582892718598483</v>
      </c>
      <c r="AC33" s="49"/>
      <c r="AD33" s="49"/>
      <c r="AE33" s="50"/>
      <c r="AF33" s="50"/>
      <c r="AG33" s="50"/>
      <c r="AH33" s="50"/>
      <c r="AI33" s="50"/>
      <c r="AJ33" s="50"/>
      <c r="AK33" s="50"/>
      <c r="AL33" s="50"/>
      <c r="AM33" s="50"/>
    </row>
    <row r="34" spans="1:39" x14ac:dyDescent="0.25">
      <c r="A34" s="18" t="s">
        <v>474</v>
      </c>
      <c r="B34" s="18" t="s">
        <v>8473</v>
      </c>
      <c r="C34" s="18" t="s">
        <v>475</v>
      </c>
      <c r="D34" s="18" t="s">
        <v>476</v>
      </c>
      <c r="E34" s="18" t="s">
        <v>4153</v>
      </c>
      <c r="F34" s="18"/>
      <c r="G34" s="18"/>
      <c r="H34" s="19">
        <v>8.4231409006879296</v>
      </c>
      <c r="I34" s="20">
        <v>7.0741923210361701</v>
      </c>
      <c r="J34" s="21">
        <v>7.6149073966265197</v>
      </c>
      <c r="K34" s="22">
        <v>6.6284024563346504</v>
      </c>
      <c r="L34" s="23">
        <v>3.79939482668714</v>
      </c>
      <c r="M34" s="24">
        <v>3.8581683818577801</v>
      </c>
      <c r="N34" s="19">
        <v>4.3924489195774097</v>
      </c>
      <c r="O34" s="20">
        <v>4.4768043463477198</v>
      </c>
      <c r="P34" s="21">
        <v>7.1231479251518897</v>
      </c>
      <c r="Q34" s="22">
        <v>4.9974065158021101</v>
      </c>
      <c r="R34" s="23">
        <v>3.6446222866879698</v>
      </c>
      <c r="S34" s="25">
        <v>3.7231664316557098</v>
      </c>
      <c r="T34" s="45">
        <v>7.7486666108620499</v>
      </c>
      <c r="U34" s="22">
        <v>7.1216549264805851</v>
      </c>
      <c r="V34" s="24">
        <v>3.8287816042724598</v>
      </c>
      <c r="W34" s="20">
        <v>4.4346266329625648</v>
      </c>
      <c r="X34" s="22">
        <v>6.0602772204769995</v>
      </c>
      <c r="Y34" s="24">
        <v>3.6838943591718398</v>
      </c>
      <c r="Z34" s="46">
        <v>3.3140399778994851</v>
      </c>
      <c r="AA34" s="47">
        <v>1.0613777060035856</v>
      </c>
      <c r="AB34" s="48">
        <v>0.14488724510062001</v>
      </c>
      <c r="AC34" s="49"/>
      <c r="AD34" s="49"/>
      <c r="AE34" s="50"/>
      <c r="AF34" s="50"/>
      <c r="AG34" s="50"/>
      <c r="AH34" s="50"/>
      <c r="AI34" s="50"/>
      <c r="AJ34" s="50"/>
      <c r="AK34" s="50"/>
      <c r="AL34" s="50"/>
      <c r="AM34" s="50"/>
    </row>
    <row r="35" spans="1:39" x14ac:dyDescent="0.25">
      <c r="A35" s="18" t="s">
        <v>2526</v>
      </c>
      <c r="B35" s="18" t="s">
        <v>4015</v>
      </c>
      <c r="C35" s="18" t="s">
        <v>1785</v>
      </c>
      <c r="D35" s="18" t="s">
        <v>170</v>
      </c>
      <c r="E35" s="18" t="s">
        <v>4088</v>
      </c>
      <c r="F35" s="18"/>
      <c r="G35" s="18"/>
      <c r="H35" s="19">
        <v>6.3748028495627098</v>
      </c>
      <c r="I35" s="20">
        <v>5.3976771834885797</v>
      </c>
      <c r="J35" s="21">
        <v>7.9028105369038304</v>
      </c>
      <c r="K35" s="22">
        <v>7.6676557986262104</v>
      </c>
      <c r="L35" s="23">
        <v>6.6491271054204599</v>
      </c>
      <c r="M35" s="24">
        <v>5.0289418195175504</v>
      </c>
      <c r="N35" s="19">
        <v>8.4144765076133794</v>
      </c>
      <c r="O35" s="20">
        <v>7.6214505875022498</v>
      </c>
      <c r="P35" s="21">
        <v>6.1313142212665097</v>
      </c>
      <c r="Q35" s="22">
        <v>5.9032267822593099</v>
      </c>
      <c r="R35" s="23">
        <v>6.8469882886659104</v>
      </c>
      <c r="S35" s="25">
        <v>7.1048839274032796</v>
      </c>
      <c r="T35" s="45">
        <v>5.8862400165256448</v>
      </c>
      <c r="U35" s="22">
        <v>7.7852331677650204</v>
      </c>
      <c r="V35" s="24">
        <v>5.8390344624690051</v>
      </c>
      <c r="W35" s="20">
        <v>8.0179635475578142</v>
      </c>
      <c r="X35" s="22">
        <v>6.0172705017629102</v>
      </c>
      <c r="Y35" s="24">
        <v>6.9759361080345954</v>
      </c>
      <c r="Z35" s="46">
        <v>-2.1317235310321694</v>
      </c>
      <c r="AA35" s="47">
        <v>1.7679626660021102</v>
      </c>
      <c r="AB35" s="48">
        <v>-1.1369016455655903</v>
      </c>
      <c r="AC35" s="49"/>
      <c r="AD35" s="49"/>
      <c r="AE35" s="50"/>
      <c r="AF35" s="50"/>
      <c r="AG35" s="50"/>
      <c r="AH35" s="50"/>
      <c r="AI35" s="50"/>
      <c r="AJ35" s="50"/>
      <c r="AK35" s="50"/>
      <c r="AL35" s="50"/>
      <c r="AM35" s="50"/>
    </row>
    <row r="36" spans="1:39" x14ac:dyDescent="0.25">
      <c r="A36" s="18" t="s">
        <v>3168</v>
      </c>
      <c r="B36" s="18" t="s">
        <v>8473</v>
      </c>
      <c r="C36" s="18" t="s">
        <v>3169</v>
      </c>
      <c r="D36" s="18"/>
      <c r="E36" s="18"/>
      <c r="F36" s="18"/>
      <c r="G36" s="18"/>
      <c r="H36" s="19">
        <v>3.9282929462568701</v>
      </c>
      <c r="I36" s="20">
        <v>3.9403521945094</v>
      </c>
      <c r="J36" s="21">
        <v>3.8087181064187399</v>
      </c>
      <c r="K36" s="22">
        <v>3.8015979723577198</v>
      </c>
      <c r="L36" s="23">
        <v>3.76225106485475</v>
      </c>
      <c r="M36" s="24">
        <v>3.8831746891760099</v>
      </c>
      <c r="N36" s="19">
        <v>3.7726972237504599</v>
      </c>
      <c r="O36" s="20">
        <v>4.0954617512288198</v>
      </c>
      <c r="P36" s="21">
        <v>3.8108398943548498</v>
      </c>
      <c r="Q36" s="22">
        <v>3.8560581039943802</v>
      </c>
      <c r="R36" s="23">
        <v>7.5911124181053902</v>
      </c>
      <c r="S36" s="25">
        <v>8.5704454812625706</v>
      </c>
      <c r="T36" s="45">
        <v>3.9343225703831353</v>
      </c>
      <c r="U36" s="22">
        <v>3.8051580393882301</v>
      </c>
      <c r="V36" s="24">
        <v>3.82271287701538</v>
      </c>
      <c r="W36" s="20">
        <v>3.9340794874896399</v>
      </c>
      <c r="X36" s="22">
        <v>3.8334489991746148</v>
      </c>
      <c r="Y36" s="24">
        <v>8.0807789496839799</v>
      </c>
      <c r="Z36" s="46">
        <v>2.4308289349539436E-4</v>
      </c>
      <c r="AA36" s="47">
        <v>-2.829095978638474E-2</v>
      </c>
      <c r="AB36" s="48">
        <v>-4.2580660726685995</v>
      </c>
      <c r="AC36" s="49"/>
      <c r="AD36" s="49"/>
      <c r="AE36" s="50"/>
      <c r="AF36" s="50"/>
      <c r="AG36" s="50"/>
      <c r="AH36" s="50"/>
      <c r="AI36" s="50"/>
      <c r="AJ36" s="50"/>
      <c r="AK36" s="50"/>
      <c r="AL36" s="50"/>
      <c r="AM36" s="50"/>
    </row>
    <row r="37" spans="1:39" x14ac:dyDescent="0.25">
      <c r="A37" s="18" t="s">
        <v>2527</v>
      </c>
      <c r="B37" s="18" t="s">
        <v>4015</v>
      </c>
      <c r="C37" s="18" t="s">
        <v>1886</v>
      </c>
      <c r="D37" s="18" t="s">
        <v>132</v>
      </c>
      <c r="E37" s="18"/>
      <c r="F37" s="18"/>
      <c r="G37" s="18"/>
      <c r="H37" s="19">
        <v>3.9465212176528799</v>
      </c>
      <c r="I37" s="20">
        <v>3.88430151657152</v>
      </c>
      <c r="J37" s="21">
        <v>4.0815695812322303</v>
      </c>
      <c r="K37" s="22">
        <v>3.91744541983996</v>
      </c>
      <c r="L37" s="23">
        <v>4.4806471800102896</v>
      </c>
      <c r="M37" s="24">
        <v>4.2439629652799598</v>
      </c>
      <c r="N37" s="19">
        <v>7.1511306128085197</v>
      </c>
      <c r="O37" s="20">
        <v>8.1762282233781693</v>
      </c>
      <c r="P37" s="21">
        <v>4.0515762457247204</v>
      </c>
      <c r="Q37" s="22">
        <v>4.4787406578838098</v>
      </c>
      <c r="R37" s="23">
        <v>4.0267661447960501</v>
      </c>
      <c r="S37" s="25">
        <v>4.2062146529400604</v>
      </c>
      <c r="T37" s="45">
        <v>3.9154113671121999</v>
      </c>
      <c r="U37" s="22">
        <v>3.9995075005360952</v>
      </c>
      <c r="V37" s="24">
        <v>4.3623050726451247</v>
      </c>
      <c r="W37" s="20">
        <v>7.663679418093345</v>
      </c>
      <c r="X37" s="22">
        <v>4.2651584518042647</v>
      </c>
      <c r="Y37" s="24">
        <v>4.1164903988680557</v>
      </c>
      <c r="Z37" s="46">
        <v>-3.748268050981145</v>
      </c>
      <c r="AA37" s="47">
        <v>-0.26565095126816951</v>
      </c>
      <c r="AB37" s="48">
        <v>0.245814673777069</v>
      </c>
      <c r="AC37" s="49"/>
      <c r="AD37" s="49"/>
      <c r="AE37" s="50"/>
      <c r="AF37" s="50"/>
      <c r="AG37" s="50"/>
      <c r="AH37" s="50"/>
      <c r="AI37" s="50"/>
      <c r="AJ37" s="50"/>
      <c r="AK37" s="50"/>
      <c r="AL37" s="50"/>
      <c r="AM37" s="50"/>
    </row>
    <row r="38" spans="1:39" x14ac:dyDescent="0.25">
      <c r="A38" s="18" t="s">
        <v>3170</v>
      </c>
      <c r="B38" s="18" t="s">
        <v>8473</v>
      </c>
      <c r="C38" s="18" t="s">
        <v>11</v>
      </c>
      <c r="D38" s="18" t="s">
        <v>3171</v>
      </c>
      <c r="E38" s="18"/>
      <c r="F38" s="18"/>
      <c r="G38" s="18" t="s">
        <v>60</v>
      </c>
      <c r="H38" s="19">
        <v>8.0118108508266399</v>
      </c>
      <c r="I38" s="20">
        <v>8.1744252641755306</v>
      </c>
      <c r="J38" s="21">
        <v>7.9238869279552899</v>
      </c>
      <c r="K38" s="22">
        <v>8.8358895206003698</v>
      </c>
      <c r="L38" s="23">
        <v>6.2681190232349602</v>
      </c>
      <c r="M38" s="24">
        <v>5.0782402610396602</v>
      </c>
      <c r="N38" s="19">
        <v>6.4109967296268602</v>
      </c>
      <c r="O38" s="20">
        <v>6.9257081095384097</v>
      </c>
      <c r="P38" s="21">
        <v>7.4639834709079</v>
      </c>
      <c r="Q38" s="22">
        <v>7.1984847174177098</v>
      </c>
      <c r="R38" s="23">
        <v>8.7499404611052398</v>
      </c>
      <c r="S38" s="25">
        <v>9.17861101407326</v>
      </c>
      <c r="T38" s="45">
        <v>8.0931180575010853</v>
      </c>
      <c r="U38" s="22">
        <v>8.3798882242778294</v>
      </c>
      <c r="V38" s="24">
        <v>5.6731796421373097</v>
      </c>
      <c r="W38" s="20">
        <v>6.6683524195826349</v>
      </c>
      <c r="X38" s="22">
        <v>7.3312340941628049</v>
      </c>
      <c r="Y38" s="24">
        <v>8.9642757375892508</v>
      </c>
      <c r="Z38" s="46">
        <v>1.4247656379184503</v>
      </c>
      <c r="AA38" s="47">
        <v>1.0486541301150245</v>
      </c>
      <c r="AB38" s="48">
        <v>-3.291096095451941</v>
      </c>
      <c r="AC38" s="49"/>
      <c r="AD38" s="49"/>
      <c r="AE38" s="50"/>
      <c r="AF38" s="50"/>
      <c r="AG38" s="50"/>
      <c r="AH38" s="50"/>
      <c r="AI38" s="50"/>
      <c r="AJ38" s="50"/>
      <c r="AK38" s="50"/>
      <c r="AL38" s="50"/>
      <c r="AM38" s="50"/>
    </row>
    <row r="39" spans="1:39" x14ac:dyDescent="0.25">
      <c r="A39" s="18" t="s">
        <v>2905</v>
      </c>
      <c r="B39" s="18" t="s">
        <v>8473</v>
      </c>
      <c r="C39" s="18" t="s">
        <v>100</v>
      </c>
      <c r="D39" s="18" t="s">
        <v>32</v>
      </c>
      <c r="E39" s="18"/>
      <c r="F39" s="18"/>
      <c r="G39" s="18"/>
      <c r="H39" s="19">
        <v>9.2485917490617808</v>
      </c>
      <c r="I39" s="20">
        <v>9.5862260300863298</v>
      </c>
      <c r="J39" s="21">
        <v>7.0953157624968997</v>
      </c>
      <c r="K39" s="22">
        <v>7.8801273471334499</v>
      </c>
      <c r="L39" s="23">
        <v>6.5211915084186698</v>
      </c>
      <c r="M39" s="24">
        <v>4.6117377585536596</v>
      </c>
      <c r="N39" s="19">
        <v>8.1588032198989904</v>
      </c>
      <c r="O39" s="20">
        <v>8.6894845862664294</v>
      </c>
      <c r="P39" s="21">
        <v>9.7178380130314093</v>
      </c>
      <c r="Q39" s="22">
        <v>9.6859598554762592</v>
      </c>
      <c r="R39" s="23">
        <v>7.4461886120489202</v>
      </c>
      <c r="S39" s="25">
        <v>7.8976362537446798</v>
      </c>
      <c r="T39" s="45">
        <v>9.4174088895740553</v>
      </c>
      <c r="U39" s="22">
        <v>7.4877215548151748</v>
      </c>
      <c r="V39" s="24">
        <v>5.5664646334861647</v>
      </c>
      <c r="W39" s="20">
        <v>8.4241439030827099</v>
      </c>
      <c r="X39" s="22">
        <v>9.7018989342538333</v>
      </c>
      <c r="Y39" s="24">
        <v>7.6719124328968</v>
      </c>
      <c r="Z39" s="46">
        <v>0.99326498649134543</v>
      </c>
      <c r="AA39" s="47">
        <v>-2.2141773794386586</v>
      </c>
      <c r="AB39" s="48">
        <v>-2.1054477994106353</v>
      </c>
      <c r="AC39" s="49"/>
      <c r="AD39" s="49"/>
      <c r="AE39" s="50"/>
      <c r="AF39" s="50"/>
      <c r="AG39" s="50"/>
      <c r="AH39" s="50"/>
      <c r="AI39" s="50"/>
      <c r="AJ39" s="50"/>
      <c r="AK39" s="50"/>
      <c r="AL39" s="50"/>
      <c r="AM39" s="50"/>
    </row>
    <row r="40" spans="1:39" x14ac:dyDescent="0.25">
      <c r="A40" s="18" t="s">
        <v>477</v>
      </c>
      <c r="B40" s="18" t="s">
        <v>4015</v>
      </c>
      <c r="C40" s="18" t="s">
        <v>478</v>
      </c>
      <c r="D40" s="18" t="s">
        <v>479</v>
      </c>
      <c r="E40" s="18"/>
      <c r="F40" s="18"/>
      <c r="G40" s="18" t="s">
        <v>150</v>
      </c>
      <c r="H40" s="19">
        <v>7.9788306947596803</v>
      </c>
      <c r="I40" s="20">
        <v>7.52132893473153</v>
      </c>
      <c r="J40" s="21">
        <v>5.28434800473799</v>
      </c>
      <c r="K40" s="22">
        <v>5.4301046533284598</v>
      </c>
      <c r="L40" s="23">
        <v>4.9233692337969996</v>
      </c>
      <c r="M40" s="24">
        <v>4.9215224188696602</v>
      </c>
      <c r="N40" s="19">
        <v>5.0795269944447403</v>
      </c>
      <c r="O40" s="20">
        <v>5.8506683831806603</v>
      </c>
      <c r="P40" s="21">
        <v>5.1909241312066596</v>
      </c>
      <c r="Q40" s="22">
        <v>6.0102916904386703</v>
      </c>
      <c r="R40" s="23">
        <v>4.8944646827443696</v>
      </c>
      <c r="S40" s="25">
        <v>4.7574566940269696</v>
      </c>
      <c r="T40" s="45">
        <v>7.7500798147456056</v>
      </c>
      <c r="U40" s="22">
        <v>5.3572263290332245</v>
      </c>
      <c r="V40" s="24">
        <v>4.9224458263333304</v>
      </c>
      <c r="W40" s="20">
        <v>5.4650976888127003</v>
      </c>
      <c r="X40" s="22">
        <v>5.6006079108226654</v>
      </c>
      <c r="Y40" s="24">
        <v>4.8259606883856696</v>
      </c>
      <c r="Z40" s="46">
        <v>2.2849821259329053</v>
      </c>
      <c r="AA40" s="47">
        <v>-0.24338158178944092</v>
      </c>
      <c r="AB40" s="48">
        <v>9.6485137947660782E-2</v>
      </c>
      <c r="AC40" s="49"/>
      <c r="AD40" s="49"/>
      <c r="AE40" s="50"/>
      <c r="AF40" s="50"/>
      <c r="AG40" s="50"/>
      <c r="AH40" s="50"/>
      <c r="AI40" s="50"/>
      <c r="AJ40" s="50"/>
      <c r="AK40" s="50"/>
      <c r="AL40" s="50"/>
      <c r="AM40" s="50"/>
    </row>
    <row r="41" spans="1:39" x14ac:dyDescent="0.25">
      <c r="A41" s="18" t="s">
        <v>10</v>
      </c>
      <c r="B41" s="18" t="s">
        <v>4015</v>
      </c>
      <c r="C41" s="18" t="s">
        <v>11</v>
      </c>
      <c r="D41" s="18"/>
      <c r="E41" s="18"/>
      <c r="F41" s="18" t="s">
        <v>12</v>
      </c>
      <c r="G41" s="18" t="s">
        <v>13</v>
      </c>
      <c r="H41" s="19">
        <v>8.9509399399777703</v>
      </c>
      <c r="I41" s="20">
        <v>8.6045564465609292</v>
      </c>
      <c r="J41" s="21">
        <v>6.9348768241576098</v>
      </c>
      <c r="K41" s="22">
        <v>6.8907445742534401</v>
      </c>
      <c r="L41" s="23">
        <v>4.1355597867088196</v>
      </c>
      <c r="M41" s="24">
        <v>7.6279425470742899</v>
      </c>
      <c r="N41" s="19">
        <v>3.5611843040377398</v>
      </c>
      <c r="O41" s="20">
        <v>3.8974552500460198</v>
      </c>
      <c r="P41" s="21">
        <v>4.2294942421132502</v>
      </c>
      <c r="Q41" s="22">
        <v>4.0595140925429902</v>
      </c>
      <c r="R41" s="23">
        <v>3.8125091075306701</v>
      </c>
      <c r="S41" s="25">
        <v>3.7901330526410302</v>
      </c>
      <c r="T41" s="45">
        <v>8.7777481932693497</v>
      </c>
      <c r="U41" s="22">
        <v>6.9128106992055249</v>
      </c>
      <c r="V41" s="24">
        <v>5.8817511668915543</v>
      </c>
      <c r="W41" s="20">
        <v>3.72931977704188</v>
      </c>
      <c r="X41" s="22">
        <v>4.1445041673281207</v>
      </c>
      <c r="Y41" s="24">
        <v>3.8013210800858501</v>
      </c>
      <c r="Z41" s="46">
        <v>5.0484284162274697</v>
      </c>
      <c r="AA41" s="47">
        <v>2.7683065318774043</v>
      </c>
      <c r="AB41" s="48">
        <v>2.0804300868057042</v>
      </c>
      <c r="AC41" s="49"/>
      <c r="AD41" s="49"/>
      <c r="AE41" s="50"/>
      <c r="AF41" s="50"/>
      <c r="AG41" s="50"/>
      <c r="AH41" s="50"/>
      <c r="AI41" s="50"/>
      <c r="AJ41" s="50"/>
      <c r="AK41" s="50"/>
      <c r="AL41" s="50"/>
      <c r="AM41" s="50"/>
    </row>
    <row r="42" spans="1:39" x14ac:dyDescent="0.25">
      <c r="A42" s="18" t="s">
        <v>108</v>
      </c>
      <c r="B42" s="18" t="s">
        <v>4015</v>
      </c>
      <c r="C42" s="18" t="s">
        <v>109</v>
      </c>
      <c r="D42" s="18" t="s">
        <v>110</v>
      </c>
      <c r="E42" s="18"/>
      <c r="F42" s="18" t="s">
        <v>46</v>
      </c>
      <c r="G42" s="18"/>
      <c r="H42" s="19">
        <v>9.3503855995318901</v>
      </c>
      <c r="I42" s="20">
        <v>8.2833833175785792</v>
      </c>
      <c r="J42" s="21">
        <v>7.8045981291456403</v>
      </c>
      <c r="K42" s="22">
        <v>7.4968317357222398</v>
      </c>
      <c r="L42" s="23">
        <v>4.2529555889653796</v>
      </c>
      <c r="M42" s="24">
        <v>3.8882820731566898</v>
      </c>
      <c r="N42" s="19">
        <v>4.1613505044977499</v>
      </c>
      <c r="O42" s="20">
        <v>4.4798420756120798</v>
      </c>
      <c r="P42" s="21">
        <v>4.0364793768713998</v>
      </c>
      <c r="Q42" s="22">
        <v>4.5258414421126698</v>
      </c>
      <c r="R42" s="23">
        <v>3.8928676968170302</v>
      </c>
      <c r="S42" s="25">
        <v>3.9456431646244599</v>
      </c>
      <c r="T42" s="45">
        <v>8.8168844585552346</v>
      </c>
      <c r="U42" s="22">
        <v>7.6507149324339405</v>
      </c>
      <c r="V42" s="24">
        <v>4.0706188310610347</v>
      </c>
      <c r="W42" s="20">
        <v>4.3205962900549153</v>
      </c>
      <c r="X42" s="22">
        <v>4.2811604094920348</v>
      </c>
      <c r="Y42" s="24">
        <v>3.919255430720745</v>
      </c>
      <c r="Z42" s="46">
        <v>4.4962881685003193</v>
      </c>
      <c r="AA42" s="47">
        <v>3.3695545229419057</v>
      </c>
      <c r="AB42" s="48">
        <v>0.15136340034028972</v>
      </c>
      <c r="AC42" s="49"/>
      <c r="AD42" s="49"/>
      <c r="AE42" s="50"/>
      <c r="AF42" s="50"/>
      <c r="AG42" s="50"/>
      <c r="AH42" s="50"/>
      <c r="AI42" s="50"/>
      <c r="AJ42" s="50"/>
      <c r="AK42" s="50"/>
      <c r="AL42" s="50"/>
      <c r="AM42" s="50"/>
    </row>
    <row r="43" spans="1:39" x14ac:dyDescent="0.25">
      <c r="A43" s="18" t="s">
        <v>480</v>
      </c>
      <c r="B43" s="18" t="s">
        <v>4015</v>
      </c>
      <c r="C43" s="18" t="s">
        <v>11</v>
      </c>
      <c r="D43" s="18"/>
      <c r="E43" s="18"/>
      <c r="F43" s="18" t="s">
        <v>46</v>
      </c>
      <c r="G43" s="18"/>
      <c r="H43" s="19">
        <v>7.58644020713235</v>
      </c>
      <c r="I43" s="20">
        <v>6.3251626440675199</v>
      </c>
      <c r="J43" s="21">
        <v>5.7714607686926502</v>
      </c>
      <c r="K43" s="22">
        <v>5.1140904235004303</v>
      </c>
      <c r="L43" s="23">
        <v>3.8609017683052</v>
      </c>
      <c r="M43" s="24">
        <v>6.6144053799054401</v>
      </c>
      <c r="N43" s="19">
        <v>3.5813706030929402</v>
      </c>
      <c r="O43" s="20">
        <v>3.5413637054379801</v>
      </c>
      <c r="P43" s="21">
        <v>3.59353445007297</v>
      </c>
      <c r="Q43" s="22">
        <v>3.49107300320106</v>
      </c>
      <c r="R43" s="23">
        <v>3.5756762577684502</v>
      </c>
      <c r="S43" s="25">
        <v>3.8602881537779701</v>
      </c>
      <c r="T43" s="45">
        <v>6.955801425599935</v>
      </c>
      <c r="U43" s="22">
        <v>5.4427755960965403</v>
      </c>
      <c r="V43" s="24">
        <v>5.2376535741053196</v>
      </c>
      <c r="W43" s="20">
        <v>3.5613671542654601</v>
      </c>
      <c r="X43" s="22">
        <v>3.542303726637015</v>
      </c>
      <c r="Y43" s="24">
        <v>3.7179822057732101</v>
      </c>
      <c r="Z43" s="46">
        <v>3.3944342713344748</v>
      </c>
      <c r="AA43" s="47">
        <v>1.9004718694595253</v>
      </c>
      <c r="AB43" s="48">
        <v>1.5196713683321095</v>
      </c>
      <c r="AC43" s="49"/>
      <c r="AD43" s="49"/>
      <c r="AE43" s="50"/>
      <c r="AF43" s="50"/>
      <c r="AG43" s="50"/>
      <c r="AH43" s="50"/>
      <c r="AI43" s="50"/>
      <c r="AJ43" s="50"/>
      <c r="AK43" s="50"/>
      <c r="AL43" s="50"/>
      <c r="AM43" s="50"/>
    </row>
    <row r="44" spans="1:39" x14ac:dyDescent="0.25">
      <c r="A44" s="18" t="s">
        <v>3172</v>
      </c>
      <c r="B44" s="18" t="s">
        <v>8473</v>
      </c>
      <c r="C44" s="18" t="s">
        <v>11</v>
      </c>
      <c r="D44" s="18" t="s">
        <v>3173</v>
      </c>
      <c r="E44" s="18"/>
      <c r="F44" s="18"/>
      <c r="G44" s="18"/>
      <c r="H44" s="19">
        <v>11.828813496147101</v>
      </c>
      <c r="I44" s="20">
        <v>11.1634830801375</v>
      </c>
      <c r="J44" s="21">
        <v>11.1751307794987</v>
      </c>
      <c r="K44" s="22">
        <v>10.7032689890287</v>
      </c>
      <c r="L44" s="23">
        <v>9.4387847684035204</v>
      </c>
      <c r="M44" s="24">
        <v>6.7970119235754902</v>
      </c>
      <c r="N44" s="19">
        <v>11.371469834012601</v>
      </c>
      <c r="O44" s="20">
        <v>11.559459516818</v>
      </c>
      <c r="P44" s="21">
        <v>11.372248822364799</v>
      </c>
      <c r="Q44" s="22">
        <v>11.6436748348014</v>
      </c>
      <c r="R44" s="23">
        <v>10.173858801623799</v>
      </c>
      <c r="S44" s="25">
        <v>10.927203477939599</v>
      </c>
      <c r="T44" s="45">
        <v>11.496148288142301</v>
      </c>
      <c r="U44" s="22">
        <v>10.939199884263701</v>
      </c>
      <c r="V44" s="24">
        <v>8.1178983459895058</v>
      </c>
      <c r="W44" s="20">
        <v>11.465464675415301</v>
      </c>
      <c r="X44" s="22">
        <v>11.507961828583099</v>
      </c>
      <c r="Y44" s="24">
        <v>10.5505311397817</v>
      </c>
      <c r="Z44" s="46">
        <v>3.0683612726999598E-2</v>
      </c>
      <c r="AA44" s="47">
        <v>-0.56876194431939808</v>
      </c>
      <c r="AB44" s="48">
        <v>-2.4326327937921945</v>
      </c>
      <c r="AC44" s="49"/>
      <c r="AD44" s="49"/>
      <c r="AE44" s="50"/>
      <c r="AF44" s="50"/>
      <c r="AG44" s="50"/>
      <c r="AH44" s="50"/>
      <c r="AI44" s="50"/>
      <c r="AJ44" s="50"/>
      <c r="AK44" s="50"/>
      <c r="AL44" s="50"/>
      <c r="AM44" s="50"/>
    </row>
    <row r="45" spans="1:39" x14ac:dyDescent="0.25">
      <c r="A45" s="18" t="s">
        <v>2906</v>
      </c>
      <c r="B45" s="18" t="s">
        <v>8473</v>
      </c>
      <c r="C45" s="18" t="s">
        <v>11</v>
      </c>
      <c r="D45" s="18" t="s">
        <v>2907</v>
      </c>
      <c r="E45" s="18"/>
      <c r="F45" s="18"/>
      <c r="G45" s="18"/>
      <c r="H45" s="19">
        <v>11.168421470743599</v>
      </c>
      <c r="I45" s="20">
        <v>11.3703879912542</v>
      </c>
      <c r="J45" s="21">
        <v>9.0868320159939202</v>
      </c>
      <c r="K45" s="22">
        <v>9.4810903658134098</v>
      </c>
      <c r="L45" s="23">
        <v>7.6545663986064501</v>
      </c>
      <c r="M45" s="24">
        <v>4.4034775371941404</v>
      </c>
      <c r="N45" s="19">
        <v>12.751656823937701</v>
      </c>
      <c r="O45" s="20">
        <v>12.584800773019101</v>
      </c>
      <c r="P45" s="21">
        <v>12.1001081625997</v>
      </c>
      <c r="Q45" s="22">
        <v>12.512802288964201</v>
      </c>
      <c r="R45" s="23">
        <v>9.9496735908964702</v>
      </c>
      <c r="S45" s="25">
        <v>10.683227224338999</v>
      </c>
      <c r="T45" s="45">
        <v>11.2694047309989</v>
      </c>
      <c r="U45" s="22">
        <v>9.2839611909036641</v>
      </c>
      <c r="V45" s="24">
        <v>6.0290219679002952</v>
      </c>
      <c r="W45" s="20">
        <v>12.668228798478401</v>
      </c>
      <c r="X45" s="22">
        <v>12.306455225781949</v>
      </c>
      <c r="Y45" s="24">
        <v>10.316450407617735</v>
      </c>
      <c r="Z45" s="46">
        <v>-1.3988240674795005</v>
      </c>
      <c r="AA45" s="47">
        <v>-3.0224940348782852</v>
      </c>
      <c r="AB45" s="48">
        <v>-4.2874284397174396</v>
      </c>
      <c r="AC45" s="49"/>
      <c r="AD45" s="49"/>
      <c r="AE45" s="50"/>
      <c r="AF45" s="50"/>
      <c r="AG45" s="50"/>
      <c r="AH45" s="50"/>
      <c r="AI45" s="50"/>
      <c r="AJ45" s="50"/>
      <c r="AK45" s="50"/>
      <c r="AL45" s="50"/>
      <c r="AM45" s="50"/>
    </row>
    <row r="46" spans="1:39" x14ac:dyDescent="0.25">
      <c r="A46" s="18" t="s">
        <v>3174</v>
      </c>
      <c r="B46" s="18" t="s">
        <v>4015</v>
      </c>
      <c r="C46" s="18" t="s">
        <v>3175</v>
      </c>
      <c r="D46" s="18" t="s">
        <v>2434</v>
      </c>
      <c r="E46" s="18" t="s">
        <v>4154</v>
      </c>
      <c r="F46" s="18"/>
      <c r="G46" s="18"/>
      <c r="H46" s="19">
        <v>7.7629136223214203</v>
      </c>
      <c r="I46" s="20">
        <v>7.2804390595202699</v>
      </c>
      <c r="J46" s="21">
        <v>7.7746632949808196</v>
      </c>
      <c r="K46" s="22">
        <v>8.2141524670060004</v>
      </c>
      <c r="L46" s="23">
        <v>7.2543218736009001</v>
      </c>
      <c r="M46" s="24">
        <v>5.3556577730852002</v>
      </c>
      <c r="N46" s="19">
        <v>7.3923195559466004</v>
      </c>
      <c r="O46" s="20">
        <v>7.4832613131845704</v>
      </c>
      <c r="P46" s="21">
        <v>8.6822756883216297</v>
      </c>
      <c r="Q46" s="22">
        <v>8.1374247455180004</v>
      </c>
      <c r="R46" s="23">
        <v>8.3122751590589896</v>
      </c>
      <c r="S46" s="25">
        <v>8.4717971329856994</v>
      </c>
      <c r="T46" s="45">
        <v>7.5216763409208447</v>
      </c>
      <c r="U46" s="22">
        <v>7.9944078809934105</v>
      </c>
      <c r="V46" s="24">
        <v>6.3049898233430497</v>
      </c>
      <c r="W46" s="20">
        <v>7.437790434565585</v>
      </c>
      <c r="X46" s="22">
        <v>8.4098502169198142</v>
      </c>
      <c r="Y46" s="24">
        <v>8.3920361460223454</v>
      </c>
      <c r="Z46" s="46">
        <v>8.3885906355259721E-2</v>
      </c>
      <c r="AA46" s="47">
        <v>-0.41544233592640367</v>
      </c>
      <c r="AB46" s="48">
        <v>-2.0870463226792957</v>
      </c>
      <c r="AC46" s="49"/>
      <c r="AD46" s="49"/>
      <c r="AE46" s="50"/>
      <c r="AF46" s="50"/>
      <c r="AG46" s="50"/>
      <c r="AH46" s="50"/>
      <c r="AI46" s="50"/>
      <c r="AJ46" s="50"/>
      <c r="AK46" s="50"/>
      <c r="AL46" s="50"/>
      <c r="AM46" s="50"/>
    </row>
    <row r="47" spans="1:39" x14ac:dyDescent="0.25">
      <c r="A47" s="18" t="s">
        <v>481</v>
      </c>
      <c r="B47" s="18" t="s">
        <v>8473</v>
      </c>
      <c r="C47" s="18" t="s">
        <v>11</v>
      </c>
      <c r="D47" s="18"/>
      <c r="E47" s="18"/>
      <c r="F47" s="18" t="s">
        <v>12</v>
      </c>
      <c r="G47" s="18" t="s">
        <v>107</v>
      </c>
      <c r="H47" s="19">
        <v>9.7065297569228903</v>
      </c>
      <c r="I47" s="20">
        <v>10.566587259160601</v>
      </c>
      <c r="J47" s="21">
        <v>7.6084902039579001</v>
      </c>
      <c r="K47" s="22">
        <v>8.0106258354650102</v>
      </c>
      <c r="L47" s="23">
        <v>7.2525606450387201</v>
      </c>
      <c r="M47" s="24">
        <v>5.7445167723037596</v>
      </c>
      <c r="N47" s="19">
        <v>7.0353998296885196</v>
      </c>
      <c r="O47" s="20">
        <v>7.3525267945438904</v>
      </c>
      <c r="P47" s="21">
        <v>7.7145189427689598</v>
      </c>
      <c r="Q47" s="22">
        <v>7.33756721799522</v>
      </c>
      <c r="R47" s="23">
        <v>7.1597422472746297</v>
      </c>
      <c r="S47" s="25">
        <v>7.54648618715356</v>
      </c>
      <c r="T47" s="45">
        <v>10.136558508041745</v>
      </c>
      <c r="U47" s="22">
        <v>7.8095580197114547</v>
      </c>
      <c r="V47" s="24">
        <v>6.4985387086712398</v>
      </c>
      <c r="W47" s="20">
        <v>7.193963312116205</v>
      </c>
      <c r="X47" s="22">
        <v>7.5260430803820899</v>
      </c>
      <c r="Y47" s="24">
        <v>7.3531142172140953</v>
      </c>
      <c r="Z47" s="46">
        <v>2.9425951959255396</v>
      </c>
      <c r="AA47" s="47">
        <v>0.28351493932936478</v>
      </c>
      <c r="AB47" s="48">
        <v>-0.85457550854285547</v>
      </c>
      <c r="AC47" s="49"/>
      <c r="AD47" s="49"/>
      <c r="AE47" s="50"/>
      <c r="AF47" s="50"/>
      <c r="AG47" s="50"/>
      <c r="AH47" s="50"/>
      <c r="AI47" s="50"/>
      <c r="AJ47" s="50"/>
      <c r="AK47" s="50"/>
      <c r="AL47" s="50"/>
      <c r="AM47" s="50"/>
    </row>
    <row r="48" spans="1:39" x14ac:dyDescent="0.25">
      <c r="A48" s="18" t="s">
        <v>1686</v>
      </c>
      <c r="B48" s="18" t="s">
        <v>4015</v>
      </c>
      <c r="C48" s="18" t="s">
        <v>655</v>
      </c>
      <c r="D48" s="18" t="s">
        <v>1509</v>
      </c>
      <c r="E48" s="18"/>
      <c r="F48" s="18"/>
      <c r="G48" s="18"/>
      <c r="H48" s="19">
        <v>3.8752136853454</v>
      </c>
      <c r="I48" s="20">
        <v>4.4460408029327798</v>
      </c>
      <c r="J48" s="21">
        <v>4.2130100084342903</v>
      </c>
      <c r="K48" s="22">
        <v>4.3696408708204304</v>
      </c>
      <c r="L48" s="23">
        <v>7.07488825608353</v>
      </c>
      <c r="M48" s="24">
        <v>6.6692924592846801</v>
      </c>
      <c r="N48" s="19">
        <v>4.5631319916072597</v>
      </c>
      <c r="O48" s="20">
        <v>4.8095128212773899</v>
      </c>
      <c r="P48" s="21">
        <v>4.0206995822325204</v>
      </c>
      <c r="Q48" s="22">
        <v>4.9389573857551596</v>
      </c>
      <c r="R48" s="23">
        <v>4.4965193650611601</v>
      </c>
      <c r="S48" s="25">
        <v>4.7691646011965698</v>
      </c>
      <c r="T48" s="45">
        <v>4.1606272441390901</v>
      </c>
      <c r="U48" s="22">
        <v>4.2913254396273608</v>
      </c>
      <c r="V48" s="24">
        <v>6.8720903576841046</v>
      </c>
      <c r="W48" s="20">
        <v>4.6863224064423248</v>
      </c>
      <c r="X48" s="22">
        <v>4.47982848399384</v>
      </c>
      <c r="Y48" s="24">
        <v>4.6328419831288645</v>
      </c>
      <c r="Z48" s="46">
        <v>-0.52569516230323465</v>
      </c>
      <c r="AA48" s="47">
        <v>-0.18850304436647924</v>
      </c>
      <c r="AB48" s="48">
        <v>2.2392483745552401</v>
      </c>
      <c r="AC48" s="49"/>
      <c r="AD48" s="49"/>
      <c r="AE48" s="50"/>
      <c r="AF48" s="50"/>
      <c r="AG48" s="50"/>
      <c r="AH48" s="50"/>
      <c r="AI48" s="50"/>
      <c r="AJ48" s="50"/>
      <c r="AK48" s="50"/>
      <c r="AL48" s="50"/>
      <c r="AM48" s="50"/>
    </row>
    <row r="49" spans="1:39" x14ac:dyDescent="0.25">
      <c r="A49" s="18" t="s">
        <v>1687</v>
      </c>
      <c r="B49" s="18" t="s">
        <v>4015</v>
      </c>
      <c r="C49" s="18" t="s">
        <v>1688</v>
      </c>
      <c r="D49" s="18" t="s">
        <v>1689</v>
      </c>
      <c r="E49" s="18"/>
      <c r="F49" s="18"/>
      <c r="G49" s="18"/>
      <c r="H49" s="19">
        <v>4.1886654956292597</v>
      </c>
      <c r="I49" s="20">
        <v>4.0173366911954496</v>
      </c>
      <c r="J49" s="21">
        <v>4.0332558537623804</v>
      </c>
      <c r="K49" s="22">
        <v>4.1249535647148496</v>
      </c>
      <c r="L49" s="23">
        <v>8.5710438303041592</v>
      </c>
      <c r="M49" s="24">
        <v>8.4838187113930008</v>
      </c>
      <c r="N49" s="19">
        <v>5.05047317274893</v>
      </c>
      <c r="O49" s="20">
        <v>4.1745546842091104</v>
      </c>
      <c r="P49" s="21">
        <v>4.2365838792592898</v>
      </c>
      <c r="Q49" s="22">
        <v>4.02086953849021</v>
      </c>
      <c r="R49" s="23">
        <v>5.9537692652443397</v>
      </c>
      <c r="S49" s="25">
        <v>5.9570978065765203</v>
      </c>
      <c r="T49" s="45">
        <v>4.1030010934123542</v>
      </c>
      <c r="U49" s="22">
        <v>4.0791047092386155</v>
      </c>
      <c r="V49" s="24">
        <v>8.5274312708485809</v>
      </c>
      <c r="W49" s="20">
        <v>4.6125139284790198</v>
      </c>
      <c r="X49" s="22">
        <v>4.1287267088747495</v>
      </c>
      <c r="Y49" s="24">
        <v>5.95543353591043</v>
      </c>
      <c r="Z49" s="46">
        <v>-0.50951283506666556</v>
      </c>
      <c r="AA49" s="47">
        <v>-4.9621999636134007E-2</v>
      </c>
      <c r="AB49" s="48">
        <v>2.5719977349381509</v>
      </c>
      <c r="AC49" s="49"/>
      <c r="AD49" s="49"/>
      <c r="AE49" s="50"/>
      <c r="AF49" s="50"/>
      <c r="AG49" s="50"/>
      <c r="AH49" s="50"/>
      <c r="AI49" s="50"/>
      <c r="AJ49" s="50"/>
      <c r="AK49" s="50"/>
      <c r="AL49" s="50"/>
      <c r="AM49" s="50"/>
    </row>
    <row r="50" spans="1:39" x14ac:dyDescent="0.25">
      <c r="A50" s="18" t="s">
        <v>111</v>
      </c>
      <c r="B50" s="18" t="s">
        <v>4015</v>
      </c>
      <c r="C50" s="18" t="s">
        <v>11</v>
      </c>
      <c r="D50" s="18"/>
      <c r="E50" s="18"/>
      <c r="F50" s="18"/>
      <c r="G50" s="18" t="s">
        <v>44</v>
      </c>
      <c r="H50" s="19">
        <v>11.4658200921986</v>
      </c>
      <c r="I50" s="20">
        <v>12.1235223562757</v>
      </c>
      <c r="J50" s="21">
        <v>11.3416776119797</v>
      </c>
      <c r="K50" s="22">
        <v>12.1053472336163</v>
      </c>
      <c r="L50" s="23">
        <v>13.623890204148699</v>
      </c>
      <c r="M50" s="24">
        <v>13.3733623951113</v>
      </c>
      <c r="N50" s="19">
        <v>9.6238132325653094</v>
      </c>
      <c r="O50" s="20">
        <v>6.8436443496056203</v>
      </c>
      <c r="P50" s="21">
        <v>6.1631999549842797</v>
      </c>
      <c r="Q50" s="22">
        <v>6.6676676754898301</v>
      </c>
      <c r="R50" s="23">
        <v>12.5720192774482</v>
      </c>
      <c r="S50" s="25">
        <v>13.157447776127601</v>
      </c>
      <c r="T50" s="45">
        <v>11.794671224237149</v>
      </c>
      <c r="U50" s="22">
        <v>11.723512422797999</v>
      </c>
      <c r="V50" s="24">
        <v>13.498626299630001</v>
      </c>
      <c r="W50" s="20">
        <v>8.2337287910854648</v>
      </c>
      <c r="X50" s="22">
        <v>6.4154338152370549</v>
      </c>
      <c r="Y50" s="24">
        <v>12.864733526787901</v>
      </c>
      <c r="Z50" s="46">
        <v>3.5609424331516841</v>
      </c>
      <c r="AA50" s="47">
        <v>5.3080786075609439</v>
      </c>
      <c r="AB50" s="48">
        <v>0.63389277284209911</v>
      </c>
      <c r="AC50" s="49"/>
      <c r="AD50" s="49"/>
      <c r="AE50" s="50"/>
      <c r="AF50" s="50"/>
      <c r="AG50" s="50"/>
      <c r="AH50" s="50"/>
      <c r="AI50" s="50"/>
      <c r="AJ50" s="50"/>
      <c r="AK50" s="50"/>
      <c r="AL50" s="50"/>
      <c r="AM50" s="50"/>
    </row>
    <row r="51" spans="1:39" x14ac:dyDescent="0.25">
      <c r="A51" s="18" t="s">
        <v>113</v>
      </c>
      <c r="B51" s="18" t="s">
        <v>8473</v>
      </c>
      <c r="C51" s="18" t="s">
        <v>114</v>
      </c>
      <c r="D51" s="18" t="s">
        <v>115</v>
      </c>
      <c r="E51" s="18"/>
      <c r="F51" s="18"/>
      <c r="G51" s="18"/>
      <c r="H51" s="19">
        <v>12.4643756565345</v>
      </c>
      <c r="I51" s="20">
        <v>12.853199318524201</v>
      </c>
      <c r="J51" s="21">
        <v>12.870593165637301</v>
      </c>
      <c r="K51" s="22">
        <v>13.281306879722599</v>
      </c>
      <c r="L51" s="23">
        <v>13.936537609614501</v>
      </c>
      <c r="M51" s="24">
        <v>13.7630194643405</v>
      </c>
      <c r="N51" s="19">
        <v>10.314829547973099</v>
      </c>
      <c r="O51" s="20">
        <v>6.6385887622605004</v>
      </c>
      <c r="P51" s="21">
        <v>5.0670000253916996</v>
      </c>
      <c r="Q51" s="22">
        <v>6.54971722546059</v>
      </c>
      <c r="R51" s="23">
        <v>13.5623017298968</v>
      </c>
      <c r="S51" s="25">
        <v>13.706537072782</v>
      </c>
      <c r="T51" s="45">
        <v>12.65878748752935</v>
      </c>
      <c r="U51" s="22">
        <v>13.075950022679951</v>
      </c>
      <c r="V51" s="24">
        <v>13.849778536977499</v>
      </c>
      <c r="W51" s="20">
        <v>8.4767091551168008</v>
      </c>
      <c r="X51" s="22">
        <v>5.8083586254261448</v>
      </c>
      <c r="Y51" s="24">
        <v>13.6344194013394</v>
      </c>
      <c r="Z51" s="46">
        <v>4.1820783324125497</v>
      </c>
      <c r="AA51" s="47">
        <v>7.2675913972538062</v>
      </c>
      <c r="AB51" s="48">
        <v>0.21535913563809927</v>
      </c>
      <c r="AC51" s="49"/>
      <c r="AD51" s="49"/>
      <c r="AE51" s="50"/>
      <c r="AF51" s="50"/>
      <c r="AG51" s="50"/>
      <c r="AH51" s="50"/>
      <c r="AI51" s="50"/>
      <c r="AJ51" s="50"/>
      <c r="AK51" s="50"/>
      <c r="AL51" s="50"/>
      <c r="AM51" s="50"/>
    </row>
    <row r="52" spans="1:39" x14ac:dyDescent="0.25">
      <c r="A52" s="18" t="s">
        <v>116</v>
      </c>
      <c r="B52" s="18" t="s">
        <v>4015</v>
      </c>
      <c r="C52" s="18" t="s">
        <v>117</v>
      </c>
      <c r="D52" s="18"/>
      <c r="E52" s="18"/>
      <c r="F52" s="18"/>
      <c r="G52" s="18"/>
      <c r="H52" s="19">
        <v>11.932061995057101</v>
      </c>
      <c r="I52" s="20">
        <v>13.1203378649597</v>
      </c>
      <c r="J52" s="21">
        <v>11.551304843033501</v>
      </c>
      <c r="K52" s="22">
        <v>13.0432010559856</v>
      </c>
      <c r="L52" s="23">
        <v>13.632851316477099</v>
      </c>
      <c r="M52" s="24">
        <v>13.7281611969004</v>
      </c>
      <c r="N52" s="19">
        <v>8.9339038859002997</v>
      </c>
      <c r="O52" s="20">
        <v>5.7100547672059596</v>
      </c>
      <c r="P52" s="21">
        <v>4.4966243707071003</v>
      </c>
      <c r="Q52" s="22">
        <v>6.3476425941583097</v>
      </c>
      <c r="R52" s="23">
        <v>13.167453079124201</v>
      </c>
      <c r="S52" s="25">
        <v>13.6277882281742</v>
      </c>
      <c r="T52" s="45">
        <v>12.526199930008399</v>
      </c>
      <c r="U52" s="22">
        <v>12.29725294950955</v>
      </c>
      <c r="V52" s="24">
        <v>13.68050625668875</v>
      </c>
      <c r="W52" s="20">
        <v>7.3219793265531301</v>
      </c>
      <c r="X52" s="22">
        <v>5.422133482432705</v>
      </c>
      <c r="Y52" s="24">
        <v>13.3976206536492</v>
      </c>
      <c r="Z52" s="46">
        <v>5.2042206034552692</v>
      </c>
      <c r="AA52" s="47">
        <v>6.8751194670768454</v>
      </c>
      <c r="AB52" s="48">
        <v>0.28288560303954924</v>
      </c>
      <c r="AC52" s="49"/>
      <c r="AD52" s="49"/>
      <c r="AE52" s="50"/>
      <c r="AF52" s="50"/>
      <c r="AG52" s="50"/>
      <c r="AH52" s="50"/>
      <c r="AI52" s="50"/>
      <c r="AJ52" s="50"/>
      <c r="AK52" s="50"/>
      <c r="AL52" s="50"/>
      <c r="AM52" s="50"/>
    </row>
    <row r="53" spans="1:39" x14ac:dyDescent="0.25">
      <c r="A53" s="18" t="s">
        <v>2132</v>
      </c>
      <c r="B53" s="18" t="s">
        <v>4015</v>
      </c>
      <c r="C53" s="18" t="s">
        <v>11</v>
      </c>
      <c r="D53" s="18" t="s">
        <v>2133</v>
      </c>
      <c r="E53" s="18" t="s">
        <v>4154</v>
      </c>
      <c r="F53" s="18"/>
      <c r="G53" s="18"/>
      <c r="H53" s="19">
        <v>5.1476125308171401</v>
      </c>
      <c r="I53" s="20">
        <v>7.0457783512760797</v>
      </c>
      <c r="J53" s="21">
        <v>7.2699343167885901</v>
      </c>
      <c r="K53" s="22">
        <v>9.6341857299084293</v>
      </c>
      <c r="L53" s="23">
        <v>4.6233936522323704</v>
      </c>
      <c r="M53" s="24">
        <v>4.37440874764025</v>
      </c>
      <c r="N53" s="19">
        <v>9.4413928985196591</v>
      </c>
      <c r="O53" s="20">
        <v>10.575078258757401</v>
      </c>
      <c r="P53" s="21">
        <v>10.050464854308499</v>
      </c>
      <c r="Q53" s="22">
        <v>11.576517108067399</v>
      </c>
      <c r="R53" s="23">
        <v>11.0503876065213</v>
      </c>
      <c r="S53" s="25">
        <v>11.5625568846816</v>
      </c>
      <c r="T53" s="45">
        <v>6.0966954410466094</v>
      </c>
      <c r="U53" s="22">
        <v>8.4520600233485101</v>
      </c>
      <c r="V53" s="24">
        <v>4.4989011999363102</v>
      </c>
      <c r="W53" s="20">
        <v>10.00823557863853</v>
      </c>
      <c r="X53" s="22">
        <v>10.81349098118795</v>
      </c>
      <c r="Y53" s="24">
        <v>11.30647224560145</v>
      </c>
      <c r="Z53" s="46">
        <v>-3.9115401375919205</v>
      </c>
      <c r="AA53" s="47">
        <v>-2.3614309578394401</v>
      </c>
      <c r="AB53" s="48">
        <v>-6.8075710456651395</v>
      </c>
      <c r="AC53" s="49"/>
      <c r="AD53" s="49"/>
      <c r="AE53" s="50"/>
      <c r="AF53" s="50"/>
      <c r="AG53" s="50"/>
      <c r="AH53" s="50"/>
      <c r="AI53" s="50"/>
      <c r="AJ53" s="50"/>
      <c r="AK53" s="50"/>
      <c r="AL53" s="50"/>
      <c r="AM53" s="50"/>
    </row>
    <row r="54" spans="1:39" x14ac:dyDescent="0.25">
      <c r="A54" s="18" t="s">
        <v>2195</v>
      </c>
      <c r="B54" s="18" t="s">
        <v>4015</v>
      </c>
      <c r="C54" s="18" t="s">
        <v>11</v>
      </c>
      <c r="D54" s="18"/>
      <c r="E54" s="18"/>
      <c r="F54" s="18"/>
      <c r="G54" s="18"/>
      <c r="H54" s="19">
        <v>7.1392868255381297</v>
      </c>
      <c r="I54" s="20">
        <v>7.0168901711047704</v>
      </c>
      <c r="J54" s="21">
        <v>5.8759778697032097</v>
      </c>
      <c r="K54" s="22">
        <v>7.3409892697797998</v>
      </c>
      <c r="L54" s="23">
        <v>5.0141417416837903</v>
      </c>
      <c r="M54" s="24">
        <v>4.2494621527477996</v>
      </c>
      <c r="N54" s="19">
        <v>10.024907057494399</v>
      </c>
      <c r="O54" s="20">
        <v>10.402397896620499</v>
      </c>
      <c r="P54" s="21">
        <v>9.9076312526962305</v>
      </c>
      <c r="Q54" s="22">
        <v>10.8946648401374</v>
      </c>
      <c r="R54" s="23">
        <v>4.6384683376551497</v>
      </c>
      <c r="S54" s="25">
        <v>5.9591012994654404</v>
      </c>
      <c r="T54" s="45">
        <v>7.07808849832145</v>
      </c>
      <c r="U54" s="22">
        <v>6.6084835697415052</v>
      </c>
      <c r="V54" s="24">
        <v>4.631801947215795</v>
      </c>
      <c r="W54" s="20">
        <v>10.213652477057449</v>
      </c>
      <c r="X54" s="22">
        <v>10.401148046416814</v>
      </c>
      <c r="Y54" s="24">
        <v>5.2987848185602946</v>
      </c>
      <c r="Z54" s="46">
        <v>-3.1355639787359992</v>
      </c>
      <c r="AA54" s="47">
        <v>-3.7926644766753093</v>
      </c>
      <c r="AB54" s="48">
        <v>-0.66698287134449963</v>
      </c>
      <c r="AC54" s="49"/>
      <c r="AD54" s="49"/>
      <c r="AE54" s="50"/>
      <c r="AF54" s="50"/>
      <c r="AG54" s="50"/>
      <c r="AH54" s="50"/>
      <c r="AI54" s="50"/>
      <c r="AJ54" s="50"/>
      <c r="AK54" s="50"/>
      <c r="AL54" s="50"/>
      <c r="AM54" s="50"/>
    </row>
    <row r="55" spans="1:39" x14ac:dyDescent="0.25">
      <c r="A55" s="18" t="s">
        <v>2134</v>
      </c>
      <c r="B55" s="18" t="s">
        <v>4015</v>
      </c>
      <c r="C55" s="18" t="s">
        <v>11</v>
      </c>
      <c r="D55" s="18" t="s">
        <v>2135</v>
      </c>
      <c r="E55" s="18" t="s">
        <v>4154</v>
      </c>
      <c r="F55" s="18"/>
      <c r="G55" s="18"/>
      <c r="H55" s="19">
        <v>10.227639445613599</v>
      </c>
      <c r="I55" s="20">
        <v>10.9727089564109</v>
      </c>
      <c r="J55" s="21">
        <v>8.09281879768964</v>
      </c>
      <c r="K55" s="22">
        <v>10.471890652289501</v>
      </c>
      <c r="L55" s="23">
        <v>7.7604756603761702</v>
      </c>
      <c r="M55" s="24">
        <v>4.5320487294261698</v>
      </c>
      <c r="N55" s="19">
        <v>13.040892942247099</v>
      </c>
      <c r="O55" s="20">
        <v>13.1039256978993</v>
      </c>
      <c r="P55" s="21">
        <v>12.558774765468</v>
      </c>
      <c r="Q55" s="22">
        <v>13.250415935827901</v>
      </c>
      <c r="R55" s="23">
        <v>8.9108138495059492</v>
      </c>
      <c r="S55" s="25">
        <v>10.6727510212875</v>
      </c>
      <c r="T55" s="45">
        <v>10.600174201012249</v>
      </c>
      <c r="U55" s="22">
        <v>9.2823547249895704</v>
      </c>
      <c r="V55" s="24">
        <v>6.14626219490117</v>
      </c>
      <c r="W55" s="20">
        <v>13.072409320073199</v>
      </c>
      <c r="X55" s="22">
        <v>12.90459535064795</v>
      </c>
      <c r="Y55" s="24">
        <v>9.7917824353967244</v>
      </c>
      <c r="Z55" s="46">
        <v>-2.4722351190609491</v>
      </c>
      <c r="AA55" s="47">
        <v>-3.6222406256583799</v>
      </c>
      <c r="AB55" s="48">
        <v>-3.6455202404955545</v>
      </c>
      <c r="AC55" s="49"/>
      <c r="AD55" s="49"/>
      <c r="AE55" s="50"/>
      <c r="AF55" s="50"/>
      <c r="AG55" s="50"/>
      <c r="AH55" s="50"/>
      <c r="AI55" s="50"/>
      <c r="AJ55" s="50"/>
      <c r="AK55" s="50"/>
      <c r="AL55" s="50"/>
      <c r="AM55" s="50"/>
    </row>
    <row r="56" spans="1:39" x14ac:dyDescent="0.25">
      <c r="A56" s="18" t="s">
        <v>2136</v>
      </c>
      <c r="B56" s="18" t="s">
        <v>4015</v>
      </c>
      <c r="C56" s="18" t="s">
        <v>11</v>
      </c>
      <c r="D56" s="18"/>
      <c r="E56" s="18"/>
      <c r="F56" s="18"/>
      <c r="G56" s="18" t="s">
        <v>392</v>
      </c>
      <c r="H56" s="19">
        <v>8.08106387067226</v>
      </c>
      <c r="I56" s="20">
        <v>9.6675493631362297</v>
      </c>
      <c r="J56" s="21">
        <v>7.3427609782420298</v>
      </c>
      <c r="K56" s="22">
        <v>9.1013495954970995</v>
      </c>
      <c r="L56" s="23">
        <v>7.2612805200420496</v>
      </c>
      <c r="M56" s="24">
        <v>5.0402913103127398</v>
      </c>
      <c r="N56" s="19">
        <v>12.4336570442542</v>
      </c>
      <c r="O56" s="20">
        <v>12.9854953162397</v>
      </c>
      <c r="P56" s="21">
        <v>11.930782851302</v>
      </c>
      <c r="Q56" s="22">
        <v>12.558298618095501</v>
      </c>
      <c r="R56" s="23">
        <v>8.2891522528955903</v>
      </c>
      <c r="S56" s="25">
        <v>11.216768224082999</v>
      </c>
      <c r="T56" s="45">
        <v>8.8743066169042457</v>
      </c>
      <c r="U56" s="22">
        <v>8.2220552868695655</v>
      </c>
      <c r="V56" s="24">
        <v>6.1507859151773943</v>
      </c>
      <c r="W56" s="20">
        <v>12.70957618024695</v>
      </c>
      <c r="X56" s="22">
        <v>12.24454073469875</v>
      </c>
      <c r="Y56" s="24">
        <v>9.7529602384892939</v>
      </c>
      <c r="Z56" s="46">
        <v>-3.8352695633427043</v>
      </c>
      <c r="AA56" s="47">
        <v>-4.0224854478291849</v>
      </c>
      <c r="AB56" s="48">
        <v>-3.6021743233118997</v>
      </c>
      <c r="AC56" s="49"/>
      <c r="AD56" s="49"/>
      <c r="AE56" s="50"/>
      <c r="AF56" s="50"/>
      <c r="AG56" s="50"/>
      <c r="AH56" s="50"/>
      <c r="AI56" s="50"/>
      <c r="AJ56" s="50"/>
      <c r="AK56" s="50"/>
      <c r="AL56" s="50"/>
      <c r="AM56" s="50"/>
    </row>
    <row r="57" spans="1:39" x14ac:dyDescent="0.25">
      <c r="A57" s="18" t="s">
        <v>2196</v>
      </c>
      <c r="B57" s="18" t="s">
        <v>4015</v>
      </c>
      <c r="C57" s="18" t="s">
        <v>2197</v>
      </c>
      <c r="D57" s="18" t="s">
        <v>2198</v>
      </c>
      <c r="E57" s="18"/>
      <c r="F57" s="18"/>
      <c r="G57" s="18"/>
      <c r="H57" s="19">
        <v>8.5348832408320696</v>
      </c>
      <c r="I57" s="20">
        <v>8.3441871988718308</v>
      </c>
      <c r="J57" s="21">
        <v>7.7130760436171197</v>
      </c>
      <c r="K57" s="22">
        <v>8.4659878633052106</v>
      </c>
      <c r="L57" s="23">
        <v>6.4645659598524903</v>
      </c>
      <c r="M57" s="24">
        <v>3.5499236971118</v>
      </c>
      <c r="N57" s="19">
        <v>12.1992987701814</v>
      </c>
      <c r="O57" s="20">
        <v>12.736281817195501</v>
      </c>
      <c r="P57" s="21">
        <v>12.5465005222612</v>
      </c>
      <c r="Q57" s="22">
        <v>12.953579157882601</v>
      </c>
      <c r="R57" s="23">
        <v>4.8722512787190002</v>
      </c>
      <c r="S57" s="25">
        <v>8.0469989173499208</v>
      </c>
      <c r="T57" s="45">
        <v>8.4395352198519511</v>
      </c>
      <c r="U57" s="22">
        <v>8.0895319534611652</v>
      </c>
      <c r="V57" s="24">
        <v>5.0072448284821451</v>
      </c>
      <c r="W57" s="20">
        <v>12.46779029368845</v>
      </c>
      <c r="X57" s="22">
        <v>12.750039840071899</v>
      </c>
      <c r="Y57" s="24">
        <v>6.4596250980344605</v>
      </c>
      <c r="Z57" s="46">
        <v>-4.0282550738364993</v>
      </c>
      <c r="AA57" s="47">
        <v>-4.6605078866107341</v>
      </c>
      <c r="AB57" s="48">
        <v>-1.4523802695523154</v>
      </c>
      <c r="AC57" s="49"/>
      <c r="AD57" s="49"/>
      <c r="AE57" s="50"/>
      <c r="AF57" s="50"/>
      <c r="AG57" s="50"/>
      <c r="AH57" s="50"/>
      <c r="AI57" s="50"/>
      <c r="AJ57" s="50"/>
      <c r="AK57" s="50"/>
      <c r="AL57" s="50"/>
      <c r="AM57" s="50"/>
    </row>
    <row r="58" spans="1:39" x14ac:dyDescent="0.25">
      <c r="A58" s="18" t="s">
        <v>2199</v>
      </c>
      <c r="B58" s="18" t="s">
        <v>4015</v>
      </c>
      <c r="C58" s="18" t="s">
        <v>11</v>
      </c>
      <c r="D58" s="18" t="s">
        <v>2200</v>
      </c>
      <c r="E58" s="18" t="s">
        <v>4154</v>
      </c>
      <c r="F58" s="18"/>
      <c r="G58" s="18"/>
      <c r="H58" s="19">
        <v>10.262121921561601</v>
      </c>
      <c r="I58" s="20">
        <v>10.2964105204499</v>
      </c>
      <c r="J58" s="21">
        <v>9.1944797741376298</v>
      </c>
      <c r="K58" s="22">
        <v>10.278505419171999</v>
      </c>
      <c r="L58" s="23">
        <v>7.9309299829455302</v>
      </c>
      <c r="M58" s="24">
        <v>4.7446456384111597</v>
      </c>
      <c r="N58" s="19">
        <v>13.0625616403523</v>
      </c>
      <c r="O58" s="20">
        <v>13.140540428284201</v>
      </c>
      <c r="P58" s="21">
        <v>13.0649184127005</v>
      </c>
      <c r="Q58" s="22">
        <v>13.3715972687421</v>
      </c>
      <c r="R58" s="23">
        <v>5.6044205527481799</v>
      </c>
      <c r="S58" s="25">
        <v>8.6037338928739402</v>
      </c>
      <c r="T58" s="45">
        <v>10.27926622100575</v>
      </c>
      <c r="U58" s="22">
        <v>9.7364925966548146</v>
      </c>
      <c r="V58" s="24">
        <v>6.3377878106783445</v>
      </c>
      <c r="W58" s="20">
        <v>13.10155103431825</v>
      </c>
      <c r="X58" s="22">
        <v>13.2182578407213</v>
      </c>
      <c r="Y58" s="24">
        <v>7.1040772228110605</v>
      </c>
      <c r="Z58" s="46">
        <v>-2.8222848133124998</v>
      </c>
      <c r="AA58" s="47">
        <v>-3.4817652440664855</v>
      </c>
      <c r="AB58" s="48">
        <v>-0.76628941213271595</v>
      </c>
      <c r="AC58" s="49"/>
      <c r="AD58" s="49"/>
      <c r="AE58" s="50"/>
      <c r="AF58" s="50"/>
      <c r="AG58" s="50"/>
      <c r="AH58" s="50"/>
      <c r="AI58" s="50"/>
      <c r="AJ58" s="50"/>
      <c r="AK58" s="50"/>
      <c r="AL58" s="50"/>
      <c r="AM58" s="50"/>
    </row>
    <row r="59" spans="1:39" x14ac:dyDescent="0.25">
      <c r="A59" s="18" t="s">
        <v>1690</v>
      </c>
      <c r="B59" s="18" t="s">
        <v>8473</v>
      </c>
      <c r="C59" s="18" t="s">
        <v>11</v>
      </c>
      <c r="D59" s="18"/>
      <c r="E59" s="18"/>
      <c r="F59" s="18" t="s">
        <v>46</v>
      </c>
      <c r="G59" s="18"/>
      <c r="H59" s="19">
        <v>4.5555179156495198</v>
      </c>
      <c r="I59" s="20">
        <v>4.6909241571512696</v>
      </c>
      <c r="J59" s="21">
        <v>4.88557183183904</v>
      </c>
      <c r="K59" s="22">
        <v>4.9473000089043797</v>
      </c>
      <c r="L59" s="23">
        <v>5.3436956590560003</v>
      </c>
      <c r="M59" s="24">
        <v>8.4243881397138605</v>
      </c>
      <c r="N59" s="19">
        <v>4.7332138417379204</v>
      </c>
      <c r="O59" s="20">
        <v>5.00097192587506</v>
      </c>
      <c r="P59" s="21">
        <v>4.8932610488525201</v>
      </c>
      <c r="Q59" s="22">
        <v>4.63033886175009</v>
      </c>
      <c r="R59" s="23">
        <v>4.8947605980387596</v>
      </c>
      <c r="S59" s="25">
        <v>4.5883609216428596</v>
      </c>
      <c r="T59" s="45">
        <v>4.6232210364003947</v>
      </c>
      <c r="U59" s="22">
        <v>4.9164359203717094</v>
      </c>
      <c r="V59" s="24">
        <v>6.8840418993849308</v>
      </c>
      <c r="W59" s="20">
        <v>4.8670928838064906</v>
      </c>
      <c r="X59" s="22">
        <v>4.7617999553013046</v>
      </c>
      <c r="Y59" s="24">
        <v>4.7415607598408096</v>
      </c>
      <c r="Z59" s="46">
        <v>-0.24387184740609591</v>
      </c>
      <c r="AA59" s="47">
        <v>0.15463596507040478</v>
      </c>
      <c r="AB59" s="48">
        <v>2.1424811395441212</v>
      </c>
      <c r="AC59" s="49"/>
      <c r="AD59" s="49"/>
      <c r="AE59" s="50"/>
      <c r="AF59" s="50"/>
      <c r="AG59" s="50"/>
      <c r="AH59" s="50"/>
      <c r="AI59" s="50"/>
      <c r="AJ59" s="50"/>
      <c r="AK59" s="50"/>
      <c r="AL59" s="50"/>
      <c r="AM59" s="50"/>
    </row>
    <row r="60" spans="1:39" x14ac:dyDescent="0.25">
      <c r="A60" s="18" t="s">
        <v>1691</v>
      </c>
      <c r="B60" s="18" t="s">
        <v>8473</v>
      </c>
      <c r="C60" s="18" t="s">
        <v>11</v>
      </c>
      <c r="D60" s="18"/>
      <c r="E60" s="18"/>
      <c r="F60" s="18" t="s">
        <v>46</v>
      </c>
      <c r="G60" s="18"/>
      <c r="H60" s="19">
        <v>3.96180977144618</v>
      </c>
      <c r="I60" s="20">
        <v>3.7369999580171802</v>
      </c>
      <c r="J60" s="21">
        <v>4.18002476953572</v>
      </c>
      <c r="K60" s="22">
        <v>3.8919667310484898</v>
      </c>
      <c r="L60" s="23">
        <v>5.5547843268853097</v>
      </c>
      <c r="M60" s="24">
        <v>9.5248506828474699</v>
      </c>
      <c r="N60" s="19">
        <v>3.60864968279461</v>
      </c>
      <c r="O60" s="20">
        <v>3.7091748773331101</v>
      </c>
      <c r="P60" s="21">
        <v>3.7885670838419898</v>
      </c>
      <c r="Q60" s="22">
        <v>3.7643204536282799</v>
      </c>
      <c r="R60" s="23">
        <v>3.86817852185504</v>
      </c>
      <c r="S60" s="25">
        <v>3.9560593957955499</v>
      </c>
      <c r="T60" s="45">
        <v>3.8494048647316799</v>
      </c>
      <c r="U60" s="22">
        <v>4.0359957502921047</v>
      </c>
      <c r="V60" s="24">
        <v>7.5398175048663898</v>
      </c>
      <c r="W60" s="20">
        <v>3.65891228006386</v>
      </c>
      <c r="X60" s="22">
        <v>3.7764437687351347</v>
      </c>
      <c r="Y60" s="24">
        <v>3.9121189588252951</v>
      </c>
      <c r="Z60" s="46">
        <v>0.19049258466781982</v>
      </c>
      <c r="AA60" s="47">
        <v>0.25955198155697001</v>
      </c>
      <c r="AB60" s="48">
        <v>3.6276985460410947</v>
      </c>
      <c r="AC60" s="49"/>
      <c r="AD60" s="49"/>
      <c r="AE60" s="50"/>
      <c r="AF60" s="50"/>
      <c r="AG60" s="50"/>
      <c r="AH60" s="50"/>
      <c r="AI60" s="50"/>
      <c r="AJ60" s="50"/>
      <c r="AK60" s="50"/>
      <c r="AL60" s="50"/>
      <c r="AM60" s="50"/>
    </row>
    <row r="61" spans="1:39" x14ac:dyDescent="0.25">
      <c r="A61" s="18" t="s">
        <v>482</v>
      </c>
      <c r="B61" s="18" t="s">
        <v>4015</v>
      </c>
      <c r="C61" s="18" t="s">
        <v>360</v>
      </c>
      <c r="D61" s="18" t="s">
        <v>85</v>
      </c>
      <c r="E61" s="18" t="s">
        <v>4153</v>
      </c>
      <c r="F61" s="18"/>
      <c r="G61" s="18"/>
      <c r="H61" s="19">
        <v>10.5564666155756</v>
      </c>
      <c r="I61" s="20">
        <v>10.6101788656176</v>
      </c>
      <c r="J61" s="21">
        <v>11.2141331562578</v>
      </c>
      <c r="K61" s="22">
        <v>11.017838604038401</v>
      </c>
      <c r="L61" s="23">
        <v>6.1125283014800003</v>
      </c>
      <c r="M61" s="24">
        <v>5.2225982543594496</v>
      </c>
      <c r="N61" s="19">
        <v>7.1591078325176101</v>
      </c>
      <c r="O61" s="20">
        <v>7.86991266853917</v>
      </c>
      <c r="P61" s="21">
        <v>10.7168065465456</v>
      </c>
      <c r="Q61" s="22">
        <v>10.012135645596199</v>
      </c>
      <c r="R61" s="23">
        <v>6.6986829841403903</v>
      </c>
      <c r="S61" s="25">
        <v>7.5700563540823902</v>
      </c>
      <c r="T61" s="45">
        <v>10.5833227405966</v>
      </c>
      <c r="U61" s="22">
        <v>11.1159858801481</v>
      </c>
      <c r="V61" s="24">
        <v>5.6675632779197249</v>
      </c>
      <c r="W61" s="20">
        <v>7.5145102505283905</v>
      </c>
      <c r="X61" s="22">
        <v>10.364471096070901</v>
      </c>
      <c r="Y61" s="24">
        <v>7.1343696691113898</v>
      </c>
      <c r="Z61" s="46">
        <v>3.0688124900682094</v>
      </c>
      <c r="AA61" s="47">
        <v>0.75151478407719985</v>
      </c>
      <c r="AB61" s="48">
        <v>-1.4668063911916649</v>
      </c>
      <c r="AC61" s="49"/>
      <c r="AD61" s="49"/>
      <c r="AE61" s="50"/>
      <c r="AF61" s="50"/>
      <c r="AG61" s="50"/>
      <c r="AH61" s="50"/>
      <c r="AI61" s="50"/>
      <c r="AJ61" s="50"/>
      <c r="AK61" s="50"/>
      <c r="AL61" s="50"/>
      <c r="AM61" s="50"/>
    </row>
    <row r="62" spans="1:39" x14ac:dyDescent="0.25">
      <c r="A62" s="18" t="s">
        <v>2201</v>
      </c>
      <c r="B62" s="18" t="s">
        <v>8473</v>
      </c>
      <c r="C62" s="18" t="s">
        <v>11</v>
      </c>
      <c r="D62" s="18"/>
      <c r="E62" s="18"/>
      <c r="F62" s="18"/>
      <c r="G62" s="18"/>
      <c r="H62" s="19">
        <v>4.0738418074459801</v>
      </c>
      <c r="I62" s="20">
        <v>4.4982965515151996</v>
      </c>
      <c r="J62" s="21">
        <v>4.2085963548481802</v>
      </c>
      <c r="K62" s="22">
        <v>4.3278670505911396</v>
      </c>
      <c r="L62" s="23">
        <v>3.8932203979870499</v>
      </c>
      <c r="M62" s="24">
        <v>3.99785280584975</v>
      </c>
      <c r="N62" s="19">
        <v>6.3107685804503602</v>
      </c>
      <c r="O62" s="20">
        <v>7.6752249597766404</v>
      </c>
      <c r="P62" s="21">
        <v>6.6859582554681198</v>
      </c>
      <c r="Q62" s="22">
        <v>7.8090062974377403</v>
      </c>
      <c r="R62" s="23">
        <v>3.6418829823693102</v>
      </c>
      <c r="S62" s="25">
        <v>3.69687041830923</v>
      </c>
      <c r="T62" s="45">
        <v>4.2860691794805899</v>
      </c>
      <c r="U62" s="22">
        <v>4.2682317027196603</v>
      </c>
      <c r="V62" s="24">
        <v>3.9455366019184002</v>
      </c>
      <c r="W62" s="20">
        <v>6.9929967701134998</v>
      </c>
      <c r="X62" s="22">
        <v>7.2474822764529296</v>
      </c>
      <c r="Y62" s="24">
        <v>3.6693767003392699</v>
      </c>
      <c r="Z62" s="46">
        <v>-2.70692759063291</v>
      </c>
      <c r="AA62" s="47">
        <v>-2.9792505737332693</v>
      </c>
      <c r="AB62" s="48">
        <v>0.27615990157913028</v>
      </c>
      <c r="AC62" s="49"/>
      <c r="AD62" s="49"/>
      <c r="AE62" s="50"/>
      <c r="AF62" s="50"/>
      <c r="AG62" s="50"/>
      <c r="AH62" s="50"/>
      <c r="AI62" s="50"/>
      <c r="AJ62" s="50"/>
      <c r="AK62" s="50"/>
      <c r="AL62" s="50"/>
      <c r="AM62" s="50"/>
    </row>
    <row r="63" spans="1:39" x14ac:dyDescent="0.25">
      <c r="A63" s="18" t="s">
        <v>3176</v>
      </c>
      <c r="B63" s="18" t="s">
        <v>8473</v>
      </c>
      <c r="C63" s="18" t="s">
        <v>11</v>
      </c>
      <c r="D63" s="18" t="s">
        <v>3177</v>
      </c>
      <c r="E63" s="18"/>
      <c r="F63" s="18"/>
      <c r="G63" s="18"/>
      <c r="H63" s="19">
        <v>8.7910977399593708</v>
      </c>
      <c r="I63" s="20">
        <v>8.4937911385483407</v>
      </c>
      <c r="J63" s="21">
        <v>9.4233595785191397</v>
      </c>
      <c r="K63" s="22">
        <v>9.5084215069197899</v>
      </c>
      <c r="L63" s="23">
        <v>4.9333547031172804</v>
      </c>
      <c r="M63" s="24">
        <v>4.1456038434683</v>
      </c>
      <c r="N63" s="19">
        <v>7.7507841276010998</v>
      </c>
      <c r="O63" s="20">
        <v>7.9246024691544603</v>
      </c>
      <c r="P63" s="21">
        <v>9.0067785115280099</v>
      </c>
      <c r="Q63" s="22">
        <v>8.7274988553294506</v>
      </c>
      <c r="R63" s="23">
        <v>6.8930398415971403</v>
      </c>
      <c r="S63" s="25">
        <v>7.5276270019578702</v>
      </c>
      <c r="T63" s="45">
        <v>8.6424444392538557</v>
      </c>
      <c r="U63" s="22">
        <v>9.465890542719464</v>
      </c>
      <c r="V63" s="24">
        <v>4.5394792732927902</v>
      </c>
      <c r="W63" s="20">
        <v>7.8376932983777801</v>
      </c>
      <c r="X63" s="22">
        <v>8.8671386834287311</v>
      </c>
      <c r="Y63" s="24">
        <v>7.2103334217775057</v>
      </c>
      <c r="Z63" s="46">
        <v>0.80475114087607569</v>
      </c>
      <c r="AA63" s="47">
        <v>0.59875185929073282</v>
      </c>
      <c r="AB63" s="48">
        <v>-2.6708541484847155</v>
      </c>
      <c r="AC63" s="49"/>
      <c r="AD63" s="49"/>
      <c r="AE63" s="50"/>
      <c r="AF63" s="50"/>
      <c r="AG63" s="50"/>
      <c r="AH63" s="50"/>
      <c r="AI63" s="50"/>
      <c r="AJ63" s="50"/>
      <c r="AK63" s="50"/>
      <c r="AL63" s="50"/>
      <c r="AM63" s="50"/>
    </row>
    <row r="64" spans="1:39" x14ac:dyDescent="0.25">
      <c r="A64" s="18" t="s">
        <v>483</v>
      </c>
      <c r="B64" s="18" t="s">
        <v>8473</v>
      </c>
      <c r="C64" s="18" t="s">
        <v>11</v>
      </c>
      <c r="D64" s="18"/>
      <c r="E64" s="18"/>
      <c r="F64" s="18" t="s">
        <v>12</v>
      </c>
      <c r="G64" s="18" t="s">
        <v>150</v>
      </c>
      <c r="H64" s="19">
        <v>7.1888106293087004</v>
      </c>
      <c r="I64" s="20">
        <v>6.4068188490116897</v>
      </c>
      <c r="J64" s="21">
        <v>6.0087122308126002</v>
      </c>
      <c r="K64" s="22">
        <v>5.5800001378860404</v>
      </c>
      <c r="L64" s="23">
        <v>6.1413929774701899</v>
      </c>
      <c r="M64" s="24">
        <v>5.5601343739669904</v>
      </c>
      <c r="N64" s="19">
        <v>4.2954376814649802</v>
      </c>
      <c r="O64" s="20">
        <v>4.0381216500311803</v>
      </c>
      <c r="P64" s="21">
        <v>4.4671861820268504</v>
      </c>
      <c r="Q64" s="22">
        <v>4.0328249045790701</v>
      </c>
      <c r="R64" s="23">
        <v>4.4447117354658401</v>
      </c>
      <c r="S64" s="25">
        <v>4.8585692653991597</v>
      </c>
      <c r="T64" s="45">
        <v>6.7978147391601951</v>
      </c>
      <c r="U64" s="22">
        <v>5.7943561843493203</v>
      </c>
      <c r="V64" s="24">
        <v>5.8507636757185901</v>
      </c>
      <c r="W64" s="20">
        <v>4.1667796657480807</v>
      </c>
      <c r="X64" s="22">
        <v>4.2500055433029598</v>
      </c>
      <c r="Y64" s="24">
        <v>4.6516405004324994</v>
      </c>
      <c r="Z64" s="46">
        <v>2.6310350734121144</v>
      </c>
      <c r="AA64" s="47">
        <v>1.5443506410463606</v>
      </c>
      <c r="AB64" s="48">
        <v>1.1991231752860907</v>
      </c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</row>
    <row r="65" spans="1:39" x14ac:dyDescent="0.25">
      <c r="A65" s="18" t="s">
        <v>2137</v>
      </c>
      <c r="B65" s="18" t="s">
        <v>4015</v>
      </c>
      <c r="C65" s="18" t="s">
        <v>11</v>
      </c>
      <c r="D65" s="18"/>
      <c r="E65" s="18"/>
      <c r="F65" s="18"/>
      <c r="G65" s="18"/>
      <c r="H65" s="19">
        <v>4.5008840022466803</v>
      </c>
      <c r="I65" s="20">
        <v>5.4395116057974597</v>
      </c>
      <c r="J65" s="21">
        <v>4.7912787371406402</v>
      </c>
      <c r="K65" s="22">
        <v>5.4594232333990496</v>
      </c>
      <c r="L65" s="23">
        <v>4.0799782949254402</v>
      </c>
      <c r="M65" s="24">
        <v>4.3955073604981099</v>
      </c>
      <c r="N65" s="19">
        <v>7.2980797040634302</v>
      </c>
      <c r="O65" s="20">
        <v>7.3808516606840904</v>
      </c>
      <c r="P65" s="21">
        <v>7.3101007595586296</v>
      </c>
      <c r="Q65" s="22">
        <v>7.3160052830342996</v>
      </c>
      <c r="R65" s="23">
        <v>7.3298763920132002</v>
      </c>
      <c r="S65" s="25">
        <v>7.4959279932380998</v>
      </c>
      <c r="T65" s="45">
        <v>4.97019780402207</v>
      </c>
      <c r="U65" s="22">
        <v>5.1253509852698453</v>
      </c>
      <c r="V65" s="24">
        <v>4.2377428277117755</v>
      </c>
      <c r="W65" s="20">
        <v>7.3394656823737598</v>
      </c>
      <c r="X65" s="22">
        <v>7.3130530212964651</v>
      </c>
      <c r="Y65" s="24">
        <v>7.4129021926256495</v>
      </c>
      <c r="Z65" s="46">
        <v>-2.3692678783516898</v>
      </c>
      <c r="AA65" s="47">
        <v>-2.1877020360266197</v>
      </c>
      <c r="AB65" s="48">
        <v>-3.1751593649138741</v>
      </c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</row>
    <row r="66" spans="1:39" x14ac:dyDescent="0.25">
      <c r="A66" s="18" t="s">
        <v>3178</v>
      </c>
      <c r="B66" s="18" t="s">
        <v>4015</v>
      </c>
      <c r="C66" s="18" t="s">
        <v>11</v>
      </c>
      <c r="D66" s="18"/>
      <c r="E66" s="18"/>
      <c r="F66" s="18" t="s">
        <v>12</v>
      </c>
      <c r="G66" s="18" t="s">
        <v>44</v>
      </c>
      <c r="H66" s="19">
        <v>11.5678032064263</v>
      </c>
      <c r="I66" s="20">
        <v>13.2415153760502</v>
      </c>
      <c r="J66" s="21">
        <v>12.3225936284736</v>
      </c>
      <c r="K66" s="22">
        <v>13.380743646747501</v>
      </c>
      <c r="L66" s="23">
        <v>9.0437133780579302</v>
      </c>
      <c r="M66" s="24">
        <v>10.193738625885301</v>
      </c>
      <c r="N66" s="19">
        <v>13.0147977605771</v>
      </c>
      <c r="O66" s="20">
        <v>13.693829414600399</v>
      </c>
      <c r="P66" s="21">
        <v>13.7373753638064</v>
      </c>
      <c r="Q66" s="22">
        <v>13.8493591813889</v>
      </c>
      <c r="R66" s="23">
        <v>12.676469791475601</v>
      </c>
      <c r="S66" s="25">
        <v>12.997431181356999</v>
      </c>
      <c r="T66" s="45">
        <v>12.40465929123825</v>
      </c>
      <c r="U66" s="22">
        <v>12.851668637610551</v>
      </c>
      <c r="V66" s="24">
        <v>9.6187260019716163</v>
      </c>
      <c r="W66" s="20">
        <v>13.354313587588749</v>
      </c>
      <c r="X66" s="22">
        <v>13.793367272597649</v>
      </c>
      <c r="Y66" s="24">
        <v>12.836950486416299</v>
      </c>
      <c r="Z66" s="46">
        <v>-0.94965429635049858</v>
      </c>
      <c r="AA66" s="47">
        <v>-0.94169863498709816</v>
      </c>
      <c r="AB66" s="48">
        <v>-3.2182244844446828</v>
      </c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</row>
    <row r="67" spans="1:39" x14ac:dyDescent="0.25">
      <c r="A67" s="18" t="s">
        <v>3179</v>
      </c>
      <c r="B67" s="18" t="s">
        <v>8473</v>
      </c>
      <c r="C67" s="18" t="s">
        <v>360</v>
      </c>
      <c r="D67" s="18" t="s">
        <v>2295</v>
      </c>
      <c r="E67" s="18" t="s">
        <v>4153</v>
      </c>
      <c r="F67" s="18"/>
      <c r="G67" s="18"/>
      <c r="H67" s="19">
        <v>7.0024584086105897</v>
      </c>
      <c r="I67" s="20">
        <v>7.8554747596199199</v>
      </c>
      <c r="J67" s="21">
        <v>6.95548385001364</v>
      </c>
      <c r="K67" s="22">
        <v>7.3777112101943301</v>
      </c>
      <c r="L67" s="23">
        <v>6.1661670337991703</v>
      </c>
      <c r="M67" s="24">
        <v>5.2924130217165599</v>
      </c>
      <c r="N67" s="19">
        <v>7.1194219755533403</v>
      </c>
      <c r="O67" s="20">
        <v>8.3918142336352108</v>
      </c>
      <c r="P67" s="21">
        <v>7.7740414902436399</v>
      </c>
      <c r="Q67" s="22">
        <v>7.8233641735842498</v>
      </c>
      <c r="R67" s="23">
        <v>8.6661570593844992</v>
      </c>
      <c r="S67" s="25">
        <v>8.5437497618452998</v>
      </c>
      <c r="T67" s="45">
        <v>7.4289665841152548</v>
      </c>
      <c r="U67" s="22">
        <v>7.166597530103985</v>
      </c>
      <c r="V67" s="24">
        <v>5.7292900277578651</v>
      </c>
      <c r="W67" s="20">
        <v>7.7556181045942756</v>
      </c>
      <c r="X67" s="22">
        <v>7.7987028319139444</v>
      </c>
      <c r="Y67" s="24">
        <v>8.6049534106149004</v>
      </c>
      <c r="Z67" s="46">
        <v>-0.3266515204790208</v>
      </c>
      <c r="AA67" s="47">
        <v>-0.63210530180995939</v>
      </c>
      <c r="AB67" s="48">
        <v>-2.8756633828570353</v>
      </c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</row>
    <row r="68" spans="1:39" x14ac:dyDescent="0.25">
      <c r="A68" s="18" t="s">
        <v>2961</v>
      </c>
      <c r="B68" s="18" t="s">
        <v>4015</v>
      </c>
      <c r="C68" s="18" t="s">
        <v>11</v>
      </c>
      <c r="D68" s="18" t="s">
        <v>32</v>
      </c>
      <c r="E68" s="18"/>
      <c r="F68" s="18"/>
      <c r="G68" s="18"/>
      <c r="H68" s="19">
        <v>7.5009892144124404</v>
      </c>
      <c r="I68" s="20">
        <v>7.6302858019692001</v>
      </c>
      <c r="J68" s="21">
        <v>6.6667712971292898</v>
      </c>
      <c r="K68" s="22">
        <v>6.6363418075076401</v>
      </c>
      <c r="L68" s="23">
        <v>6.2696667951768497</v>
      </c>
      <c r="M68" s="24">
        <v>5.7738403875536903</v>
      </c>
      <c r="N68" s="19">
        <v>8.7414621740851199</v>
      </c>
      <c r="O68" s="20">
        <v>7.2378811393513702</v>
      </c>
      <c r="P68" s="21">
        <v>8.7595953351248905</v>
      </c>
      <c r="Q68" s="22">
        <v>9.0255205506142993</v>
      </c>
      <c r="R68" s="23">
        <v>6.1186086940113</v>
      </c>
      <c r="S68" s="25">
        <v>7.1327793140787996</v>
      </c>
      <c r="T68" s="45">
        <v>7.5656375081908198</v>
      </c>
      <c r="U68" s="22">
        <v>6.651556552318465</v>
      </c>
      <c r="V68" s="24">
        <v>6.02175359136527</v>
      </c>
      <c r="W68" s="20">
        <v>7.9896716567182455</v>
      </c>
      <c r="X68" s="22">
        <v>8.892557942869594</v>
      </c>
      <c r="Y68" s="24">
        <v>6.6256940040450498</v>
      </c>
      <c r="Z68" s="46">
        <v>-0.42403414852742571</v>
      </c>
      <c r="AA68" s="47">
        <v>-2.241001390551129</v>
      </c>
      <c r="AB68" s="48">
        <v>-0.60394041267977983</v>
      </c>
      <c r="AC68" s="49"/>
      <c r="AD68" s="49"/>
      <c r="AE68" s="50"/>
      <c r="AF68" s="50"/>
      <c r="AG68" s="50"/>
      <c r="AH68" s="50"/>
      <c r="AI68" s="50"/>
      <c r="AJ68" s="50"/>
      <c r="AK68" s="50"/>
      <c r="AL68" s="50"/>
      <c r="AM68" s="50"/>
    </row>
    <row r="69" spans="1:39" x14ac:dyDescent="0.25">
      <c r="A69" s="18" t="s">
        <v>2962</v>
      </c>
      <c r="B69" s="18" t="s">
        <v>4015</v>
      </c>
      <c r="C69" s="18" t="s">
        <v>2433</v>
      </c>
      <c r="D69" s="18"/>
      <c r="E69" s="18"/>
      <c r="F69" s="18"/>
      <c r="G69" s="18"/>
      <c r="H69" s="19">
        <v>8.4095235368037002</v>
      </c>
      <c r="I69" s="20">
        <v>9.7083224436879405</v>
      </c>
      <c r="J69" s="21">
        <v>7.8954819644585896</v>
      </c>
      <c r="K69" s="22">
        <v>8.8459772109393793</v>
      </c>
      <c r="L69" s="23">
        <v>8.3556639154094299</v>
      </c>
      <c r="M69" s="24">
        <v>9.4322680374853896</v>
      </c>
      <c r="N69" s="19">
        <v>9.4103565655203205</v>
      </c>
      <c r="O69" s="20">
        <v>9.9812195287340106</v>
      </c>
      <c r="P69" s="21">
        <v>10.084726043997099</v>
      </c>
      <c r="Q69" s="22">
        <v>10.6861483758564</v>
      </c>
      <c r="R69" s="23">
        <v>7.9593681845477002</v>
      </c>
      <c r="S69" s="25">
        <v>8.0902234781420201</v>
      </c>
      <c r="T69" s="45">
        <v>9.0589229902458204</v>
      </c>
      <c r="U69" s="22">
        <v>8.3707295876989853</v>
      </c>
      <c r="V69" s="24">
        <v>8.8939659764474097</v>
      </c>
      <c r="W69" s="20">
        <v>9.6957880471271665</v>
      </c>
      <c r="X69" s="22">
        <v>10.385437209926749</v>
      </c>
      <c r="Y69" s="24">
        <v>8.0247958313448606</v>
      </c>
      <c r="Z69" s="46">
        <v>-0.63686505688134609</v>
      </c>
      <c r="AA69" s="47">
        <v>-2.014707622227764</v>
      </c>
      <c r="AB69" s="48">
        <v>0.86917014510254909</v>
      </c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</row>
    <row r="70" spans="1:39" x14ac:dyDescent="0.25">
      <c r="A70" s="18" t="s">
        <v>484</v>
      </c>
      <c r="B70" s="18" t="s">
        <v>4015</v>
      </c>
      <c r="C70" s="18" t="s">
        <v>469</v>
      </c>
      <c r="D70" s="18" t="s">
        <v>138</v>
      </c>
      <c r="E70" s="18" t="s">
        <v>4153</v>
      </c>
      <c r="F70" s="18"/>
      <c r="G70" s="18"/>
      <c r="H70" s="19">
        <v>8.8750065797646407</v>
      </c>
      <c r="I70" s="20">
        <v>8.0693705633778308</v>
      </c>
      <c r="J70" s="21">
        <v>6.1147362287143796</v>
      </c>
      <c r="K70" s="22">
        <v>6.1894338269507196</v>
      </c>
      <c r="L70" s="23">
        <v>5.1945999504008</v>
      </c>
      <c r="M70" s="24">
        <v>4.6585576223569598</v>
      </c>
      <c r="N70" s="19">
        <v>6.3874418494972804</v>
      </c>
      <c r="O70" s="20">
        <v>5.43685038155476</v>
      </c>
      <c r="P70" s="21">
        <v>7.45605646686281</v>
      </c>
      <c r="Q70" s="22">
        <v>6.4261000969629496</v>
      </c>
      <c r="R70" s="23">
        <v>4.6959916251775704</v>
      </c>
      <c r="S70" s="25">
        <v>5.25075970750959</v>
      </c>
      <c r="T70" s="45">
        <v>8.4721885715712357</v>
      </c>
      <c r="U70" s="22">
        <v>6.1520850278325501</v>
      </c>
      <c r="V70" s="24">
        <v>4.9265787863788795</v>
      </c>
      <c r="W70" s="20">
        <v>5.9121461155260207</v>
      </c>
      <c r="X70" s="22">
        <v>6.9410782819128798</v>
      </c>
      <c r="Y70" s="24">
        <v>4.9733756663435802</v>
      </c>
      <c r="Z70" s="46">
        <v>2.5600424560452151</v>
      </c>
      <c r="AA70" s="47">
        <v>-0.78899325408032972</v>
      </c>
      <c r="AB70" s="48">
        <v>-4.6796879964700722E-2</v>
      </c>
      <c r="AC70" s="49"/>
      <c r="AD70" s="49"/>
      <c r="AE70" s="50"/>
      <c r="AF70" s="50"/>
      <c r="AG70" s="50"/>
      <c r="AH70" s="50"/>
      <c r="AI70" s="50"/>
      <c r="AJ70" s="50"/>
      <c r="AK70" s="50"/>
      <c r="AL70" s="50"/>
      <c r="AM70" s="50"/>
    </row>
    <row r="71" spans="1:39" x14ac:dyDescent="0.25">
      <c r="A71" s="18" t="s">
        <v>1692</v>
      </c>
      <c r="B71" s="18" t="s">
        <v>8473</v>
      </c>
      <c r="C71" s="18" t="s">
        <v>11</v>
      </c>
      <c r="D71" s="18"/>
      <c r="E71" s="18"/>
      <c r="F71" s="18"/>
      <c r="G71" s="18"/>
      <c r="H71" s="19">
        <v>8.0160212831200699</v>
      </c>
      <c r="I71" s="20">
        <v>8.3482847651305896</v>
      </c>
      <c r="J71" s="21">
        <v>8.3394269312452707</v>
      </c>
      <c r="K71" s="22">
        <v>8.0831814290678494</v>
      </c>
      <c r="L71" s="23">
        <v>10.4908319261641</v>
      </c>
      <c r="M71" s="24">
        <v>11.1478765248849</v>
      </c>
      <c r="N71" s="19">
        <v>8.6253430773850592</v>
      </c>
      <c r="O71" s="20">
        <v>7.49192576951351</v>
      </c>
      <c r="P71" s="21">
        <v>8.8816142674672598</v>
      </c>
      <c r="Q71" s="22">
        <v>8.6482047910760702</v>
      </c>
      <c r="R71" s="23">
        <v>8.2248337652060108</v>
      </c>
      <c r="S71" s="25">
        <v>8.2331587028289697</v>
      </c>
      <c r="T71" s="45">
        <v>8.1821530241253306</v>
      </c>
      <c r="U71" s="22">
        <v>8.2113041801565601</v>
      </c>
      <c r="V71" s="24">
        <v>10.819354225524499</v>
      </c>
      <c r="W71" s="20">
        <v>8.0586344234492842</v>
      </c>
      <c r="X71" s="22">
        <v>8.7649095292716659</v>
      </c>
      <c r="Y71" s="24">
        <v>8.2289962340174903</v>
      </c>
      <c r="Z71" s="46">
        <v>0.12351860067604647</v>
      </c>
      <c r="AA71" s="47">
        <v>-0.55360534911510584</v>
      </c>
      <c r="AB71" s="48">
        <v>2.590357991507009</v>
      </c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</row>
    <row r="72" spans="1:39" x14ac:dyDescent="0.25">
      <c r="A72" s="18" t="s">
        <v>485</v>
      </c>
      <c r="B72" s="18" t="s">
        <v>4015</v>
      </c>
      <c r="C72" s="18" t="s">
        <v>486</v>
      </c>
      <c r="D72" s="18" t="s">
        <v>487</v>
      </c>
      <c r="E72" s="18" t="s">
        <v>4151</v>
      </c>
      <c r="F72" s="18"/>
      <c r="G72" s="18"/>
      <c r="H72" s="19">
        <v>11.134463611939299</v>
      </c>
      <c r="I72" s="20">
        <v>10.511261228773501</v>
      </c>
      <c r="J72" s="21">
        <v>10.593703518607001</v>
      </c>
      <c r="K72" s="22">
        <v>10.4955057741654</v>
      </c>
      <c r="L72" s="23">
        <v>10.665775219137201</v>
      </c>
      <c r="M72" s="24">
        <v>6.7201728213921301</v>
      </c>
      <c r="N72" s="19">
        <v>8.0191811086419307</v>
      </c>
      <c r="O72" s="20">
        <v>7.6055640740915704</v>
      </c>
      <c r="P72" s="21">
        <v>9.6368394360947693</v>
      </c>
      <c r="Q72" s="22">
        <v>8.1123108972892606</v>
      </c>
      <c r="R72" s="23">
        <v>7.8634247235760997</v>
      </c>
      <c r="S72" s="25">
        <v>8.4053970404923906</v>
      </c>
      <c r="T72" s="45">
        <v>10.822862420356401</v>
      </c>
      <c r="U72" s="22">
        <v>10.544604646386201</v>
      </c>
      <c r="V72" s="24">
        <v>8.6929740202646659</v>
      </c>
      <c r="W72" s="20">
        <v>7.812372591366751</v>
      </c>
      <c r="X72" s="22">
        <v>8.874575166692015</v>
      </c>
      <c r="Y72" s="24">
        <v>8.1344108820342456</v>
      </c>
      <c r="Z72" s="46">
        <v>3.01048982898965</v>
      </c>
      <c r="AA72" s="47">
        <v>1.6700294796941861</v>
      </c>
      <c r="AB72" s="48">
        <v>0.55856313823042036</v>
      </c>
      <c r="AC72" s="49"/>
      <c r="AD72" s="49"/>
      <c r="AE72" s="50"/>
      <c r="AF72" s="50"/>
      <c r="AG72" s="50"/>
      <c r="AH72" s="50"/>
      <c r="AI72" s="50"/>
      <c r="AJ72" s="50"/>
      <c r="AK72" s="50"/>
      <c r="AL72" s="50"/>
      <c r="AM72" s="50"/>
    </row>
    <row r="73" spans="1:39" x14ac:dyDescent="0.25">
      <c r="A73" s="18" t="s">
        <v>335</v>
      </c>
      <c r="B73" s="18" t="s">
        <v>4015</v>
      </c>
      <c r="C73" s="18" t="s">
        <v>336</v>
      </c>
      <c r="D73" s="18" t="s">
        <v>337</v>
      </c>
      <c r="E73" s="18" t="s">
        <v>4092</v>
      </c>
      <c r="F73" s="18"/>
      <c r="G73" s="18"/>
      <c r="H73" s="19">
        <v>9.1139797718876601</v>
      </c>
      <c r="I73" s="20">
        <v>8.1329039886025196</v>
      </c>
      <c r="J73" s="21">
        <v>8.9733784244724308</v>
      </c>
      <c r="K73" s="22">
        <v>8.3649411965181297</v>
      </c>
      <c r="L73" s="23">
        <v>9.6771799697400809</v>
      </c>
      <c r="M73" s="24">
        <v>7.3667346318761497</v>
      </c>
      <c r="N73" s="19">
        <v>6.0207262132775501</v>
      </c>
      <c r="O73" s="20">
        <v>5.3897687606275202</v>
      </c>
      <c r="P73" s="21">
        <v>7.6800825585967099</v>
      </c>
      <c r="Q73" s="22">
        <v>6.4594917963356302</v>
      </c>
      <c r="R73" s="23">
        <v>5.60411743923971</v>
      </c>
      <c r="S73" s="25">
        <v>5.8155912671385703</v>
      </c>
      <c r="T73" s="45">
        <v>8.623441880245089</v>
      </c>
      <c r="U73" s="22">
        <v>8.6691598104952803</v>
      </c>
      <c r="V73" s="24">
        <v>8.5219573008081149</v>
      </c>
      <c r="W73" s="20">
        <v>5.7052474869525351</v>
      </c>
      <c r="X73" s="22">
        <v>7.0697871774661696</v>
      </c>
      <c r="Y73" s="24">
        <v>5.7098543531891401</v>
      </c>
      <c r="Z73" s="46">
        <v>2.9181943932925538</v>
      </c>
      <c r="AA73" s="47">
        <v>1.5993726330291107</v>
      </c>
      <c r="AB73" s="48">
        <v>2.8121029476189747</v>
      </c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</row>
    <row r="74" spans="1:39" x14ac:dyDescent="0.25">
      <c r="A74" s="18" t="s">
        <v>338</v>
      </c>
      <c r="B74" s="18" t="s">
        <v>4015</v>
      </c>
      <c r="C74" s="18" t="s">
        <v>339</v>
      </c>
      <c r="D74" s="18" t="s">
        <v>340</v>
      </c>
      <c r="E74" s="18"/>
      <c r="F74" s="18"/>
      <c r="G74" s="18" t="s">
        <v>150</v>
      </c>
      <c r="H74" s="19">
        <v>10.0001718760826</v>
      </c>
      <c r="I74" s="20">
        <v>9.3176999590864007</v>
      </c>
      <c r="J74" s="21">
        <v>9.7437030867812204</v>
      </c>
      <c r="K74" s="22">
        <v>9.5694969983537099</v>
      </c>
      <c r="L74" s="23">
        <v>9.6712381362576103</v>
      </c>
      <c r="M74" s="24">
        <v>6.55220264146506</v>
      </c>
      <c r="N74" s="19">
        <v>6.7963149308950097</v>
      </c>
      <c r="O74" s="20">
        <v>7.26079335842822</v>
      </c>
      <c r="P74" s="21">
        <v>9.09854060735411</v>
      </c>
      <c r="Q74" s="22">
        <v>8.1702425085197401</v>
      </c>
      <c r="R74" s="23">
        <v>4.9546573759938504</v>
      </c>
      <c r="S74" s="25">
        <v>5.36353791323035</v>
      </c>
      <c r="T74" s="45">
        <v>9.6589359175845004</v>
      </c>
      <c r="U74" s="22">
        <v>9.6566000425674652</v>
      </c>
      <c r="V74" s="24">
        <v>8.1117203888613361</v>
      </c>
      <c r="W74" s="20">
        <v>7.0285541446616149</v>
      </c>
      <c r="X74" s="22">
        <v>8.6343915579369259</v>
      </c>
      <c r="Y74" s="24">
        <v>5.1590976446120997</v>
      </c>
      <c r="Z74" s="46">
        <v>2.6303817729228856</v>
      </c>
      <c r="AA74" s="47">
        <v>1.0222084846305393</v>
      </c>
      <c r="AB74" s="48">
        <v>2.9526227442492363</v>
      </c>
      <c r="AC74" s="49"/>
      <c r="AD74" s="49"/>
      <c r="AE74" s="50"/>
      <c r="AF74" s="50"/>
      <c r="AG74" s="50"/>
      <c r="AH74" s="50"/>
      <c r="AI74" s="50"/>
      <c r="AJ74" s="50"/>
      <c r="AK74" s="50"/>
      <c r="AL74" s="50"/>
      <c r="AM74" s="50"/>
    </row>
    <row r="75" spans="1:39" x14ac:dyDescent="0.25">
      <c r="A75" s="18" t="s">
        <v>118</v>
      </c>
      <c r="B75" s="18" t="s">
        <v>8473</v>
      </c>
      <c r="C75" s="18" t="s">
        <v>11</v>
      </c>
      <c r="D75" s="18" t="s">
        <v>119</v>
      </c>
      <c r="E75" s="18" t="s">
        <v>4092</v>
      </c>
      <c r="F75" s="18"/>
      <c r="G75" s="18"/>
      <c r="H75" s="19">
        <v>8.1439369956339203</v>
      </c>
      <c r="I75" s="20">
        <v>7.0730608107293103</v>
      </c>
      <c r="J75" s="21">
        <v>8.6470518488183394</v>
      </c>
      <c r="K75" s="22">
        <v>8.1323901813558308</v>
      </c>
      <c r="L75" s="23">
        <v>7.6209376499408403</v>
      </c>
      <c r="M75" s="24">
        <v>5.2559925234923801</v>
      </c>
      <c r="N75" s="19">
        <v>5.06372471204324</v>
      </c>
      <c r="O75" s="20">
        <v>5.4181522179043897</v>
      </c>
      <c r="P75" s="21">
        <v>6.7196620693843796</v>
      </c>
      <c r="Q75" s="22">
        <v>5.4868285917530102</v>
      </c>
      <c r="R75" s="23">
        <v>6.006212987804</v>
      </c>
      <c r="S75" s="25">
        <v>6.1849002569224902</v>
      </c>
      <c r="T75" s="45">
        <v>7.6084989031816157</v>
      </c>
      <c r="U75" s="22">
        <v>8.3897210150870851</v>
      </c>
      <c r="V75" s="24">
        <v>6.4384650867166098</v>
      </c>
      <c r="W75" s="20">
        <v>5.2409384649738149</v>
      </c>
      <c r="X75" s="22">
        <v>6.1032453305686953</v>
      </c>
      <c r="Y75" s="24">
        <v>6.0955566223632456</v>
      </c>
      <c r="Z75" s="46">
        <v>2.3675604382078008</v>
      </c>
      <c r="AA75" s="47">
        <v>2.2864756845183898</v>
      </c>
      <c r="AB75" s="48">
        <v>0.3429084643533642</v>
      </c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</row>
    <row r="76" spans="1:39" x14ac:dyDescent="0.25">
      <c r="A76" s="18" t="s">
        <v>488</v>
      </c>
      <c r="B76" s="18" t="s">
        <v>8473</v>
      </c>
      <c r="C76" s="18" t="s">
        <v>360</v>
      </c>
      <c r="D76" s="18" t="s">
        <v>85</v>
      </c>
      <c r="E76" s="18" t="s">
        <v>4153</v>
      </c>
      <c r="F76" s="18"/>
      <c r="G76" s="18"/>
      <c r="H76" s="19">
        <v>9.4788917795506897</v>
      </c>
      <c r="I76" s="20">
        <v>8.8443998131312895</v>
      </c>
      <c r="J76" s="21">
        <v>8.8661303733586099</v>
      </c>
      <c r="K76" s="22">
        <v>8.3709073913287106</v>
      </c>
      <c r="L76" s="23">
        <v>4.4366596286082496</v>
      </c>
      <c r="M76" s="24">
        <v>4.8983616043258902</v>
      </c>
      <c r="N76" s="19">
        <v>4.6786632611842398</v>
      </c>
      <c r="O76" s="20">
        <v>5.1290190115960197</v>
      </c>
      <c r="P76" s="21">
        <v>7.2245616609848602</v>
      </c>
      <c r="Q76" s="22">
        <v>6.6197833008955698</v>
      </c>
      <c r="R76" s="23">
        <v>4.3649922127655501</v>
      </c>
      <c r="S76" s="25">
        <v>4.0394500858695803</v>
      </c>
      <c r="T76" s="45">
        <v>9.1616457963409896</v>
      </c>
      <c r="U76" s="22">
        <v>8.6185188823436611</v>
      </c>
      <c r="V76" s="24">
        <v>4.6675106164670694</v>
      </c>
      <c r="W76" s="20">
        <v>4.9038411363901293</v>
      </c>
      <c r="X76" s="22">
        <v>6.9221724809402154</v>
      </c>
      <c r="Y76" s="24">
        <v>4.2022211493175652</v>
      </c>
      <c r="Z76" s="46">
        <v>4.2578046599508603</v>
      </c>
      <c r="AA76" s="47">
        <v>1.6963464014034457</v>
      </c>
      <c r="AB76" s="48">
        <v>0.46528946714950425</v>
      </c>
      <c r="AC76" s="49"/>
      <c r="AD76" s="49"/>
      <c r="AE76" s="50"/>
      <c r="AF76" s="50"/>
      <c r="AG76" s="50"/>
      <c r="AH76" s="50"/>
      <c r="AI76" s="50"/>
      <c r="AJ76" s="50"/>
      <c r="AK76" s="50"/>
      <c r="AL76" s="50"/>
      <c r="AM76" s="50"/>
    </row>
    <row r="77" spans="1:39" x14ac:dyDescent="0.25">
      <c r="A77" s="18" t="s">
        <v>2528</v>
      </c>
      <c r="B77" s="18" t="s">
        <v>4015</v>
      </c>
      <c r="C77" s="18" t="s">
        <v>1478</v>
      </c>
      <c r="D77" s="18" t="s">
        <v>1117</v>
      </c>
      <c r="E77" s="18" t="s">
        <v>4151</v>
      </c>
      <c r="F77" s="18"/>
      <c r="G77" s="18"/>
      <c r="H77" s="19">
        <v>7.8657489126476099</v>
      </c>
      <c r="I77" s="20">
        <v>8.2416435888672908</v>
      </c>
      <c r="J77" s="21">
        <v>8.5533376004025907</v>
      </c>
      <c r="K77" s="22">
        <v>9.9391115349995101</v>
      </c>
      <c r="L77" s="23">
        <v>11.3365406895782</v>
      </c>
      <c r="M77" s="24">
        <v>12.673745708381301</v>
      </c>
      <c r="N77" s="19">
        <v>9.7275226019372099</v>
      </c>
      <c r="O77" s="20">
        <v>10.8475284066919</v>
      </c>
      <c r="P77" s="21">
        <v>10.5681775847649</v>
      </c>
      <c r="Q77" s="22">
        <v>11.5531443375605</v>
      </c>
      <c r="R77" s="23">
        <v>10.6128193542503</v>
      </c>
      <c r="S77" s="25">
        <v>10.414260747539499</v>
      </c>
      <c r="T77" s="45">
        <v>8.0536962507574508</v>
      </c>
      <c r="U77" s="22">
        <v>9.2462245677010504</v>
      </c>
      <c r="V77" s="24">
        <v>12.00514319897975</v>
      </c>
      <c r="W77" s="20">
        <v>10.287525504314555</v>
      </c>
      <c r="X77" s="22">
        <v>11.0606609611627</v>
      </c>
      <c r="Y77" s="24">
        <v>10.5135400508949</v>
      </c>
      <c r="Z77" s="46">
        <v>-2.2338292535571043</v>
      </c>
      <c r="AA77" s="47">
        <v>-1.8144363934616496</v>
      </c>
      <c r="AB77" s="48">
        <v>1.4916031480848506</v>
      </c>
      <c r="AC77" s="49"/>
      <c r="AD77" s="49"/>
      <c r="AE77" s="50"/>
      <c r="AF77" s="50"/>
      <c r="AG77" s="50"/>
      <c r="AH77" s="50"/>
      <c r="AI77" s="50"/>
      <c r="AJ77" s="50"/>
      <c r="AK77" s="50"/>
      <c r="AL77" s="50"/>
      <c r="AM77" s="50"/>
    </row>
    <row r="78" spans="1:39" x14ac:dyDescent="0.25">
      <c r="A78" s="18" t="s">
        <v>2439</v>
      </c>
      <c r="B78" s="18" t="s">
        <v>8473</v>
      </c>
      <c r="C78" s="18" t="s">
        <v>2440</v>
      </c>
      <c r="D78" s="18"/>
      <c r="E78" s="18"/>
      <c r="F78" s="18"/>
      <c r="G78" s="18"/>
      <c r="H78" s="19">
        <v>6.2226800079399904</v>
      </c>
      <c r="I78" s="20">
        <v>6.0781646152073101</v>
      </c>
      <c r="J78" s="21">
        <v>7.6208263919336598</v>
      </c>
      <c r="K78" s="22">
        <v>8.3871535352775499</v>
      </c>
      <c r="L78" s="23">
        <v>4.3540546533292703</v>
      </c>
      <c r="M78" s="24">
        <v>4.1219080786225</v>
      </c>
      <c r="N78" s="19">
        <v>8.3237866278288397</v>
      </c>
      <c r="O78" s="20">
        <v>9.2206627748238503</v>
      </c>
      <c r="P78" s="21">
        <v>8.68856466781547</v>
      </c>
      <c r="Q78" s="22">
        <v>8.8747380258194006</v>
      </c>
      <c r="R78" s="23">
        <v>8.8269328195711498</v>
      </c>
      <c r="S78" s="25">
        <v>8.2725473415940005</v>
      </c>
      <c r="T78" s="45">
        <v>6.1504223115736503</v>
      </c>
      <c r="U78" s="22">
        <v>8.0039899636056049</v>
      </c>
      <c r="V78" s="24">
        <v>4.2379813659758856</v>
      </c>
      <c r="W78" s="20">
        <v>8.7722247013263441</v>
      </c>
      <c r="X78" s="22">
        <v>8.7816513468174353</v>
      </c>
      <c r="Y78" s="24">
        <v>8.5497400805825752</v>
      </c>
      <c r="Z78" s="46">
        <v>-2.6218023897526939</v>
      </c>
      <c r="AA78" s="47">
        <v>-0.77766138321183043</v>
      </c>
      <c r="AB78" s="48">
        <v>-4.3117587146066896</v>
      </c>
      <c r="AC78" s="49"/>
      <c r="AD78" s="49"/>
      <c r="AE78" s="50"/>
      <c r="AF78" s="50"/>
      <c r="AG78" s="50"/>
      <c r="AH78" s="50"/>
      <c r="AI78" s="50"/>
      <c r="AJ78" s="50"/>
      <c r="AK78" s="50"/>
      <c r="AL78" s="50"/>
      <c r="AM78" s="50"/>
    </row>
    <row r="79" spans="1:39" x14ac:dyDescent="0.25">
      <c r="A79" s="18" t="s">
        <v>489</v>
      </c>
      <c r="B79" s="18" t="s">
        <v>4015</v>
      </c>
      <c r="C79" s="18" t="s">
        <v>490</v>
      </c>
      <c r="D79" s="18" t="s">
        <v>491</v>
      </c>
      <c r="E79" s="18"/>
      <c r="F79" s="18"/>
      <c r="G79" s="18"/>
      <c r="H79" s="19">
        <v>10.6408741714752</v>
      </c>
      <c r="I79" s="20">
        <v>10.059875297065799</v>
      </c>
      <c r="J79" s="21">
        <v>10.724271182070201</v>
      </c>
      <c r="K79" s="22">
        <v>10.593877073507</v>
      </c>
      <c r="L79" s="23">
        <v>4.0090752727189702</v>
      </c>
      <c r="M79" s="24">
        <v>4.0320338463747403</v>
      </c>
      <c r="N79" s="19">
        <v>7.94537399413431</v>
      </c>
      <c r="O79" s="20">
        <v>8.2208854610469295</v>
      </c>
      <c r="P79" s="21">
        <v>10.800506454689099</v>
      </c>
      <c r="Q79" s="22">
        <v>10.2171851718968</v>
      </c>
      <c r="R79" s="23">
        <v>3.9201211733295298</v>
      </c>
      <c r="S79" s="25">
        <v>3.7319764837801102</v>
      </c>
      <c r="T79" s="45">
        <v>10.350374734270499</v>
      </c>
      <c r="U79" s="22">
        <v>10.6590741277886</v>
      </c>
      <c r="V79" s="24">
        <v>4.0205545595468557</v>
      </c>
      <c r="W79" s="20">
        <v>8.0831297275906202</v>
      </c>
      <c r="X79" s="22">
        <v>10.50884581329295</v>
      </c>
      <c r="Y79" s="24">
        <v>3.82604882855482</v>
      </c>
      <c r="Z79" s="46">
        <v>2.2672450066798788</v>
      </c>
      <c r="AA79" s="47">
        <v>0.15022831449564933</v>
      </c>
      <c r="AB79" s="48">
        <v>0.19450573099203572</v>
      </c>
      <c r="AC79" s="49"/>
      <c r="AD79" s="49"/>
      <c r="AE79" s="50"/>
      <c r="AF79" s="50"/>
      <c r="AG79" s="50"/>
      <c r="AH79" s="50"/>
      <c r="AI79" s="50"/>
      <c r="AJ79" s="50"/>
      <c r="AK79" s="50"/>
      <c r="AL79" s="50"/>
      <c r="AM79" s="50"/>
    </row>
    <row r="80" spans="1:39" x14ac:dyDescent="0.25">
      <c r="A80" s="18" t="s">
        <v>492</v>
      </c>
      <c r="B80" s="18" t="s">
        <v>4015</v>
      </c>
      <c r="C80" s="18" t="s">
        <v>493</v>
      </c>
      <c r="D80" s="18" t="s">
        <v>487</v>
      </c>
      <c r="E80" s="18" t="s">
        <v>4151</v>
      </c>
      <c r="F80" s="18"/>
      <c r="G80" s="18"/>
      <c r="H80" s="19">
        <v>10.639418807386701</v>
      </c>
      <c r="I80" s="20">
        <v>9.6707568185699007</v>
      </c>
      <c r="J80" s="21">
        <v>9.9200025495548196</v>
      </c>
      <c r="K80" s="22">
        <v>9.1223588782193392</v>
      </c>
      <c r="L80" s="23">
        <v>6.4051186430955704</v>
      </c>
      <c r="M80" s="24">
        <v>5.6624905532990297</v>
      </c>
      <c r="N80" s="19">
        <v>6.9180413902593303</v>
      </c>
      <c r="O80" s="20">
        <v>6.5425613887965097</v>
      </c>
      <c r="P80" s="21">
        <v>9.1107917906750799</v>
      </c>
      <c r="Q80" s="22">
        <v>7.3609769467118698</v>
      </c>
      <c r="R80" s="23">
        <v>4.9556515950394404</v>
      </c>
      <c r="S80" s="25">
        <v>4.8127942920471201</v>
      </c>
      <c r="T80" s="45">
        <v>10.155087812978302</v>
      </c>
      <c r="U80" s="22">
        <v>9.5211807138870803</v>
      </c>
      <c r="V80" s="24">
        <v>6.0338045981972996</v>
      </c>
      <c r="W80" s="20">
        <v>6.73030138952792</v>
      </c>
      <c r="X80" s="22">
        <v>8.2358843686934744</v>
      </c>
      <c r="Y80" s="24">
        <v>4.8842229435432802</v>
      </c>
      <c r="Z80" s="46">
        <v>3.4247864234503815</v>
      </c>
      <c r="AA80" s="47">
        <v>1.2852963451936059</v>
      </c>
      <c r="AB80" s="48">
        <v>1.1495816546540194</v>
      </c>
      <c r="AC80" s="49"/>
      <c r="AD80" s="49"/>
      <c r="AE80" s="50"/>
      <c r="AF80" s="50"/>
      <c r="AG80" s="50"/>
      <c r="AH80" s="50"/>
      <c r="AI80" s="50"/>
      <c r="AJ80" s="50"/>
      <c r="AK80" s="50"/>
      <c r="AL80" s="50"/>
      <c r="AM80" s="50"/>
    </row>
    <row r="81" spans="1:39" x14ac:dyDescent="0.25">
      <c r="A81" s="18" t="s">
        <v>494</v>
      </c>
      <c r="B81" s="18" t="s">
        <v>8473</v>
      </c>
      <c r="C81" s="18" t="s">
        <v>11</v>
      </c>
      <c r="D81" s="18"/>
      <c r="E81" s="18"/>
      <c r="F81" s="18"/>
      <c r="G81" s="18"/>
      <c r="H81" s="19">
        <v>10.6307892692391</v>
      </c>
      <c r="I81" s="20">
        <v>10.0735244068697</v>
      </c>
      <c r="J81" s="21">
        <v>10.2618428731354</v>
      </c>
      <c r="K81" s="22">
        <v>9.8143669448590192</v>
      </c>
      <c r="L81" s="23">
        <v>6.8368589414372396</v>
      </c>
      <c r="M81" s="24">
        <v>6.3833570454262603</v>
      </c>
      <c r="N81" s="19">
        <v>7.4109955627167698</v>
      </c>
      <c r="O81" s="20">
        <v>6.3895564053283103</v>
      </c>
      <c r="P81" s="21">
        <v>9.1593097896390905</v>
      </c>
      <c r="Q81" s="22">
        <v>7.9897843720082298</v>
      </c>
      <c r="R81" s="23">
        <v>5.61661609214908</v>
      </c>
      <c r="S81" s="25">
        <v>5.1862658401430402</v>
      </c>
      <c r="T81" s="45">
        <v>10.3521568380544</v>
      </c>
      <c r="U81" s="22">
        <v>10.038104908997209</v>
      </c>
      <c r="V81" s="24">
        <v>6.6101079934317504</v>
      </c>
      <c r="W81" s="20">
        <v>6.9002759840225405</v>
      </c>
      <c r="X81" s="22">
        <v>8.5745470808236597</v>
      </c>
      <c r="Y81" s="24">
        <v>5.4014409661460601</v>
      </c>
      <c r="Z81" s="46">
        <v>3.4518808540318595</v>
      </c>
      <c r="AA81" s="47">
        <v>1.4635578281735491</v>
      </c>
      <c r="AB81" s="48">
        <v>1.2086670272856903</v>
      </c>
      <c r="AC81" s="49"/>
      <c r="AD81" s="49"/>
      <c r="AE81" s="50"/>
      <c r="AF81" s="50"/>
      <c r="AG81" s="50"/>
      <c r="AH81" s="50"/>
      <c r="AI81" s="50"/>
      <c r="AJ81" s="50"/>
      <c r="AK81" s="50"/>
      <c r="AL81" s="50"/>
      <c r="AM81" s="50"/>
    </row>
    <row r="82" spans="1:39" x14ac:dyDescent="0.25">
      <c r="A82" s="18" t="s">
        <v>495</v>
      </c>
      <c r="B82" s="18" t="s">
        <v>4015</v>
      </c>
      <c r="C82" s="18" t="s">
        <v>11</v>
      </c>
      <c r="D82" s="18" t="s">
        <v>496</v>
      </c>
      <c r="E82" s="18" t="s">
        <v>4092</v>
      </c>
      <c r="F82" s="18"/>
      <c r="G82" s="18" t="s">
        <v>60</v>
      </c>
      <c r="H82" s="19">
        <v>10.753272781352401</v>
      </c>
      <c r="I82" s="20">
        <v>10.8237771782058</v>
      </c>
      <c r="J82" s="21">
        <v>10.3131510678697</v>
      </c>
      <c r="K82" s="22">
        <v>10.316369695379301</v>
      </c>
      <c r="L82" s="23">
        <v>7.3995778283467599</v>
      </c>
      <c r="M82" s="24">
        <v>6.47033969743425</v>
      </c>
      <c r="N82" s="19">
        <v>7.7277654359744998</v>
      </c>
      <c r="O82" s="20">
        <v>7.4889548548203404</v>
      </c>
      <c r="P82" s="21">
        <v>9.6375933935138907</v>
      </c>
      <c r="Q82" s="22">
        <v>9.0539845927801199</v>
      </c>
      <c r="R82" s="23">
        <v>5.0479804268603798</v>
      </c>
      <c r="S82" s="25">
        <v>6.0502809279829197</v>
      </c>
      <c r="T82" s="45">
        <v>10.788524979779101</v>
      </c>
      <c r="U82" s="22">
        <v>10.314760381624501</v>
      </c>
      <c r="V82" s="24">
        <v>6.9349587628905045</v>
      </c>
      <c r="W82" s="20">
        <v>7.6083601453974197</v>
      </c>
      <c r="X82" s="22">
        <v>9.3457889931470053</v>
      </c>
      <c r="Y82" s="24">
        <v>5.5491306774216493</v>
      </c>
      <c r="Z82" s="46">
        <v>3.1801648343816815</v>
      </c>
      <c r="AA82" s="47">
        <v>0.96897138847749531</v>
      </c>
      <c r="AB82" s="48">
        <v>1.3858280854688552</v>
      </c>
      <c r="AC82" s="49"/>
      <c r="AD82" s="49"/>
      <c r="AE82" s="50"/>
      <c r="AF82" s="50"/>
      <c r="AG82" s="50"/>
      <c r="AH82" s="50"/>
      <c r="AI82" s="50"/>
      <c r="AJ82" s="50"/>
      <c r="AK82" s="50"/>
      <c r="AL82" s="50"/>
      <c r="AM82" s="50"/>
    </row>
    <row r="83" spans="1:39" x14ac:dyDescent="0.25">
      <c r="A83" s="18" t="s">
        <v>3180</v>
      </c>
      <c r="B83" s="18" t="s">
        <v>4015</v>
      </c>
      <c r="C83" s="18" t="s">
        <v>11</v>
      </c>
      <c r="D83" s="18"/>
      <c r="E83" s="18"/>
      <c r="F83" s="18"/>
      <c r="G83" s="18"/>
      <c r="H83" s="19">
        <v>7.4670681368128404</v>
      </c>
      <c r="I83" s="20">
        <v>9.8104361491937997</v>
      </c>
      <c r="J83" s="21">
        <v>9.3261075630645092</v>
      </c>
      <c r="K83" s="22">
        <v>11.1912409198957</v>
      </c>
      <c r="L83" s="23">
        <v>6.9954701927550298</v>
      </c>
      <c r="M83" s="24">
        <v>11.040321448958901</v>
      </c>
      <c r="N83" s="19">
        <v>7.2195576899023202</v>
      </c>
      <c r="O83" s="20">
        <v>9.8593173445972404</v>
      </c>
      <c r="P83" s="21">
        <v>10.4191304164309</v>
      </c>
      <c r="Q83" s="22">
        <v>10.1540366945035</v>
      </c>
      <c r="R83" s="23">
        <v>10.9313816677522</v>
      </c>
      <c r="S83" s="25">
        <v>11.1813073194691</v>
      </c>
      <c r="T83" s="45">
        <v>8.6387521430033196</v>
      </c>
      <c r="U83" s="22">
        <v>10.258674241480104</v>
      </c>
      <c r="V83" s="24">
        <v>9.0178958208569657</v>
      </c>
      <c r="W83" s="20">
        <v>8.5394375172497803</v>
      </c>
      <c r="X83" s="22">
        <v>10.2865835554672</v>
      </c>
      <c r="Y83" s="24">
        <v>11.05634449361065</v>
      </c>
      <c r="Z83" s="46">
        <v>9.9314625753539332E-2</v>
      </c>
      <c r="AA83" s="47">
        <v>-2.7909313987095175E-2</v>
      </c>
      <c r="AB83" s="48">
        <v>-2.0384486727536846</v>
      </c>
      <c r="AC83" s="49"/>
      <c r="AD83" s="49"/>
      <c r="AE83" s="50"/>
      <c r="AF83" s="50"/>
      <c r="AG83" s="50"/>
      <c r="AH83" s="50"/>
      <c r="AI83" s="50"/>
      <c r="AJ83" s="50"/>
      <c r="AK83" s="50"/>
      <c r="AL83" s="50"/>
      <c r="AM83" s="50"/>
    </row>
    <row r="84" spans="1:39" x14ac:dyDescent="0.25">
      <c r="A84" s="18" t="s">
        <v>2963</v>
      </c>
      <c r="B84" s="18" t="s">
        <v>4015</v>
      </c>
      <c r="C84" s="18" t="s">
        <v>2420</v>
      </c>
      <c r="D84" s="18"/>
      <c r="E84" s="18"/>
      <c r="F84" s="18"/>
      <c r="G84" s="18"/>
      <c r="H84" s="19">
        <v>7.6565610579695997</v>
      </c>
      <c r="I84" s="20">
        <v>7.7585416979086901</v>
      </c>
      <c r="J84" s="21">
        <v>8.0433670890098394</v>
      </c>
      <c r="K84" s="22">
        <v>8.1350600394061008</v>
      </c>
      <c r="L84" s="23">
        <v>5.5487581132547703</v>
      </c>
      <c r="M84" s="24">
        <v>5.2237180766190496</v>
      </c>
      <c r="N84" s="19">
        <v>10.1167966147996</v>
      </c>
      <c r="O84" s="20">
        <v>9.1686852654711899</v>
      </c>
      <c r="P84" s="21">
        <v>10.098844304666599</v>
      </c>
      <c r="Q84" s="22">
        <v>10.6269707519753</v>
      </c>
      <c r="R84" s="23">
        <v>6.0854412965920197</v>
      </c>
      <c r="S84" s="25">
        <v>5.9000975927366097</v>
      </c>
      <c r="T84" s="45">
        <v>7.7075513779391454</v>
      </c>
      <c r="U84" s="22">
        <v>8.0892135642079701</v>
      </c>
      <c r="V84" s="24">
        <v>5.3862380949369104</v>
      </c>
      <c r="W84" s="20">
        <v>9.6427409401353952</v>
      </c>
      <c r="X84" s="22">
        <v>10.36290752832095</v>
      </c>
      <c r="Y84" s="24">
        <v>5.9927694446643152</v>
      </c>
      <c r="Z84" s="46">
        <v>-1.9351895621962498</v>
      </c>
      <c r="AA84" s="47">
        <v>-2.2736939641129794</v>
      </c>
      <c r="AB84" s="48">
        <v>-0.60653134972740474</v>
      </c>
      <c r="AC84" s="49"/>
      <c r="AD84" s="49"/>
      <c r="AE84" s="50"/>
      <c r="AF84" s="50"/>
      <c r="AG84" s="50"/>
      <c r="AH84" s="50"/>
      <c r="AI84" s="50"/>
      <c r="AJ84" s="50"/>
      <c r="AK84" s="50"/>
      <c r="AL84" s="50"/>
      <c r="AM84" s="50"/>
    </row>
    <row r="85" spans="1:39" x14ac:dyDescent="0.25">
      <c r="A85" s="18" t="s">
        <v>2964</v>
      </c>
      <c r="B85" s="18" t="s">
        <v>4015</v>
      </c>
      <c r="C85" s="18" t="s">
        <v>2965</v>
      </c>
      <c r="D85" s="18" t="s">
        <v>49</v>
      </c>
      <c r="E85" s="18" t="s">
        <v>4155</v>
      </c>
      <c r="F85" s="18" t="s">
        <v>46</v>
      </c>
      <c r="G85" s="18"/>
      <c r="H85" s="19">
        <v>13.154028205793701</v>
      </c>
      <c r="I85" s="20">
        <v>13.3810154642148</v>
      </c>
      <c r="J85" s="21">
        <v>9.2516485796712402</v>
      </c>
      <c r="K85" s="22">
        <v>10.001683220600199</v>
      </c>
      <c r="L85" s="23">
        <v>8.2795741154731193</v>
      </c>
      <c r="M85" s="24">
        <v>7.7275669469353598</v>
      </c>
      <c r="N85" s="19">
        <v>12.2814076318146</v>
      </c>
      <c r="O85" s="20">
        <v>12.428395182318299</v>
      </c>
      <c r="P85" s="21">
        <v>11.7858522599458</v>
      </c>
      <c r="Q85" s="22">
        <v>12.1644925620182</v>
      </c>
      <c r="R85" s="23">
        <v>9.3950574456292593</v>
      </c>
      <c r="S85" s="25">
        <v>9.9239037323489203</v>
      </c>
      <c r="T85" s="45">
        <v>13.267521835004249</v>
      </c>
      <c r="U85" s="22">
        <v>9.6266659001357198</v>
      </c>
      <c r="V85" s="24">
        <v>8.0035705312042396</v>
      </c>
      <c r="W85" s="20">
        <v>12.35490140706645</v>
      </c>
      <c r="X85" s="22">
        <v>11.975172410982001</v>
      </c>
      <c r="Y85" s="24">
        <v>9.6594805889890907</v>
      </c>
      <c r="Z85" s="46">
        <v>0.91262042793779941</v>
      </c>
      <c r="AA85" s="47">
        <v>-2.3485065108462813</v>
      </c>
      <c r="AB85" s="48">
        <v>-1.6559100577848511</v>
      </c>
      <c r="AC85" s="49"/>
      <c r="AD85" s="49"/>
      <c r="AE85" s="50"/>
      <c r="AF85" s="50"/>
      <c r="AG85" s="50"/>
      <c r="AH85" s="50"/>
      <c r="AI85" s="50"/>
      <c r="AJ85" s="50"/>
      <c r="AK85" s="50"/>
      <c r="AL85" s="50"/>
      <c r="AM85" s="50"/>
    </row>
    <row r="86" spans="1:39" x14ac:dyDescent="0.25">
      <c r="A86" s="18" t="s">
        <v>120</v>
      </c>
      <c r="B86" s="18" t="s">
        <v>4015</v>
      </c>
      <c r="C86" s="18" t="s">
        <v>117</v>
      </c>
      <c r="D86" s="18"/>
      <c r="E86" s="18"/>
      <c r="F86" s="18"/>
      <c r="G86" s="18"/>
      <c r="H86" s="19">
        <v>8.8865893519643304</v>
      </c>
      <c r="I86" s="20">
        <v>10.082163088131701</v>
      </c>
      <c r="J86" s="21">
        <v>8.0425691117731706</v>
      </c>
      <c r="K86" s="22">
        <v>9.0161476392744504</v>
      </c>
      <c r="L86" s="23">
        <v>8.9083638845046504</v>
      </c>
      <c r="M86" s="24">
        <v>9.6399004700390805</v>
      </c>
      <c r="N86" s="19">
        <v>5.3081398566660898</v>
      </c>
      <c r="O86" s="20">
        <v>5.1456558339429801</v>
      </c>
      <c r="P86" s="21">
        <v>4.7662667427554197</v>
      </c>
      <c r="Q86" s="22">
        <v>5.1996776011099</v>
      </c>
      <c r="R86" s="23">
        <v>7.0419452544746202</v>
      </c>
      <c r="S86" s="25">
        <v>8.49061236148993</v>
      </c>
      <c r="T86" s="45">
        <v>9.4843762200480164</v>
      </c>
      <c r="U86" s="22">
        <v>8.5293583755238096</v>
      </c>
      <c r="V86" s="24">
        <v>9.2741321772718663</v>
      </c>
      <c r="W86" s="20">
        <v>5.2268978453045349</v>
      </c>
      <c r="X86" s="22">
        <v>4.9829721719326603</v>
      </c>
      <c r="Y86" s="24">
        <v>7.7662788079822747</v>
      </c>
      <c r="Z86" s="46">
        <v>4.2574783747434815</v>
      </c>
      <c r="AA86" s="47">
        <v>3.5463862035911493</v>
      </c>
      <c r="AB86" s="48">
        <v>1.5078533692895917</v>
      </c>
      <c r="AC86" s="49"/>
      <c r="AD86" s="49"/>
      <c r="AE86" s="50"/>
      <c r="AF86" s="50"/>
      <c r="AG86" s="50"/>
      <c r="AH86" s="50"/>
      <c r="AI86" s="50"/>
      <c r="AJ86" s="50"/>
      <c r="AK86" s="50"/>
      <c r="AL86" s="50"/>
      <c r="AM86" s="50"/>
    </row>
    <row r="87" spans="1:39" x14ac:dyDescent="0.25">
      <c r="A87" s="18" t="s">
        <v>121</v>
      </c>
      <c r="B87" s="18" t="s">
        <v>8473</v>
      </c>
      <c r="C87" s="18" t="s">
        <v>122</v>
      </c>
      <c r="D87" s="18" t="s">
        <v>123</v>
      </c>
      <c r="E87" s="18"/>
      <c r="F87" s="18"/>
      <c r="G87" s="18"/>
      <c r="H87" s="19">
        <v>10.6381164626616</v>
      </c>
      <c r="I87" s="20">
        <v>10.785826968154399</v>
      </c>
      <c r="J87" s="21">
        <v>10.6484274140889</v>
      </c>
      <c r="K87" s="22">
        <v>11.158804002304899</v>
      </c>
      <c r="L87" s="23">
        <v>10.9855127481531</v>
      </c>
      <c r="M87" s="24">
        <v>10.729751906342401</v>
      </c>
      <c r="N87" s="19">
        <v>7.99036412726453</v>
      </c>
      <c r="O87" s="20">
        <v>8.1293544773979391</v>
      </c>
      <c r="P87" s="21">
        <v>8.0800871953915792</v>
      </c>
      <c r="Q87" s="22">
        <v>8.2537266583863094</v>
      </c>
      <c r="R87" s="23">
        <v>10.1988322678973</v>
      </c>
      <c r="S87" s="25">
        <v>10.822113808181699</v>
      </c>
      <c r="T87" s="45">
        <v>10.711971715408</v>
      </c>
      <c r="U87" s="22">
        <v>10.903615708196899</v>
      </c>
      <c r="V87" s="24">
        <v>10.85763232724775</v>
      </c>
      <c r="W87" s="20">
        <v>8.059859302331235</v>
      </c>
      <c r="X87" s="22">
        <v>8.1669069268889452</v>
      </c>
      <c r="Y87" s="24">
        <v>10.5104730380395</v>
      </c>
      <c r="Z87" s="46">
        <v>2.6521124130767646</v>
      </c>
      <c r="AA87" s="47">
        <v>2.7367087813079536</v>
      </c>
      <c r="AB87" s="48">
        <v>0.34715928920824979</v>
      </c>
      <c r="AC87" s="49"/>
      <c r="AD87" s="49"/>
      <c r="AE87" s="50"/>
      <c r="AF87" s="50"/>
      <c r="AG87" s="50"/>
      <c r="AH87" s="50"/>
      <c r="AI87" s="50"/>
      <c r="AJ87" s="50"/>
      <c r="AK87" s="50"/>
      <c r="AL87" s="50"/>
      <c r="AM87" s="50"/>
    </row>
    <row r="88" spans="1:39" x14ac:dyDescent="0.25">
      <c r="A88" s="18" t="s">
        <v>497</v>
      </c>
      <c r="B88" s="18" t="s">
        <v>4015</v>
      </c>
      <c r="C88" s="18" t="s">
        <v>11</v>
      </c>
      <c r="D88" s="18"/>
      <c r="E88" s="18"/>
      <c r="F88" s="18"/>
      <c r="G88" s="18"/>
      <c r="H88" s="19">
        <v>10.712607647905401</v>
      </c>
      <c r="I88" s="20">
        <v>11.416020421445101</v>
      </c>
      <c r="J88" s="21">
        <v>7.5207447070511604</v>
      </c>
      <c r="K88" s="22">
        <v>7.6620344288422704</v>
      </c>
      <c r="L88" s="23">
        <v>12.1022852247252</v>
      </c>
      <c r="M88" s="24">
        <v>12.153731796826399</v>
      </c>
      <c r="N88" s="19">
        <v>8.3820349471612801</v>
      </c>
      <c r="O88" s="20">
        <v>6.9080192836755998</v>
      </c>
      <c r="P88" s="21">
        <v>7.1609757013866702</v>
      </c>
      <c r="Q88" s="22">
        <v>6.9321142270421401</v>
      </c>
      <c r="R88" s="23">
        <v>10.741937068786299</v>
      </c>
      <c r="S88" s="25">
        <v>11.029891411525201</v>
      </c>
      <c r="T88" s="45">
        <v>11.064314034675251</v>
      </c>
      <c r="U88" s="22">
        <v>7.5913895679467149</v>
      </c>
      <c r="V88" s="24">
        <v>12.1280085107758</v>
      </c>
      <c r="W88" s="20">
        <v>7.6450271154184399</v>
      </c>
      <c r="X88" s="22">
        <v>7.0465449642144051</v>
      </c>
      <c r="Y88" s="24">
        <v>10.885914240155749</v>
      </c>
      <c r="Z88" s="46">
        <v>3.4192869192568107</v>
      </c>
      <c r="AA88" s="47">
        <v>0.54484460373230981</v>
      </c>
      <c r="AB88" s="48">
        <v>1.2420942706200506</v>
      </c>
      <c r="AC88" s="49"/>
      <c r="AD88" s="49"/>
      <c r="AE88" s="50"/>
      <c r="AF88" s="50"/>
      <c r="AG88" s="50"/>
      <c r="AH88" s="50"/>
      <c r="AI88" s="50"/>
      <c r="AJ88" s="50"/>
      <c r="AK88" s="50"/>
      <c r="AL88" s="50"/>
      <c r="AM88" s="50"/>
    </row>
    <row r="89" spans="1:39" x14ac:dyDescent="0.25">
      <c r="A89" s="18" t="s">
        <v>498</v>
      </c>
      <c r="B89" s="18" t="s">
        <v>4015</v>
      </c>
      <c r="C89" s="18" t="s">
        <v>499</v>
      </c>
      <c r="D89" s="18" t="s">
        <v>66</v>
      </c>
      <c r="E89" s="18" t="s">
        <v>4153</v>
      </c>
      <c r="F89" s="18"/>
      <c r="G89" s="18"/>
      <c r="H89" s="19">
        <v>10.862513264925401</v>
      </c>
      <c r="I89" s="20">
        <v>11.3318559598767</v>
      </c>
      <c r="J89" s="21">
        <v>8.2052622110764908</v>
      </c>
      <c r="K89" s="22">
        <v>8.3025788756954295</v>
      </c>
      <c r="L89" s="23">
        <v>11.5438292101349</v>
      </c>
      <c r="M89" s="24">
        <v>11.5779020745801</v>
      </c>
      <c r="N89" s="19">
        <v>8.3484967660375098</v>
      </c>
      <c r="O89" s="20">
        <v>7.0616048274030101</v>
      </c>
      <c r="P89" s="21">
        <v>8.2068299146550601</v>
      </c>
      <c r="Q89" s="22">
        <v>7.2291029958457296</v>
      </c>
      <c r="R89" s="23">
        <v>10.390359672726699</v>
      </c>
      <c r="S89" s="25">
        <v>10.7989461235807</v>
      </c>
      <c r="T89" s="45">
        <v>11.097184612401051</v>
      </c>
      <c r="U89" s="22">
        <v>8.2539205433859593</v>
      </c>
      <c r="V89" s="24">
        <v>11.5608656423575</v>
      </c>
      <c r="W89" s="20">
        <v>7.7050507967202595</v>
      </c>
      <c r="X89" s="22">
        <v>7.7179664552503944</v>
      </c>
      <c r="Y89" s="24">
        <v>10.594652898153701</v>
      </c>
      <c r="Z89" s="46">
        <v>3.3921338156807916</v>
      </c>
      <c r="AA89" s="47">
        <v>0.53595408813556489</v>
      </c>
      <c r="AB89" s="48">
        <v>0.96621274420379955</v>
      </c>
      <c r="AC89" s="49"/>
      <c r="AD89" s="49"/>
      <c r="AE89" s="50"/>
      <c r="AF89" s="50"/>
      <c r="AG89" s="50"/>
      <c r="AH89" s="50"/>
      <c r="AI89" s="50"/>
      <c r="AJ89" s="50"/>
      <c r="AK89" s="50"/>
      <c r="AL89" s="50"/>
      <c r="AM89" s="50"/>
    </row>
    <row r="90" spans="1:39" x14ac:dyDescent="0.25">
      <c r="A90" s="18" t="s">
        <v>500</v>
      </c>
      <c r="B90" s="18" t="s">
        <v>4015</v>
      </c>
      <c r="C90" s="18" t="s">
        <v>262</v>
      </c>
      <c r="D90" s="18" t="s">
        <v>178</v>
      </c>
      <c r="E90" s="18"/>
      <c r="F90" s="18"/>
      <c r="G90" s="18"/>
      <c r="H90" s="19">
        <v>10.5194101295536</v>
      </c>
      <c r="I90" s="20">
        <v>10.415303666048301</v>
      </c>
      <c r="J90" s="21">
        <v>9.7233786651980108</v>
      </c>
      <c r="K90" s="22">
        <v>9.6657750027484894</v>
      </c>
      <c r="L90" s="23">
        <v>7.6998991955419296</v>
      </c>
      <c r="M90" s="24">
        <v>6.2823271849626403</v>
      </c>
      <c r="N90" s="19">
        <v>8.1813366562313306</v>
      </c>
      <c r="O90" s="20">
        <v>8.5664396009556896</v>
      </c>
      <c r="P90" s="21">
        <v>10.208729706037699</v>
      </c>
      <c r="Q90" s="22">
        <v>9.5347201638428292</v>
      </c>
      <c r="R90" s="23">
        <v>7.95258362662228</v>
      </c>
      <c r="S90" s="25">
        <v>8.1898924995239799</v>
      </c>
      <c r="T90" s="45">
        <v>10.467356897800951</v>
      </c>
      <c r="U90" s="22">
        <v>9.694576833973251</v>
      </c>
      <c r="V90" s="24">
        <v>6.9911131902522854</v>
      </c>
      <c r="W90" s="20">
        <v>8.3738881285935101</v>
      </c>
      <c r="X90" s="22">
        <v>9.8717249349402643</v>
      </c>
      <c r="Y90" s="24">
        <v>8.07123806307313</v>
      </c>
      <c r="Z90" s="46">
        <v>2.0934687692074405</v>
      </c>
      <c r="AA90" s="47">
        <v>-0.17714810096701328</v>
      </c>
      <c r="AB90" s="48">
        <v>-1.0801248728208446</v>
      </c>
      <c r="AC90" s="49"/>
      <c r="AD90" s="49"/>
      <c r="AE90" s="50"/>
      <c r="AF90" s="50"/>
      <c r="AG90" s="50"/>
      <c r="AH90" s="50"/>
      <c r="AI90" s="50"/>
      <c r="AJ90" s="50"/>
      <c r="AK90" s="50"/>
      <c r="AL90" s="50"/>
      <c r="AM90" s="50"/>
    </row>
    <row r="91" spans="1:39" x14ac:dyDescent="0.25">
      <c r="A91" s="18" t="s">
        <v>2441</v>
      </c>
      <c r="B91" s="18" t="s">
        <v>8473</v>
      </c>
      <c r="C91" s="18" t="s">
        <v>2442</v>
      </c>
      <c r="D91" s="18" t="s">
        <v>1109</v>
      </c>
      <c r="E91" s="18"/>
      <c r="F91" s="18"/>
      <c r="G91" s="18" t="s">
        <v>198</v>
      </c>
      <c r="H91" s="19">
        <v>4.8330490150017402</v>
      </c>
      <c r="I91" s="20">
        <v>5.93436082997294</v>
      </c>
      <c r="J91" s="21">
        <v>6.9856686531633496</v>
      </c>
      <c r="K91" s="22">
        <v>9.1821789391161293</v>
      </c>
      <c r="L91" s="23">
        <v>8.0495577912440002</v>
      </c>
      <c r="M91" s="24">
        <v>8.5395403658185192</v>
      </c>
      <c r="N91" s="19">
        <v>6.3841629695155904</v>
      </c>
      <c r="O91" s="20">
        <v>8.8303453684110096</v>
      </c>
      <c r="P91" s="21">
        <v>7.4974793664798796</v>
      </c>
      <c r="Q91" s="22">
        <v>8.92996479058856</v>
      </c>
      <c r="R91" s="23">
        <v>10.806793715648899</v>
      </c>
      <c r="S91" s="25">
        <v>10.374572102900499</v>
      </c>
      <c r="T91" s="45">
        <v>5.3837049224873397</v>
      </c>
      <c r="U91" s="22">
        <v>8.0839237961397394</v>
      </c>
      <c r="V91" s="24">
        <v>8.2945490785312597</v>
      </c>
      <c r="W91" s="20">
        <v>7.6072541689632995</v>
      </c>
      <c r="X91" s="22">
        <v>8.2137220785342198</v>
      </c>
      <c r="Y91" s="24">
        <v>10.590682909274699</v>
      </c>
      <c r="Z91" s="46">
        <v>-2.2235492464759599</v>
      </c>
      <c r="AA91" s="47">
        <v>-0.12979828239448032</v>
      </c>
      <c r="AB91" s="48">
        <v>-2.2961338307434396</v>
      </c>
      <c r="AC91" s="49"/>
      <c r="AD91" s="49"/>
      <c r="AE91" s="50"/>
      <c r="AF91" s="50"/>
      <c r="AG91" s="50"/>
      <c r="AH91" s="50"/>
      <c r="AI91" s="50"/>
      <c r="AJ91" s="50"/>
      <c r="AK91" s="50"/>
      <c r="AL91" s="50"/>
      <c r="AM91" s="50"/>
    </row>
    <row r="92" spans="1:39" x14ac:dyDescent="0.25">
      <c r="A92" s="18" t="s">
        <v>124</v>
      </c>
      <c r="B92" s="18" t="s">
        <v>8473</v>
      </c>
      <c r="C92" s="18" t="s">
        <v>11</v>
      </c>
      <c r="D92" s="18" t="s">
        <v>125</v>
      </c>
      <c r="E92" s="18"/>
      <c r="F92" s="18" t="s">
        <v>12</v>
      </c>
      <c r="G92" s="18" t="s">
        <v>126</v>
      </c>
      <c r="H92" s="19">
        <v>11.654742034366899</v>
      </c>
      <c r="I92" s="20">
        <v>9.3491888644893599</v>
      </c>
      <c r="J92" s="21">
        <v>13.968752321555201</v>
      </c>
      <c r="K92" s="22">
        <v>13.2488051332552</v>
      </c>
      <c r="L92" s="23">
        <v>3.96256544270322</v>
      </c>
      <c r="M92" s="24">
        <v>4.0701655011833999</v>
      </c>
      <c r="N92" s="19">
        <v>4.3020487129940799</v>
      </c>
      <c r="O92" s="20">
        <v>4.41847496477771</v>
      </c>
      <c r="P92" s="21">
        <v>6.2656904461386498</v>
      </c>
      <c r="Q92" s="22">
        <v>4.53596951072113</v>
      </c>
      <c r="R92" s="23">
        <v>4.0152239365464704</v>
      </c>
      <c r="S92" s="25">
        <v>4.0198352004175302</v>
      </c>
      <c r="T92" s="45">
        <v>10.50196544942813</v>
      </c>
      <c r="U92" s="22">
        <v>13.6087787274052</v>
      </c>
      <c r="V92" s="24">
        <v>4.0163654719433097</v>
      </c>
      <c r="W92" s="20">
        <v>4.3602618388858954</v>
      </c>
      <c r="X92" s="22">
        <v>5.4008299784298899</v>
      </c>
      <c r="Y92" s="24">
        <v>4.0175295684820007</v>
      </c>
      <c r="Z92" s="46">
        <v>6.1417036105422351</v>
      </c>
      <c r="AA92" s="47">
        <v>8.2079487489753102</v>
      </c>
      <c r="AB92" s="48">
        <v>-1.1640965386909841E-3</v>
      </c>
      <c r="AC92" s="49"/>
      <c r="AD92" s="49"/>
      <c r="AE92" s="50"/>
      <c r="AF92" s="50"/>
      <c r="AG92" s="50"/>
      <c r="AH92" s="50"/>
      <c r="AI92" s="50"/>
      <c r="AJ92" s="50"/>
      <c r="AK92" s="50"/>
      <c r="AL92" s="50"/>
      <c r="AM92" s="50"/>
    </row>
    <row r="93" spans="1:39" x14ac:dyDescent="0.25">
      <c r="A93" s="18" t="s">
        <v>127</v>
      </c>
      <c r="B93" s="18" t="s">
        <v>8473</v>
      </c>
      <c r="C93" s="18" t="s">
        <v>11</v>
      </c>
      <c r="D93" s="18" t="s">
        <v>128</v>
      </c>
      <c r="E93" s="18"/>
      <c r="F93" s="18"/>
      <c r="G93" s="18"/>
      <c r="H93" s="19">
        <v>8.5091702719425104</v>
      </c>
      <c r="I93" s="20">
        <v>7.0748436586680397</v>
      </c>
      <c r="J93" s="21">
        <v>10.276680140773401</v>
      </c>
      <c r="K93" s="22">
        <v>10.4406095812532</v>
      </c>
      <c r="L93" s="23">
        <v>4.3589447816748903</v>
      </c>
      <c r="M93" s="24">
        <v>4.2946552466709802</v>
      </c>
      <c r="N93" s="19">
        <v>4.1048808860090498</v>
      </c>
      <c r="O93" s="20">
        <v>4.5146515721849303</v>
      </c>
      <c r="P93" s="21">
        <v>3.9266907340767898</v>
      </c>
      <c r="Q93" s="22">
        <v>4.2595974692253904</v>
      </c>
      <c r="R93" s="23">
        <v>4.3646905938296703</v>
      </c>
      <c r="S93" s="25">
        <v>4.4532635155097902</v>
      </c>
      <c r="T93" s="45">
        <v>7.7920069653052746</v>
      </c>
      <c r="U93" s="22">
        <v>10.3586448610133</v>
      </c>
      <c r="V93" s="24">
        <v>4.3268000141729352</v>
      </c>
      <c r="W93" s="20">
        <v>4.30976622909699</v>
      </c>
      <c r="X93" s="22">
        <v>4.0931441016510899</v>
      </c>
      <c r="Y93" s="24">
        <v>4.4089770546697302</v>
      </c>
      <c r="Z93" s="46">
        <v>3.4822407362082846</v>
      </c>
      <c r="AA93" s="47">
        <v>6.2655007593622098</v>
      </c>
      <c r="AB93" s="48">
        <v>-8.2177040496794973E-2</v>
      </c>
      <c r="AC93" s="49"/>
      <c r="AD93" s="49"/>
      <c r="AE93" s="50"/>
      <c r="AF93" s="50"/>
      <c r="AG93" s="50"/>
      <c r="AH93" s="50"/>
      <c r="AI93" s="50"/>
      <c r="AJ93" s="50"/>
      <c r="AK93" s="50"/>
      <c r="AL93" s="50"/>
      <c r="AM93" s="50"/>
    </row>
    <row r="94" spans="1:39" x14ac:dyDescent="0.25">
      <c r="A94" s="18" t="s">
        <v>129</v>
      </c>
      <c r="B94" s="18" t="s">
        <v>8473</v>
      </c>
      <c r="C94" s="18" t="s">
        <v>11</v>
      </c>
      <c r="D94" s="18"/>
      <c r="E94" s="18"/>
      <c r="F94" s="18" t="s">
        <v>12</v>
      </c>
      <c r="G94" s="18" t="s">
        <v>130</v>
      </c>
      <c r="H94" s="19">
        <v>9.1609156654568498</v>
      </c>
      <c r="I94" s="20">
        <v>8.2495303689983892</v>
      </c>
      <c r="J94" s="21">
        <v>11.5506611371768</v>
      </c>
      <c r="K94" s="22">
        <v>11.5458468599413</v>
      </c>
      <c r="L94" s="23">
        <v>6.1446174675782004</v>
      </c>
      <c r="M94" s="24">
        <v>6.4744785328173799</v>
      </c>
      <c r="N94" s="19">
        <v>5.3070497244138899</v>
      </c>
      <c r="O94" s="20">
        <v>5.6433217006035301</v>
      </c>
      <c r="P94" s="21">
        <v>5.3085717820807199</v>
      </c>
      <c r="Q94" s="22">
        <v>4.8250647011850099</v>
      </c>
      <c r="R94" s="23">
        <v>6.2704888260814204</v>
      </c>
      <c r="S94" s="25">
        <v>6.2756234238579802</v>
      </c>
      <c r="T94" s="45">
        <v>8.7052230172276204</v>
      </c>
      <c r="U94" s="22">
        <v>11.54825399855905</v>
      </c>
      <c r="V94" s="24">
        <v>6.3095480001977897</v>
      </c>
      <c r="W94" s="20">
        <v>5.4751857125087096</v>
      </c>
      <c r="X94" s="22">
        <v>5.0668182416328644</v>
      </c>
      <c r="Y94" s="24">
        <v>6.2730561249697008</v>
      </c>
      <c r="Z94" s="46">
        <v>3.2300373047189108</v>
      </c>
      <c r="AA94" s="47">
        <v>6.4814357569261851</v>
      </c>
      <c r="AB94" s="48">
        <v>3.6491875228088944E-2</v>
      </c>
      <c r="AC94" s="49"/>
      <c r="AD94" s="49"/>
      <c r="AE94" s="50"/>
      <c r="AF94" s="50"/>
      <c r="AG94" s="50"/>
      <c r="AH94" s="50"/>
      <c r="AI94" s="50"/>
      <c r="AJ94" s="50"/>
      <c r="AK94" s="50"/>
      <c r="AL94" s="50"/>
      <c r="AM94" s="50"/>
    </row>
    <row r="95" spans="1:39" x14ac:dyDescent="0.25">
      <c r="A95" s="18" t="s">
        <v>2202</v>
      </c>
      <c r="B95" s="18" t="s">
        <v>4015</v>
      </c>
      <c r="C95" s="18" t="s">
        <v>11</v>
      </c>
      <c r="D95" s="18"/>
      <c r="E95" s="18"/>
      <c r="F95" s="18"/>
      <c r="G95" s="18"/>
      <c r="H95" s="19">
        <v>6.3948672889265801</v>
      </c>
      <c r="I95" s="20">
        <v>6.9478991854220302</v>
      </c>
      <c r="J95" s="21">
        <v>5.5766909553592097</v>
      </c>
      <c r="K95" s="22">
        <v>7.35870862639592</v>
      </c>
      <c r="L95" s="23">
        <v>5.8198245359470304</v>
      </c>
      <c r="M95" s="24">
        <v>5.5556570856405196</v>
      </c>
      <c r="N95" s="19">
        <v>9.6227705236593604</v>
      </c>
      <c r="O95" s="20">
        <v>9.8672926104577794</v>
      </c>
      <c r="P95" s="21">
        <v>10.4577397285031</v>
      </c>
      <c r="Q95" s="22">
        <v>10.871727656046</v>
      </c>
      <c r="R95" s="23">
        <v>8.2070908215876006</v>
      </c>
      <c r="S95" s="25">
        <v>7.0866693445329902</v>
      </c>
      <c r="T95" s="45">
        <v>6.6713832371743056</v>
      </c>
      <c r="U95" s="22">
        <v>6.4676997908775649</v>
      </c>
      <c r="V95" s="24">
        <v>5.687740810793775</v>
      </c>
      <c r="W95" s="20">
        <v>9.7450315670585699</v>
      </c>
      <c r="X95" s="22">
        <v>10.664733692274549</v>
      </c>
      <c r="Y95" s="24">
        <v>7.6468800830602959</v>
      </c>
      <c r="Z95" s="46">
        <v>-3.0736483298842643</v>
      </c>
      <c r="AA95" s="47">
        <v>-4.197033901396984</v>
      </c>
      <c r="AB95" s="48">
        <v>-1.9591392722665208</v>
      </c>
      <c r="AC95" s="49"/>
      <c r="AD95" s="49"/>
      <c r="AE95" s="50"/>
      <c r="AF95" s="50"/>
      <c r="AG95" s="50"/>
      <c r="AH95" s="50"/>
      <c r="AI95" s="50"/>
      <c r="AJ95" s="50"/>
      <c r="AK95" s="50"/>
      <c r="AL95" s="50"/>
      <c r="AM95" s="50"/>
    </row>
    <row r="96" spans="1:39" x14ac:dyDescent="0.25">
      <c r="A96" s="18" t="s">
        <v>131</v>
      </c>
      <c r="B96" s="18" t="s">
        <v>4015</v>
      </c>
      <c r="C96" s="18" t="s">
        <v>11</v>
      </c>
      <c r="D96" s="18" t="s">
        <v>132</v>
      </c>
      <c r="E96" s="18"/>
      <c r="F96" s="18"/>
      <c r="G96" s="18"/>
      <c r="H96" s="19">
        <v>7.0059909543223098</v>
      </c>
      <c r="I96" s="20">
        <v>5.4443870158764902</v>
      </c>
      <c r="J96" s="21">
        <v>6.3066853273284904</v>
      </c>
      <c r="K96" s="22">
        <v>5.8094097047195197</v>
      </c>
      <c r="L96" s="23">
        <v>6.8641809774457601</v>
      </c>
      <c r="M96" s="24">
        <v>6.6610396489133503</v>
      </c>
      <c r="N96" s="19">
        <v>4.1577971115848902</v>
      </c>
      <c r="O96" s="20">
        <v>3.7820670500006099</v>
      </c>
      <c r="P96" s="21">
        <v>3.6026496482298498</v>
      </c>
      <c r="Q96" s="22">
        <v>3.9055527875818599</v>
      </c>
      <c r="R96" s="23">
        <v>5.5977889419763498</v>
      </c>
      <c r="S96" s="25">
        <v>5.3457531856777099</v>
      </c>
      <c r="T96" s="45">
        <v>6.2251889850994004</v>
      </c>
      <c r="U96" s="22">
        <v>6.058047516024005</v>
      </c>
      <c r="V96" s="24">
        <v>6.7626103131795556</v>
      </c>
      <c r="W96" s="20">
        <v>3.9699320807927503</v>
      </c>
      <c r="X96" s="22">
        <v>3.7541012179058546</v>
      </c>
      <c r="Y96" s="24">
        <v>5.4717710638270294</v>
      </c>
      <c r="Z96" s="46">
        <v>2.2552569043066502</v>
      </c>
      <c r="AA96" s="47">
        <v>2.3039462981181504</v>
      </c>
      <c r="AB96" s="48">
        <v>1.2908392493525263</v>
      </c>
      <c r="AC96" s="49"/>
      <c r="AD96" s="49"/>
      <c r="AE96" s="50"/>
      <c r="AF96" s="50"/>
      <c r="AG96" s="50"/>
      <c r="AH96" s="50"/>
      <c r="AI96" s="50"/>
      <c r="AJ96" s="50"/>
      <c r="AK96" s="50"/>
      <c r="AL96" s="50"/>
      <c r="AM96" s="50"/>
    </row>
    <row r="97" spans="1:39" x14ac:dyDescent="0.25">
      <c r="A97" s="18" t="s">
        <v>133</v>
      </c>
      <c r="B97" s="18" t="s">
        <v>8473</v>
      </c>
      <c r="C97" s="18" t="s">
        <v>134</v>
      </c>
      <c r="D97" s="18" t="s">
        <v>135</v>
      </c>
      <c r="E97" s="18"/>
      <c r="F97" s="18"/>
      <c r="G97" s="18"/>
      <c r="H97" s="19">
        <v>8.3821556703147095</v>
      </c>
      <c r="I97" s="20">
        <v>7.8811371481273396</v>
      </c>
      <c r="J97" s="21">
        <v>9.0045832276805005</v>
      </c>
      <c r="K97" s="22">
        <v>8.4835641048252093</v>
      </c>
      <c r="L97" s="23">
        <v>4.7355512184748596</v>
      </c>
      <c r="M97" s="24">
        <v>4.2086841289642303</v>
      </c>
      <c r="N97" s="19">
        <v>5.1274302746986704</v>
      </c>
      <c r="O97" s="20">
        <v>4.6664351752491298</v>
      </c>
      <c r="P97" s="21">
        <v>5.7826711565049402</v>
      </c>
      <c r="Q97" s="22">
        <v>5.6115207300038703</v>
      </c>
      <c r="R97" s="23">
        <v>4.1294140480930404</v>
      </c>
      <c r="S97" s="25">
        <v>4.7587576847618198</v>
      </c>
      <c r="T97" s="45">
        <v>8.131646409221025</v>
      </c>
      <c r="U97" s="22">
        <v>8.7440736662528558</v>
      </c>
      <c r="V97" s="24">
        <v>4.4721176737195449</v>
      </c>
      <c r="W97" s="20">
        <v>4.8969327249739001</v>
      </c>
      <c r="X97" s="22">
        <v>5.6970959432544053</v>
      </c>
      <c r="Y97" s="24">
        <v>4.4440858664274305</v>
      </c>
      <c r="Z97" s="46">
        <v>3.2347136842471249</v>
      </c>
      <c r="AA97" s="47">
        <v>3.0469777229984505</v>
      </c>
      <c r="AB97" s="48">
        <v>2.8031807292114408E-2</v>
      </c>
      <c r="AC97" s="49"/>
      <c r="AD97" s="49"/>
      <c r="AE97" s="50"/>
      <c r="AF97" s="50"/>
      <c r="AG97" s="50"/>
      <c r="AH97" s="50"/>
      <c r="AI97" s="50"/>
      <c r="AJ97" s="50"/>
      <c r="AK97" s="50"/>
      <c r="AL97" s="50"/>
      <c r="AM97" s="50"/>
    </row>
    <row r="98" spans="1:39" x14ac:dyDescent="0.25">
      <c r="A98" s="18" t="s">
        <v>136</v>
      </c>
      <c r="B98" s="18" t="s">
        <v>8473</v>
      </c>
      <c r="C98" s="18" t="s">
        <v>137</v>
      </c>
      <c r="D98" s="18" t="s">
        <v>138</v>
      </c>
      <c r="E98" s="18" t="s">
        <v>4153</v>
      </c>
      <c r="F98" s="18"/>
      <c r="G98" s="18"/>
      <c r="H98" s="19">
        <v>11.618930884468099</v>
      </c>
      <c r="I98" s="20">
        <v>11.1731199871854</v>
      </c>
      <c r="J98" s="21">
        <v>11.268284424701401</v>
      </c>
      <c r="K98" s="22">
        <v>11.271432844598399</v>
      </c>
      <c r="L98" s="23">
        <v>6.0252871268670702</v>
      </c>
      <c r="M98" s="24">
        <v>6.86604624723934</v>
      </c>
      <c r="N98" s="19">
        <v>7.6678541706226797</v>
      </c>
      <c r="O98" s="20">
        <v>7.8485264536516102</v>
      </c>
      <c r="P98" s="21">
        <v>7.9890265584785496</v>
      </c>
      <c r="Q98" s="22">
        <v>7.8277167486041703</v>
      </c>
      <c r="R98" s="23">
        <v>5.0048023991190398</v>
      </c>
      <c r="S98" s="25">
        <v>5.5455077716382304</v>
      </c>
      <c r="T98" s="45">
        <v>11.396025435826751</v>
      </c>
      <c r="U98" s="22">
        <v>11.2698586346499</v>
      </c>
      <c r="V98" s="24">
        <v>6.4456666870532047</v>
      </c>
      <c r="W98" s="20">
        <v>7.7581903121371454</v>
      </c>
      <c r="X98" s="22">
        <v>7.9083716535413604</v>
      </c>
      <c r="Y98" s="24">
        <v>5.2751550853786355</v>
      </c>
      <c r="Z98" s="46">
        <v>3.6378351236896052</v>
      </c>
      <c r="AA98" s="47">
        <v>3.3614869811085395</v>
      </c>
      <c r="AB98" s="48">
        <v>1.1705116016745691</v>
      </c>
      <c r="AC98" s="49"/>
      <c r="AD98" s="49"/>
      <c r="AE98" s="50"/>
      <c r="AF98" s="50"/>
      <c r="AG98" s="50"/>
      <c r="AH98" s="50"/>
      <c r="AI98" s="50"/>
      <c r="AJ98" s="50"/>
      <c r="AK98" s="50"/>
      <c r="AL98" s="50"/>
      <c r="AM98" s="50"/>
    </row>
    <row r="99" spans="1:39" x14ac:dyDescent="0.25">
      <c r="A99" s="18" t="s">
        <v>3181</v>
      </c>
      <c r="B99" s="18" t="s">
        <v>4015</v>
      </c>
      <c r="C99" s="18" t="s">
        <v>3182</v>
      </c>
      <c r="D99" s="18" t="s">
        <v>3183</v>
      </c>
      <c r="E99" s="18"/>
      <c r="F99" s="18"/>
      <c r="G99" s="18"/>
      <c r="H99" s="19">
        <v>6.59349452436234</v>
      </c>
      <c r="I99" s="20">
        <v>5.96673278195113</v>
      </c>
      <c r="J99" s="21">
        <v>6.7963969648309099</v>
      </c>
      <c r="K99" s="22">
        <v>6.3524982023821801</v>
      </c>
      <c r="L99" s="23">
        <v>5.8439897454188996</v>
      </c>
      <c r="M99" s="24">
        <v>5.01014583051351</v>
      </c>
      <c r="N99" s="19">
        <v>5.8737614670604703</v>
      </c>
      <c r="O99" s="20">
        <v>6.0031059627430396</v>
      </c>
      <c r="P99" s="21">
        <v>5.31682557684295</v>
      </c>
      <c r="Q99" s="22">
        <v>5.6991064820319703</v>
      </c>
      <c r="R99" s="23">
        <v>7.48436494698195</v>
      </c>
      <c r="S99" s="25">
        <v>7.61068224038672</v>
      </c>
      <c r="T99" s="45">
        <v>6.280113653156735</v>
      </c>
      <c r="U99" s="22">
        <v>6.5744475836065455</v>
      </c>
      <c r="V99" s="24">
        <v>5.4270677879662053</v>
      </c>
      <c r="W99" s="20">
        <v>5.9384337149017554</v>
      </c>
      <c r="X99" s="22">
        <v>5.5079660294374602</v>
      </c>
      <c r="Y99" s="24">
        <v>7.5475235936843355</v>
      </c>
      <c r="Z99" s="46">
        <v>0.34167993825497955</v>
      </c>
      <c r="AA99" s="47">
        <v>1.0664815541690853</v>
      </c>
      <c r="AB99" s="48">
        <v>-2.1204558057181302</v>
      </c>
      <c r="AC99" s="49"/>
      <c r="AD99" s="49"/>
      <c r="AE99" s="50"/>
      <c r="AF99" s="50"/>
      <c r="AG99" s="50"/>
      <c r="AH99" s="50"/>
      <c r="AI99" s="50"/>
      <c r="AJ99" s="50"/>
      <c r="AK99" s="50"/>
      <c r="AL99" s="50"/>
      <c r="AM99" s="50"/>
    </row>
    <row r="100" spans="1:39" x14ac:dyDescent="0.25">
      <c r="A100" s="18" t="s">
        <v>2529</v>
      </c>
      <c r="B100" s="18" t="s">
        <v>8473</v>
      </c>
      <c r="C100" s="18" t="s">
        <v>2530</v>
      </c>
      <c r="D100" s="18" t="s">
        <v>2531</v>
      </c>
      <c r="E100" s="18"/>
      <c r="F100" s="18"/>
      <c r="G100" s="18"/>
      <c r="H100" s="19">
        <v>4.4031424481086798</v>
      </c>
      <c r="I100" s="20">
        <v>4.3356477948630703</v>
      </c>
      <c r="J100" s="21">
        <v>4.7647452913095796</v>
      </c>
      <c r="K100" s="22">
        <v>9.2833260586107293</v>
      </c>
      <c r="L100" s="23">
        <v>9.4045371126562802</v>
      </c>
      <c r="M100" s="24">
        <v>9.57317681966191</v>
      </c>
      <c r="N100" s="19">
        <v>6.2218781335570403</v>
      </c>
      <c r="O100" s="20">
        <v>7.9697881154737802</v>
      </c>
      <c r="P100" s="21">
        <v>8.0723049839789809</v>
      </c>
      <c r="Q100" s="22">
        <v>9.5612812151369404</v>
      </c>
      <c r="R100" s="23">
        <v>10.817387571644</v>
      </c>
      <c r="S100" s="25">
        <v>11.4526144091775</v>
      </c>
      <c r="T100" s="45">
        <v>4.3693951214858746</v>
      </c>
      <c r="U100" s="22">
        <v>7.0240356749601549</v>
      </c>
      <c r="V100" s="24">
        <v>9.4888569661590942</v>
      </c>
      <c r="W100" s="20">
        <v>7.0958331245154103</v>
      </c>
      <c r="X100" s="22">
        <v>8.8167930995579606</v>
      </c>
      <c r="Y100" s="24">
        <v>11.135000990410749</v>
      </c>
      <c r="Z100" s="46">
        <v>-2.7264380030295357</v>
      </c>
      <c r="AA100" s="47">
        <v>-1.7927574245978057</v>
      </c>
      <c r="AB100" s="48">
        <v>-1.6461440242516545</v>
      </c>
      <c r="AC100" s="49"/>
      <c r="AD100" s="49"/>
      <c r="AE100" s="50"/>
      <c r="AF100" s="50"/>
      <c r="AG100" s="50"/>
      <c r="AH100" s="50"/>
      <c r="AI100" s="50"/>
      <c r="AJ100" s="50"/>
      <c r="AK100" s="50"/>
      <c r="AL100" s="50"/>
      <c r="AM100" s="50"/>
    </row>
    <row r="101" spans="1:39" x14ac:dyDescent="0.25">
      <c r="A101" s="18" t="s">
        <v>2532</v>
      </c>
      <c r="B101" s="18" t="s">
        <v>4015</v>
      </c>
      <c r="C101" s="18" t="s">
        <v>11</v>
      </c>
      <c r="D101" s="18"/>
      <c r="E101" s="18"/>
      <c r="F101" s="18" t="s">
        <v>46</v>
      </c>
      <c r="G101" s="18"/>
      <c r="H101" s="19">
        <v>5.1752318104317201</v>
      </c>
      <c r="I101" s="20">
        <v>5.6095025110760997</v>
      </c>
      <c r="J101" s="21">
        <v>5.5125794834282198</v>
      </c>
      <c r="K101" s="22">
        <v>7.1074592265075598</v>
      </c>
      <c r="L101" s="23">
        <v>7.3085884624805804</v>
      </c>
      <c r="M101" s="24">
        <v>5.1115238664465998</v>
      </c>
      <c r="N101" s="19">
        <v>8.1477203239928695</v>
      </c>
      <c r="O101" s="20">
        <v>8.8357159531496503</v>
      </c>
      <c r="P101" s="21">
        <v>6.9936008216584398</v>
      </c>
      <c r="Q101" s="22">
        <v>8.4140421502740406</v>
      </c>
      <c r="R101" s="23">
        <v>7.0294429365016997</v>
      </c>
      <c r="S101" s="25">
        <v>7.5107115217838301</v>
      </c>
      <c r="T101" s="45">
        <v>5.3923671607539099</v>
      </c>
      <c r="U101" s="22">
        <v>6.3100193549678902</v>
      </c>
      <c r="V101" s="24">
        <v>6.2100561644635901</v>
      </c>
      <c r="W101" s="20">
        <v>8.4917181385712599</v>
      </c>
      <c r="X101" s="22">
        <v>7.7038214859662402</v>
      </c>
      <c r="Y101" s="24">
        <v>7.2700772291427649</v>
      </c>
      <c r="Z101" s="46">
        <v>-3.09935097781735</v>
      </c>
      <c r="AA101" s="47">
        <v>-1.3938021309983499</v>
      </c>
      <c r="AB101" s="48">
        <v>-1.0600210646791748</v>
      </c>
      <c r="AC101" s="49"/>
      <c r="AD101" s="49"/>
      <c r="AE101" s="50"/>
      <c r="AF101" s="50"/>
      <c r="AG101" s="50"/>
      <c r="AH101" s="50"/>
      <c r="AI101" s="50"/>
      <c r="AJ101" s="50"/>
      <c r="AK101" s="50"/>
      <c r="AL101" s="50"/>
      <c r="AM101" s="50"/>
    </row>
    <row r="102" spans="1:39" x14ac:dyDescent="0.25">
      <c r="A102" s="18" t="s">
        <v>2533</v>
      </c>
      <c r="B102" s="18" t="s">
        <v>8473</v>
      </c>
      <c r="C102" s="18" t="s">
        <v>2534</v>
      </c>
      <c r="D102" s="18" t="s">
        <v>178</v>
      </c>
      <c r="E102" s="18"/>
      <c r="F102" s="18"/>
      <c r="G102" s="18"/>
      <c r="H102" s="19">
        <v>5.0915864324400903</v>
      </c>
      <c r="I102" s="20">
        <v>4.8830768489196901</v>
      </c>
      <c r="J102" s="21">
        <v>4.9826782609269902</v>
      </c>
      <c r="K102" s="22">
        <v>5.1662999412280204</v>
      </c>
      <c r="L102" s="23">
        <v>4.1976784536069101</v>
      </c>
      <c r="M102" s="24">
        <v>3.8328757595968401</v>
      </c>
      <c r="N102" s="19">
        <v>8.2718851206988404</v>
      </c>
      <c r="O102" s="20">
        <v>8.2373753043266102</v>
      </c>
      <c r="P102" s="21">
        <v>5.6032977781103401</v>
      </c>
      <c r="Q102" s="22">
        <v>7.2460937585951202</v>
      </c>
      <c r="R102" s="23">
        <v>3.9038622385515498</v>
      </c>
      <c r="S102" s="25">
        <v>3.9814549951979199</v>
      </c>
      <c r="T102" s="45">
        <v>4.9873316406798907</v>
      </c>
      <c r="U102" s="22">
        <v>5.0744891010775053</v>
      </c>
      <c r="V102" s="24">
        <v>4.0152771066018751</v>
      </c>
      <c r="W102" s="20">
        <v>8.2546302125127262</v>
      </c>
      <c r="X102" s="22">
        <v>6.4246957683527306</v>
      </c>
      <c r="Y102" s="24">
        <v>3.9426586168747351</v>
      </c>
      <c r="Z102" s="46">
        <v>-3.2672985718328356</v>
      </c>
      <c r="AA102" s="47">
        <v>-1.3502066672752253</v>
      </c>
      <c r="AB102" s="48">
        <v>7.2618489727140023E-2</v>
      </c>
      <c r="AC102" s="49"/>
      <c r="AD102" s="49"/>
      <c r="AE102" s="50"/>
      <c r="AF102" s="50"/>
      <c r="AG102" s="50"/>
      <c r="AH102" s="50"/>
      <c r="AI102" s="50"/>
      <c r="AJ102" s="50"/>
      <c r="AK102" s="50"/>
      <c r="AL102" s="50"/>
      <c r="AM102" s="50"/>
    </row>
    <row r="103" spans="1:39" x14ac:dyDescent="0.25">
      <c r="A103" s="18" t="s">
        <v>3184</v>
      </c>
      <c r="B103" s="18" t="s">
        <v>4015</v>
      </c>
      <c r="C103" s="18" t="s">
        <v>11</v>
      </c>
      <c r="D103" s="18" t="s">
        <v>3185</v>
      </c>
      <c r="E103" s="18"/>
      <c r="F103" s="18"/>
      <c r="G103" s="18"/>
      <c r="H103" s="19">
        <v>10.6232566874124</v>
      </c>
      <c r="I103" s="20">
        <v>10.5121953998341</v>
      </c>
      <c r="J103" s="21">
        <v>11.108654642072</v>
      </c>
      <c r="K103" s="22">
        <v>10.8600319709002</v>
      </c>
      <c r="L103" s="23">
        <v>5.9685925569122</v>
      </c>
      <c r="M103" s="24">
        <v>4.5150741720888998</v>
      </c>
      <c r="N103" s="19">
        <v>10.321807737986701</v>
      </c>
      <c r="O103" s="20">
        <v>10.5200449293392</v>
      </c>
      <c r="P103" s="21">
        <v>10.798420994294601</v>
      </c>
      <c r="Q103" s="22">
        <v>10.6442090268937</v>
      </c>
      <c r="R103" s="23">
        <v>7.8766095153562796</v>
      </c>
      <c r="S103" s="25">
        <v>9.4607536969079309</v>
      </c>
      <c r="T103" s="45">
        <v>10.567726043623249</v>
      </c>
      <c r="U103" s="22">
        <v>10.9843433064861</v>
      </c>
      <c r="V103" s="24">
        <v>5.2418333645005504</v>
      </c>
      <c r="W103" s="20">
        <v>10.420926333662951</v>
      </c>
      <c r="X103" s="22">
        <v>10.72131501059415</v>
      </c>
      <c r="Y103" s="24">
        <v>8.6686816061321057</v>
      </c>
      <c r="Z103" s="46">
        <v>0.14679970996029823</v>
      </c>
      <c r="AA103" s="47">
        <v>0.26302829589194943</v>
      </c>
      <c r="AB103" s="48">
        <v>-3.4268482416315553</v>
      </c>
      <c r="AC103" s="49"/>
      <c r="AD103" s="49"/>
      <c r="AE103" s="50"/>
      <c r="AF103" s="50"/>
      <c r="AG103" s="50"/>
      <c r="AH103" s="50"/>
      <c r="AI103" s="50"/>
      <c r="AJ103" s="50"/>
      <c r="AK103" s="50"/>
      <c r="AL103" s="50"/>
      <c r="AM103" s="50"/>
    </row>
    <row r="104" spans="1:39" x14ac:dyDescent="0.25">
      <c r="A104" s="18" t="s">
        <v>2535</v>
      </c>
      <c r="B104" s="18" t="s">
        <v>4015</v>
      </c>
      <c r="C104" s="18" t="s">
        <v>1476</v>
      </c>
      <c r="D104" s="18" t="s">
        <v>52</v>
      </c>
      <c r="E104" s="18" t="s">
        <v>4151</v>
      </c>
      <c r="F104" s="18"/>
      <c r="G104" s="18" t="s">
        <v>94</v>
      </c>
      <c r="H104" s="19">
        <v>7.6694216111232798</v>
      </c>
      <c r="I104" s="20">
        <v>8.4350733936623197</v>
      </c>
      <c r="J104" s="21">
        <v>8.9834528032915006</v>
      </c>
      <c r="K104" s="22">
        <v>10.138366265305301</v>
      </c>
      <c r="L104" s="23">
        <v>10.235400777742999</v>
      </c>
      <c r="M104" s="24">
        <v>10.584797486276299</v>
      </c>
      <c r="N104" s="19">
        <v>9.45547772579779</v>
      </c>
      <c r="O104" s="20">
        <v>10.6898487758575</v>
      </c>
      <c r="P104" s="21">
        <v>9.5218536955027808</v>
      </c>
      <c r="Q104" s="22">
        <v>10.8097062662222</v>
      </c>
      <c r="R104" s="23">
        <v>11.8093776942685</v>
      </c>
      <c r="S104" s="25">
        <v>11.377820964373001</v>
      </c>
      <c r="T104" s="45">
        <v>8.0522475023927989</v>
      </c>
      <c r="U104" s="22">
        <v>9.5609095342983998</v>
      </c>
      <c r="V104" s="24">
        <v>10.410099132009648</v>
      </c>
      <c r="W104" s="20">
        <v>10.072663250827645</v>
      </c>
      <c r="X104" s="22">
        <v>10.16577998086249</v>
      </c>
      <c r="Y104" s="24">
        <v>11.59359932932075</v>
      </c>
      <c r="Z104" s="46">
        <v>-2.0204157484348464</v>
      </c>
      <c r="AA104" s="47">
        <v>-0.60487044656409061</v>
      </c>
      <c r="AB104" s="48">
        <v>-1.1835001973111012</v>
      </c>
      <c r="AC104" s="49"/>
      <c r="AD104" s="49"/>
      <c r="AE104" s="50"/>
      <c r="AF104" s="50"/>
      <c r="AG104" s="50"/>
      <c r="AH104" s="50"/>
      <c r="AI104" s="50"/>
      <c r="AJ104" s="50"/>
      <c r="AK104" s="50"/>
      <c r="AL104" s="50"/>
      <c r="AM104" s="50"/>
    </row>
    <row r="105" spans="1:39" x14ac:dyDescent="0.25">
      <c r="A105" s="18" t="s">
        <v>3186</v>
      </c>
      <c r="B105" s="18" t="s">
        <v>8473</v>
      </c>
      <c r="C105" s="18" t="s">
        <v>177</v>
      </c>
      <c r="D105" s="18" t="s">
        <v>178</v>
      </c>
      <c r="E105" s="18"/>
      <c r="F105" s="18"/>
      <c r="G105" s="18"/>
      <c r="H105" s="19">
        <v>6.9378383349024002</v>
      </c>
      <c r="I105" s="20">
        <v>6.8871680695589204</v>
      </c>
      <c r="J105" s="21">
        <v>8.6123228614870797</v>
      </c>
      <c r="K105" s="22">
        <v>8.7218450292384198</v>
      </c>
      <c r="L105" s="23">
        <v>8.2826617715094208</v>
      </c>
      <c r="M105" s="24">
        <v>7.5650893394247403</v>
      </c>
      <c r="N105" s="19">
        <v>7.3298530210984403</v>
      </c>
      <c r="O105" s="20">
        <v>8.0884440193782403</v>
      </c>
      <c r="P105" s="21">
        <v>6.7055900690451899</v>
      </c>
      <c r="Q105" s="22">
        <v>8.1487689767930398</v>
      </c>
      <c r="R105" s="23">
        <v>10.450580654670199</v>
      </c>
      <c r="S105" s="25">
        <v>10.9325465290365</v>
      </c>
      <c r="T105" s="45">
        <v>6.9125032022306598</v>
      </c>
      <c r="U105" s="22">
        <v>8.6670839453627497</v>
      </c>
      <c r="V105" s="24">
        <v>7.923875555467081</v>
      </c>
      <c r="W105" s="20">
        <v>7.7091485202383403</v>
      </c>
      <c r="X105" s="22">
        <v>7.4271795229191149</v>
      </c>
      <c r="Y105" s="24">
        <v>10.691563591853349</v>
      </c>
      <c r="Z105" s="46">
        <v>-0.79664531800768046</v>
      </c>
      <c r="AA105" s="47">
        <v>1.2399044224436349</v>
      </c>
      <c r="AB105" s="48">
        <v>-2.7676880363862679</v>
      </c>
      <c r="AC105" s="49"/>
      <c r="AD105" s="49"/>
      <c r="AE105" s="50"/>
      <c r="AF105" s="50"/>
      <c r="AG105" s="50"/>
      <c r="AH105" s="50"/>
      <c r="AI105" s="50"/>
      <c r="AJ105" s="50"/>
      <c r="AK105" s="50"/>
      <c r="AL105" s="50"/>
      <c r="AM105" s="50"/>
    </row>
    <row r="106" spans="1:39" x14ac:dyDescent="0.25">
      <c r="A106" s="18" t="s">
        <v>2536</v>
      </c>
      <c r="B106" s="18" t="s">
        <v>4015</v>
      </c>
      <c r="C106" s="18" t="s">
        <v>11</v>
      </c>
      <c r="D106" s="18" t="s">
        <v>2537</v>
      </c>
      <c r="E106" s="18"/>
      <c r="F106" s="18"/>
      <c r="G106" s="18"/>
      <c r="H106" s="19">
        <v>4.7988864496933799</v>
      </c>
      <c r="I106" s="20">
        <v>5.2020479614469197</v>
      </c>
      <c r="J106" s="21">
        <v>4.30573438009431</v>
      </c>
      <c r="K106" s="22">
        <v>4.7811082403884599</v>
      </c>
      <c r="L106" s="23">
        <v>4.6308219891227997</v>
      </c>
      <c r="M106" s="24">
        <v>4.3804623303782</v>
      </c>
      <c r="N106" s="19">
        <v>6.7975262400120204</v>
      </c>
      <c r="O106" s="20">
        <v>7.9700741692881403</v>
      </c>
      <c r="P106" s="21">
        <v>5.9132042023278899</v>
      </c>
      <c r="Q106" s="22">
        <v>6.3732077625388603</v>
      </c>
      <c r="R106" s="23">
        <v>4.5961001324781101</v>
      </c>
      <c r="S106" s="25">
        <v>4.7318197357807898</v>
      </c>
      <c r="T106" s="45">
        <v>5.0004672055701498</v>
      </c>
      <c r="U106" s="22">
        <v>4.543421310241385</v>
      </c>
      <c r="V106" s="24">
        <v>4.5056421597504999</v>
      </c>
      <c r="W106" s="20">
        <v>7.3838002046500808</v>
      </c>
      <c r="X106" s="22">
        <v>6.1432059824333756</v>
      </c>
      <c r="Y106" s="24">
        <v>4.6639599341294495</v>
      </c>
      <c r="Z106" s="46">
        <v>-2.383332999079931</v>
      </c>
      <c r="AA106" s="47">
        <v>-1.5997846721919906</v>
      </c>
      <c r="AB106" s="48">
        <v>-0.15831777437894967</v>
      </c>
      <c r="AC106" s="49"/>
      <c r="AD106" s="49"/>
      <c r="AE106" s="50"/>
      <c r="AF106" s="50"/>
      <c r="AG106" s="50"/>
      <c r="AH106" s="50"/>
      <c r="AI106" s="50"/>
      <c r="AJ106" s="50"/>
      <c r="AK106" s="50"/>
      <c r="AL106" s="50"/>
      <c r="AM106" s="50"/>
    </row>
    <row r="107" spans="1:39" x14ac:dyDescent="0.25">
      <c r="A107" s="18" t="s">
        <v>2538</v>
      </c>
      <c r="B107" s="18" t="s">
        <v>4015</v>
      </c>
      <c r="C107" s="18" t="s">
        <v>11</v>
      </c>
      <c r="D107" s="18"/>
      <c r="E107" s="18"/>
      <c r="F107" s="18" t="s">
        <v>12</v>
      </c>
      <c r="G107" s="18" t="s">
        <v>13</v>
      </c>
      <c r="H107" s="19">
        <v>8.2222179449870492</v>
      </c>
      <c r="I107" s="20">
        <v>9.1834591209483794</v>
      </c>
      <c r="J107" s="21">
        <v>10.3752302782817</v>
      </c>
      <c r="K107" s="22">
        <v>11.7275126791401</v>
      </c>
      <c r="L107" s="23">
        <v>12.0823826914884</v>
      </c>
      <c r="M107" s="24">
        <v>13.235047879410599</v>
      </c>
      <c r="N107" s="19">
        <v>11.646206021296599</v>
      </c>
      <c r="O107" s="20">
        <v>14.1133774210076</v>
      </c>
      <c r="P107" s="21">
        <v>12.1373162307793</v>
      </c>
      <c r="Q107" s="22">
        <v>13.628331609476099</v>
      </c>
      <c r="R107" s="23">
        <v>14.4475989782594</v>
      </c>
      <c r="S107" s="25">
        <v>14.5776278558298</v>
      </c>
      <c r="T107" s="45">
        <v>8.7028385329677143</v>
      </c>
      <c r="U107" s="22">
        <v>11.0513714787109</v>
      </c>
      <c r="V107" s="24">
        <v>12.6587152854495</v>
      </c>
      <c r="W107" s="20">
        <v>12.879791721152099</v>
      </c>
      <c r="X107" s="22">
        <v>12.882823920127699</v>
      </c>
      <c r="Y107" s="24">
        <v>14.5126134170446</v>
      </c>
      <c r="Z107" s="46">
        <v>-4.1769531881843847</v>
      </c>
      <c r="AA107" s="47">
        <v>-1.8314524414167987</v>
      </c>
      <c r="AB107" s="48">
        <v>-1.8538981315951002</v>
      </c>
      <c r="AC107" s="49"/>
      <c r="AD107" s="49"/>
      <c r="AE107" s="50"/>
      <c r="AF107" s="50"/>
      <c r="AG107" s="50"/>
      <c r="AH107" s="50"/>
      <c r="AI107" s="50"/>
      <c r="AJ107" s="50"/>
      <c r="AK107" s="50"/>
      <c r="AL107" s="50"/>
      <c r="AM107" s="50"/>
    </row>
    <row r="108" spans="1:39" x14ac:dyDescent="0.25">
      <c r="A108" s="18" t="s">
        <v>2203</v>
      </c>
      <c r="B108" s="18" t="s">
        <v>8473</v>
      </c>
      <c r="C108" s="18" t="s">
        <v>11</v>
      </c>
      <c r="D108" s="18"/>
      <c r="E108" s="18"/>
      <c r="F108" s="18"/>
      <c r="G108" s="18"/>
      <c r="H108" s="19">
        <v>4.3205950403709696</v>
      </c>
      <c r="I108" s="20">
        <v>4.4358080509855702</v>
      </c>
      <c r="J108" s="21">
        <v>3.9688559841571802</v>
      </c>
      <c r="K108" s="22">
        <v>4.2865623319755901</v>
      </c>
      <c r="L108" s="23">
        <v>5.5308735109632696</v>
      </c>
      <c r="M108" s="24">
        <v>6.2363026474594996</v>
      </c>
      <c r="N108" s="19">
        <v>6.02616823240652</v>
      </c>
      <c r="O108" s="20">
        <v>7.1252735253664001</v>
      </c>
      <c r="P108" s="21">
        <v>6.2906064895237597</v>
      </c>
      <c r="Q108" s="22">
        <v>7.09968433554398</v>
      </c>
      <c r="R108" s="23">
        <v>5.3390606219117798</v>
      </c>
      <c r="S108" s="25">
        <v>5.5242594232690001</v>
      </c>
      <c r="T108" s="45">
        <v>4.3782015456782695</v>
      </c>
      <c r="U108" s="22">
        <v>4.1277091580663852</v>
      </c>
      <c r="V108" s="24">
        <v>5.8835880792113846</v>
      </c>
      <c r="W108" s="20">
        <v>6.5757208788864601</v>
      </c>
      <c r="X108" s="22">
        <v>6.6951454125338703</v>
      </c>
      <c r="Y108" s="24">
        <v>5.4316600225903899</v>
      </c>
      <c r="Z108" s="46">
        <v>-2.1975193332081906</v>
      </c>
      <c r="AA108" s="47">
        <v>-2.5674362544674851</v>
      </c>
      <c r="AB108" s="48">
        <v>0.45192805662099467</v>
      </c>
      <c r="AC108" s="49"/>
      <c r="AD108" s="49"/>
      <c r="AE108" s="50"/>
      <c r="AF108" s="50"/>
      <c r="AG108" s="50"/>
      <c r="AH108" s="50"/>
      <c r="AI108" s="50"/>
      <c r="AJ108" s="50"/>
      <c r="AK108" s="50"/>
      <c r="AL108" s="50"/>
      <c r="AM108" s="50"/>
    </row>
    <row r="109" spans="1:39" x14ac:dyDescent="0.25">
      <c r="A109" s="18" t="s">
        <v>1693</v>
      </c>
      <c r="B109" s="18" t="s">
        <v>4015</v>
      </c>
      <c r="C109" s="18" t="s">
        <v>1694</v>
      </c>
      <c r="D109" s="18" t="s">
        <v>1695</v>
      </c>
      <c r="E109" s="18"/>
      <c r="F109" s="18"/>
      <c r="G109" s="18" t="s">
        <v>150</v>
      </c>
      <c r="H109" s="19">
        <v>9.2299435377361707</v>
      </c>
      <c r="I109" s="20">
        <v>8.9905271762608105</v>
      </c>
      <c r="J109" s="21">
        <v>9.7617897150843795</v>
      </c>
      <c r="K109" s="22">
        <v>9.3167720266304705</v>
      </c>
      <c r="L109" s="23">
        <v>10.618366001369001</v>
      </c>
      <c r="M109" s="24">
        <v>11.352032618295301</v>
      </c>
      <c r="N109" s="19">
        <v>9.98905856723154</v>
      </c>
      <c r="O109" s="20">
        <v>9.0426363622230408</v>
      </c>
      <c r="P109" s="21">
        <v>9.7156216429182205</v>
      </c>
      <c r="Q109" s="22">
        <v>9.2966063521868794</v>
      </c>
      <c r="R109" s="23">
        <v>9.1604779473891504</v>
      </c>
      <c r="S109" s="25">
        <v>8.5906821714933095</v>
      </c>
      <c r="T109" s="45">
        <v>9.1102353569984906</v>
      </c>
      <c r="U109" s="22">
        <v>9.539280870857425</v>
      </c>
      <c r="V109" s="24">
        <v>10.985199309832151</v>
      </c>
      <c r="W109" s="20">
        <v>9.5158474647272904</v>
      </c>
      <c r="X109" s="22">
        <v>9.5061139975525499</v>
      </c>
      <c r="Y109" s="24">
        <v>8.87558005944123</v>
      </c>
      <c r="Z109" s="46">
        <v>-0.40561210772879974</v>
      </c>
      <c r="AA109" s="47">
        <v>3.3166873304875111E-2</v>
      </c>
      <c r="AB109" s="48">
        <v>2.1096192503909208</v>
      </c>
      <c r="AC109" s="49"/>
      <c r="AD109" s="49"/>
      <c r="AE109" s="50"/>
      <c r="AF109" s="50"/>
      <c r="AG109" s="50"/>
      <c r="AH109" s="50"/>
      <c r="AI109" s="50"/>
      <c r="AJ109" s="50"/>
      <c r="AK109" s="50"/>
      <c r="AL109" s="50"/>
      <c r="AM109" s="50"/>
    </row>
    <row r="110" spans="1:39" x14ac:dyDescent="0.25">
      <c r="A110" s="18" t="s">
        <v>2966</v>
      </c>
      <c r="B110" s="18" t="s">
        <v>4015</v>
      </c>
      <c r="C110" s="18" t="s">
        <v>11</v>
      </c>
      <c r="D110" s="18" t="s">
        <v>2967</v>
      </c>
      <c r="E110" s="18" t="s">
        <v>4092</v>
      </c>
      <c r="F110" s="18"/>
      <c r="G110" s="18"/>
      <c r="H110" s="19">
        <v>11.858052479469199</v>
      </c>
      <c r="I110" s="20">
        <v>12.1528816378542</v>
      </c>
      <c r="J110" s="21">
        <v>10.7828131208156</v>
      </c>
      <c r="K110" s="22">
        <v>10.4384533859839</v>
      </c>
      <c r="L110" s="23">
        <v>10.5583354068809</v>
      </c>
      <c r="M110" s="24">
        <v>9.9755508357768399</v>
      </c>
      <c r="N110" s="19">
        <v>13.5241639234461</v>
      </c>
      <c r="O110" s="20">
        <v>13.1334551556858</v>
      </c>
      <c r="P110" s="21">
        <v>13.988821168187</v>
      </c>
      <c r="Q110" s="22">
        <v>13.9603841982546</v>
      </c>
      <c r="R110" s="23">
        <v>10.1093066864654</v>
      </c>
      <c r="S110" s="25">
        <v>10.6124450401845</v>
      </c>
      <c r="T110" s="45">
        <v>12.005467058661701</v>
      </c>
      <c r="U110" s="22">
        <v>10.610633253399751</v>
      </c>
      <c r="V110" s="24">
        <v>10.26694312132887</v>
      </c>
      <c r="W110" s="20">
        <v>13.328809539565949</v>
      </c>
      <c r="X110" s="22">
        <v>13.9746026832208</v>
      </c>
      <c r="Y110" s="24">
        <v>10.360875863324949</v>
      </c>
      <c r="Z110" s="46">
        <v>-1.3233424809042482</v>
      </c>
      <c r="AA110" s="47">
        <v>-3.363969429821049</v>
      </c>
      <c r="AB110" s="48">
        <v>-9.3932741996079372E-2</v>
      </c>
      <c r="AC110" s="49"/>
      <c r="AD110" s="49"/>
      <c r="AE110" s="50"/>
      <c r="AF110" s="50"/>
      <c r="AG110" s="50"/>
      <c r="AH110" s="50"/>
      <c r="AI110" s="50"/>
      <c r="AJ110" s="50"/>
      <c r="AK110" s="50"/>
      <c r="AL110" s="50"/>
      <c r="AM110" s="50"/>
    </row>
    <row r="111" spans="1:39" x14ac:dyDescent="0.25">
      <c r="A111" s="18" t="s">
        <v>501</v>
      </c>
      <c r="B111" s="18" t="s">
        <v>4015</v>
      </c>
      <c r="C111" s="18" t="s">
        <v>11</v>
      </c>
      <c r="D111" s="18" t="s">
        <v>502</v>
      </c>
      <c r="E111" s="18" t="s">
        <v>4092</v>
      </c>
      <c r="F111" s="18"/>
      <c r="G111" s="18" t="s">
        <v>409</v>
      </c>
      <c r="H111" s="19">
        <v>10.510892529479399</v>
      </c>
      <c r="I111" s="20">
        <v>11.0345987302524</v>
      </c>
      <c r="J111" s="21">
        <v>10.3409646258996</v>
      </c>
      <c r="K111" s="22">
        <v>10.632557983238</v>
      </c>
      <c r="L111" s="23">
        <v>9.3710504876084801</v>
      </c>
      <c r="M111" s="24">
        <v>10.2415126287853</v>
      </c>
      <c r="N111" s="19">
        <v>8.1605544886551495</v>
      </c>
      <c r="O111" s="20">
        <v>9.1064065238844698</v>
      </c>
      <c r="P111" s="21">
        <v>8.9363911963246601</v>
      </c>
      <c r="Q111" s="22">
        <v>9.1805993249358995</v>
      </c>
      <c r="R111" s="23">
        <v>9.1163251080532106</v>
      </c>
      <c r="S111" s="25">
        <v>9.3195601736448594</v>
      </c>
      <c r="T111" s="45">
        <v>10.772745629865899</v>
      </c>
      <c r="U111" s="22">
        <v>10.4867613045688</v>
      </c>
      <c r="V111" s="24">
        <v>9.8062815581968898</v>
      </c>
      <c r="W111" s="20">
        <v>8.6334805062698088</v>
      </c>
      <c r="X111" s="22">
        <v>9.0584952606302807</v>
      </c>
      <c r="Y111" s="24">
        <v>9.217942640849035</v>
      </c>
      <c r="Z111" s="46">
        <v>2.1392651235960898</v>
      </c>
      <c r="AA111" s="47">
        <v>1.4282660439385193</v>
      </c>
      <c r="AB111" s="48">
        <v>0.58833891734785482</v>
      </c>
      <c r="AC111" s="49"/>
      <c r="AD111" s="49"/>
      <c r="AE111" s="50"/>
      <c r="AF111" s="50"/>
      <c r="AG111" s="50"/>
      <c r="AH111" s="50"/>
      <c r="AI111" s="50"/>
      <c r="AJ111" s="50"/>
      <c r="AK111" s="50"/>
      <c r="AL111" s="50"/>
      <c r="AM111" s="50"/>
    </row>
    <row r="112" spans="1:39" x14ac:dyDescent="0.25">
      <c r="A112" s="18" t="s">
        <v>1696</v>
      </c>
      <c r="B112" s="18" t="s">
        <v>8473</v>
      </c>
      <c r="C112" s="18" t="s">
        <v>320</v>
      </c>
      <c r="D112" s="18" t="s">
        <v>231</v>
      </c>
      <c r="E112" s="18" t="s">
        <v>4088</v>
      </c>
      <c r="F112" s="18"/>
      <c r="G112" s="18"/>
      <c r="H112" s="19">
        <v>9.3722959822459995</v>
      </c>
      <c r="I112" s="20">
        <v>9.57405024915988</v>
      </c>
      <c r="J112" s="21">
        <v>8.63932641183324</v>
      </c>
      <c r="K112" s="22">
        <v>8.5778960477494994</v>
      </c>
      <c r="L112" s="23">
        <v>8.7091116067233507</v>
      </c>
      <c r="M112" s="24">
        <v>10.1486232389242</v>
      </c>
      <c r="N112" s="19">
        <v>10.1002422160803</v>
      </c>
      <c r="O112" s="20">
        <v>10.078070508204</v>
      </c>
      <c r="P112" s="21">
        <v>10.0109240799082</v>
      </c>
      <c r="Q112" s="22">
        <v>10.6702358556244</v>
      </c>
      <c r="R112" s="23">
        <v>7.0884954204300596</v>
      </c>
      <c r="S112" s="25">
        <v>7.4935651669134797</v>
      </c>
      <c r="T112" s="45">
        <v>9.4731731157029397</v>
      </c>
      <c r="U112" s="22">
        <v>8.6086112297913697</v>
      </c>
      <c r="V112" s="24">
        <v>9.4288674228237745</v>
      </c>
      <c r="W112" s="20">
        <v>10.08915636214215</v>
      </c>
      <c r="X112" s="22">
        <v>10.340579967766299</v>
      </c>
      <c r="Y112" s="24">
        <v>7.2910302936717697</v>
      </c>
      <c r="Z112" s="46">
        <v>-0.61598324643921032</v>
      </c>
      <c r="AA112" s="47">
        <v>-1.7319687379749293</v>
      </c>
      <c r="AB112" s="48">
        <v>2.1378371291520049</v>
      </c>
      <c r="AC112" s="49"/>
      <c r="AD112" s="49"/>
      <c r="AE112" s="50"/>
      <c r="AF112" s="50"/>
      <c r="AG112" s="50"/>
      <c r="AH112" s="50"/>
      <c r="AI112" s="50"/>
      <c r="AJ112" s="50"/>
      <c r="AK112" s="50"/>
      <c r="AL112" s="50"/>
      <c r="AM112" s="50"/>
    </row>
    <row r="113" spans="1:39" x14ac:dyDescent="0.25">
      <c r="A113" s="18" t="s">
        <v>503</v>
      </c>
      <c r="B113" s="18" t="s">
        <v>4015</v>
      </c>
      <c r="C113" s="18" t="s">
        <v>504</v>
      </c>
      <c r="D113" s="18"/>
      <c r="E113" s="18"/>
      <c r="F113" s="18"/>
      <c r="G113" s="18" t="s">
        <v>60</v>
      </c>
      <c r="H113" s="19">
        <v>12.935711958851799</v>
      </c>
      <c r="I113" s="20">
        <v>13.1046045018541</v>
      </c>
      <c r="J113" s="21">
        <v>12.7633338490126</v>
      </c>
      <c r="K113" s="22">
        <v>12.7329708352182</v>
      </c>
      <c r="L113" s="23">
        <v>9.5507738726134299</v>
      </c>
      <c r="M113" s="24">
        <v>9.1784079626917503</v>
      </c>
      <c r="N113" s="19">
        <v>10.2066653903738</v>
      </c>
      <c r="O113" s="20">
        <v>10.839813798489301</v>
      </c>
      <c r="P113" s="21">
        <v>11.4842825998817</v>
      </c>
      <c r="Q113" s="22">
        <v>11.4483781297274</v>
      </c>
      <c r="R113" s="23">
        <v>8.9923177746627303</v>
      </c>
      <c r="S113" s="25">
        <v>9.5583660720901698</v>
      </c>
      <c r="T113" s="45">
        <v>13.02015823035295</v>
      </c>
      <c r="U113" s="22">
        <v>12.7481523421154</v>
      </c>
      <c r="V113" s="24">
        <v>9.3645909176525901</v>
      </c>
      <c r="W113" s="20">
        <v>10.523239594431551</v>
      </c>
      <c r="X113" s="22">
        <v>11.46633036480455</v>
      </c>
      <c r="Y113" s="24">
        <v>9.27534192337645</v>
      </c>
      <c r="Z113" s="46">
        <v>2.4969186359213982</v>
      </c>
      <c r="AA113" s="47">
        <v>1.2818219773108499</v>
      </c>
      <c r="AB113" s="48">
        <v>8.9248994276140081E-2</v>
      </c>
      <c r="AC113" s="49"/>
      <c r="AD113" s="49"/>
      <c r="AE113" s="50"/>
      <c r="AF113" s="50"/>
      <c r="AG113" s="50"/>
      <c r="AH113" s="50"/>
      <c r="AI113" s="50"/>
      <c r="AJ113" s="50"/>
      <c r="AK113" s="50"/>
      <c r="AL113" s="50"/>
      <c r="AM113" s="50"/>
    </row>
    <row r="114" spans="1:39" x14ac:dyDescent="0.25">
      <c r="A114" s="18" t="s">
        <v>2138</v>
      </c>
      <c r="B114" s="18" t="s">
        <v>8473</v>
      </c>
      <c r="C114" s="18" t="s">
        <v>11</v>
      </c>
      <c r="D114" s="18" t="s">
        <v>270</v>
      </c>
      <c r="E114" s="18" t="s">
        <v>4092</v>
      </c>
      <c r="F114" s="18"/>
      <c r="G114" s="18"/>
      <c r="H114" s="19">
        <v>6.9259168602433299</v>
      </c>
      <c r="I114" s="20">
        <v>7.3655427720548303</v>
      </c>
      <c r="J114" s="21">
        <v>8.1854326853531507</v>
      </c>
      <c r="K114" s="22">
        <v>8.0206920382806608</v>
      </c>
      <c r="L114" s="23">
        <v>9.7781832161871591</v>
      </c>
      <c r="M114" s="24">
        <v>8.6138067185225307</v>
      </c>
      <c r="N114" s="19">
        <v>12.5062361381503</v>
      </c>
      <c r="O114" s="20">
        <v>11.940557850108</v>
      </c>
      <c r="P114" s="21">
        <v>10.897322401646401</v>
      </c>
      <c r="Q114" s="22">
        <v>12.0276644111525</v>
      </c>
      <c r="R114" s="23">
        <v>11.7057333063304</v>
      </c>
      <c r="S114" s="25">
        <v>11.8386054914605</v>
      </c>
      <c r="T114" s="45">
        <v>7.1457298161490801</v>
      </c>
      <c r="U114" s="22">
        <v>8.1030623618169066</v>
      </c>
      <c r="V114" s="24">
        <v>9.1959949673548458</v>
      </c>
      <c r="W114" s="20">
        <v>12.22339699412915</v>
      </c>
      <c r="X114" s="22">
        <v>11.462493406399449</v>
      </c>
      <c r="Y114" s="24">
        <v>11.77216939889545</v>
      </c>
      <c r="Z114" s="46">
        <v>-5.0776671779800697</v>
      </c>
      <c r="AA114" s="47">
        <v>-3.3594310445825428</v>
      </c>
      <c r="AB114" s="48">
        <v>-2.5761744315406041</v>
      </c>
      <c r="AC114" s="49"/>
      <c r="AD114" s="49"/>
      <c r="AE114" s="50"/>
      <c r="AF114" s="50"/>
      <c r="AG114" s="50"/>
      <c r="AH114" s="50"/>
      <c r="AI114" s="50"/>
      <c r="AJ114" s="50"/>
      <c r="AK114" s="50"/>
      <c r="AL114" s="50"/>
      <c r="AM114" s="50"/>
    </row>
    <row r="115" spans="1:39" x14ac:dyDescent="0.25">
      <c r="A115" s="18" t="s">
        <v>2968</v>
      </c>
      <c r="B115" s="18" t="s">
        <v>4015</v>
      </c>
      <c r="C115" s="18" t="s">
        <v>11</v>
      </c>
      <c r="D115" s="18"/>
      <c r="E115" s="18"/>
      <c r="F115" s="18"/>
      <c r="G115" s="18" t="s">
        <v>44</v>
      </c>
      <c r="H115" s="19">
        <v>8.5517912271636192</v>
      </c>
      <c r="I115" s="20">
        <v>9.5955317908236104</v>
      </c>
      <c r="J115" s="21">
        <v>8.1598692422154304</v>
      </c>
      <c r="K115" s="22">
        <v>8.58450773026523</v>
      </c>
      <c r="L115" s="23">
        <v>7.77717529269328</v>
      </c>
      <c r="M115" s="24">
        <v>8.3758478195362809</v>
      </c>
      <c r="N115" s="19">
        <v>10.3668106259999</v>
      </c>
      <c r="O115" s="20">
        <v>10.0778176790279</v>
      </c>
      <c r="P115" s="21">
        <v>10.748688910306401</v>
      </c>
      <c r="Q115" s="22">
        <v>10.2243366433849</v>
      </c>
      <c r="R115" s="23">
        <v>9.2277154519995008</v>
      </c>
      <c r="S115" s="25">
        <v>8.7377508412368901</v>
      </c>
      <c r="T115" s="45">
        <v>9.0736615089936148</v>
      </c>
      <c r="U115" s="22">
        <v>8.3721884862403293</v>
      </c>
      <c r="V115" s="24">
        <v>8.0765115561147809</v>
      </c>
      <c r="W115" s="20">
        <v>10.222314152513899</v>
      </c>
      <c r="X115" s="22">
        <v>10.48651277684565</v>
      </c>
      <c r="Y115" s="24">
        <v>8.9827331466181946</v>
      </c>
      <c r="Z115" s="46">
        <v>-1.1486526435202844</v>
      </c>
      <c r="AA115" s="47">
        <v>-2.114324290605321</v>
      </c>
      <c r="AB115" s="48">
        <v>-0.90622159050341367</v>
      </c>
      <c r="AC115" s="49"/>
      <c r="AD115" s="49"/>
      <c r="AE115" s="50"/>
      <c r="AF115" s="50"/>
      <c r="AG115" s="50"/>
      <c r="AH115" s="50"/>
      <c r="AI115" s="50"/>
      <c r="AJ115" s="50"/>
      <c r="AK115" s="50"/>
      <c r="AL115" s="50"/>
      <c r="AM115" s="50"/>
    </row>
    <row r="116" spans="1:39" x14ac:dyDescent="0.25">
      <c r="A116" s="18" t="s">
        <v>3187</v>
      </c>
      <c r="B116" s="18" t="s">
        <v>8473</v>
      </c>
      <c r="C116" s="18" t="s">
        <v>3188</v>
      </c>
      <c r="D116" s="18" t="s">
        <v>1050</v>
      </c>
      <c r="E116" s="18"/>
      <c r="F116" s="18"/>
      <c r="G116" s="18"/>
      <c r="H116" s="19">
        <v>12.976452484641101</v>
      </c>
      <c r="I116" s="20">
        <v>12.7798162124498</v>
      </c>
      <c r="J116" s="21">
        <v>13.094290692093599</v>
      </c>
      <c r="K116" s="22">
        <v>13.314268659678101</v>
      </c>
      <c r="L116" s="23">
        <v>12.868867441753901</v>
      </c>
      <c r="M116" s="24">
        <v>12.518877044404499</v>
      </c>
      <c r="N116" s="19">
        <v>12.604503791439599</v>
      </c>
      <c r="O116" s="20">
        <v>13.5015592619049</v>
      </c>
      <c r="P116" s="21">
        <v>13.381969104854599</v>
      </c>
      <c r="Q116" s="22">
        <v>13.215477275016401</v>
      </c>
      <c r="R116" s="23">
        <v>14.968505738142699</v>
      </c>
      <c r="S116" s="25">
        <v>14.7554481116888</v>
      </c>
      <c r="T116" s="45">
        <v>12.878134348545451</v>
      </c>
      <c r="U116" s="22">
        <v>13.20427967588585</v>
      </c>
      <c r="V116" s="24">
        <v>12.6938722430792</v>
      </c>
      <c r="W116" s="20">
        <v>13.05303152667225</v>
      </c>
      <c r="X116" s="22">
        <v>13.298723189935501</v>
      </c>
      <c r="Y116" s="24">
        <v>14.86197692491575</v>
      </c>
      <c r="Z116" s="46">
        <v>-0.17489717812679828</v>
      </c>
      <c r="AA116" s="47">
        <v>-9.4443514049650901E-2</v>
      </c>
      <c r="AB116" s="48">
        <v>-2.1681046818365495</v>
      </c>
      <c r="AC116" s="49"/>
      <c r="AD116" s="49"/>
      <c r="AE116" s="50"/>
      <c r="AF116" s="50"/>
      <c r="AG116" s="50"/>
      <c r="AH116" s="50"/>
      <c r="AI116" s="50"/>
      <c r="AJ116" s="50"/>
      <c r="AK116" s="50"/>
      <c r="AL116" s="50"/>
      <c r="AM116" s="50"/>
    </row>
    <row r="117" spans="1:39" x14ac:dyDescent="0.25">
      <c r="A117" s="18" t="s">
        <v>505</v>
      </c>
      <c r="B117" s="18" t="s">
        <v>8473</v>
      </c>
      <c r="C117" s="18" t="s">
        <v>506</v>
      </c>
      <c r="D117" s="18" t="s">
        <v>507</v>
      </c>
      <c r="E117" s="18"/>
      <c r="F117" s="18"/>
      <c r="G117" s="18"/>
      <c r="H117" s="19">
        <v>12.358512655224001</v>
      </c>
      <c r="I117" s="20">
        <v>11.6548394885248</v>
      </c>
      <c r="J117" s="21">
        <v>10.0864962246189</v>
      </c>
      <c r="K117" s="22">
        <v>9.9483484207993804</v>
      </c>
      <c r="L117" s="23">
        <v>11.1816318855166</v>
      </c>
      <c r="M117" s="24">
        <v>8.4806181717835205</v>
      </c>
      <c r="N117" s="19">
        <v>8.9788602979008392</v>
      </c>
      <c r="O117" s="20">
        <v>9.0562120724847208</v>
      </c>
      <c r="P117" s="21">
        <v>10.0539461186944</v>
      </c>
      <c r="Q117" s="22">
        <v>9.1110287063421804</v>
      </c>
      <c r="R117" s="23">
        <v>10.1763890145291</v>
      </c>
      <c r="S117" s="25">
        <v>11.029459738492699</v>
      </c>
      <c r="T117" s="45">
        <v>12.0066760718744</v>
      </c>
      <c r="U117" s="22">
        <v>10.017422322709141</v>
      </c>
      <c r="V117" s="24">
        <v>9.8311250286500602</v>
      </c>
      <c r="W117" s="20">
        <v>9.01753618519278</v>
      </c>
      <c r="X117" s="22">
        <v>9.5824874125182902</v>
      </c>
      <c r="Y117" s="24">
        <v>10.602924376510899</v>
      </c>
      <c r="Z117" s="46">
        <v>2.9891398866816203</v>
      </c>
      <c r="AA117" s="47">
        <v>0.43493491019085084</v>
      </c>
      <c r="AB117" s="48">
        <v>-0.77179934786083848</v>
      </c>
      <c r="AC117" s="49"/>
      <c r="AD117" s="49"/>
      <c r="AE117" s="50"/>
      <c r="AF117" s="50"/>
      <c r="AG117" s="50"/>
      <c r="AH117" s="50"/>
      <c r="AI117" s="50"/>
      <c r="AJ117" s="50"/>
      <c r="AK117" s="50"/>
      <c r="AL117" s="50"/>
      <c r="AM117" s="50"/>
    </row>
    <row r="118" spans="1:39" x14ac:dyDescent="0.25">
      <c r="A118" s="18" t="s">
        <v>2969</v>
      </c>
      <c r="B118" s="18" t="s">
        <v>4015</v>
      </c>
      <c r="C118" s="18" t="s">
        <v>11</v>
      </c>
      <c r="D118" s="18"/>
      <c r="E118" s="18"/>
      <c r="F118" s="18"/>
      <c r="G118" s="18"/>
      <c r="H118" s="19">
        <v>6.80182793341001</v>
      </c>
      <c r="I118" s="20">
        <v>7.4410149410792599</v>
      </c>
      <c r="J118" s="21">
        <v>8.2172530920253308</v>
      </c>
      <c r="K118" s="22">
        <v>8.5401968994028792</v>
      </c>
      <c r="L118" s="23">
        <v>7.81198532232579</v>
      </c>
      <c r="M118" s="24">
        <v>8.4870460752327102</v>
      </c>
      <c r="N118" s="19">
        <v>8.7367379310166893</v>
      </c>
      <c r="O118" s="20">
        <v>9.3266028015056808</v>
      </c>
      <c r="P118" s="21">
        <v>10.2353535588543</v>
      </c>
      <c r="Q118" s="22">
        <v>10.599176529623101</v>
      </c>
      <c r="R118" s="23">
        <v>8.1729727696339207</v>
      </c>
      <c r="S118" s="25">
        <v>8.33178573871038</v>
      </c>
      <c r="T118" s="45">
        <v>7.1214214372446349</v>
      </c>
      <c r="U118" s="22">
        <v>8.378724995714105</v>
      </c>
      <c r="V118" s="24">
        <v>8.1495156987792505</v>
      </c>
      <c r="W118" s="20">
        <v>9.031670366261185</v>
      </c>
      <c r="X118" s="22">
        <v>10.4172650442387</v>
      </c>
      <c r="Y118" s="24">
        <v>8.2523792541721512</v>
      </c>
      <c r="Z118" s="46">
        <v>-1.9102489290165501</v>
      </c>
      <c r="AA118" s="47">
        <v>-2.0385400485245952</v>
      </c>
      <c r="AB118" s="48">
        <v>-0.10286355539290071</v>
      </c>
      <c r="AC118" s="49"/>
      <c r="AD118" s="49"/>
      <c r="AE118" s="50"/>
      <c r="AF118" s="50"/>
      <c r="AG118" s="50"/>
      <c r="AH118" s="50"/>
      <c r="AI118" s="50"/>
      <c r="AJ118" s="50"/>
      <c r="AK118" s="50"/>
      <c r="AL118" s="50"/>
      <c r="AM118" s="50"/>
    </row>
    <row r="119" spans="1:39" x14ac:dyDescent="0.25">
      <c r="A119" s="18" t="s">
        <v>508</v>
      </c>
      <c r="B119" s="18" t="s">
        <v>8473</v>
      </c>
      <c r="C119" s="18" t="s">
        <v>509</v>
      </c>
      <c r="D119" s="18" t="s">
        <v>510</v>
      </c>
      <c r="E119" s="18"/>
      <c r="F119" s="18"/>
      <c r="G119" s="18"/>
      <c r="H119" s="19">
        <v>13.475450715861299</v>
      </c>
      <c r="I119" s="20">
        <v>12.368679126631401</v>
      </c>
      <c r="J119" s="21">
        <v>11.2304400604511</v>
      </c>
      <c r="K119" s="22">
        <v>11.363646078182599</v>
      </c>
      <c r="L119" s="23">
        <v>12.2163234971541</v>
      </c>
      <c r="M119" s="24">
        <v>9.1870282795386107</v>
      </c>
      <c r="N119" s="19">
        <v>10.206510246721701</v>
      </c>
      <c r="O119" s="20">
        <v>9.8655251522729195</v>
      </c>
      <c r="P119" s="21">
        <v>11.5882529858646</v>
      </c>
      <c r="Q119" s="22">
        <v>10.2243821024129</v>
      </c>
      <c r="R119" s="23">
        <v>11.3736396812774</v>
      </c>
      <c r="S119" s="25">
        <v>12.233322433665901</v>
      </c>
      <c r="T119" s="45">
        <v>12.922064921246349</v>
      </c>
      <c r="U119" s="22">
        <v>11.29704306931685</v>
      </c>
      <c r="V119" s="24">
        <v>10.701675888346355</v>
      </c>
      <c r="W119" s="20">
        <v>10.036017699497311</v>
      </c>
      <c r="X119" s="22">
        <v>10.90631754413875</v>
      </c>
      <c r="Y119" s="24">
        <v>11.80348105747165</v>
      </c>
      <c r="Z119" s="46">
        <v>2.8860472217490383</v>
      </c>
      <c r="AA119" s="47">
        <v>0.39072552517809989</v>
      </c>
      <c r="AB119" s="48">
        <v>-1.1018051691252957</v>
      </c>
      <c r="AC119" s="49"/>
      <c r="AD119" s="49"/>
      <c r="AE119" s="50"/>
      <c r="AF119" s="50"/>
      <c r="AG119" s="50"/>
      <c r="AH119" s="50"/>
      <c r="AI119" s="50"/>
      <c r="AJ119" s="50"/>
      <c r="AK119" s="50"/>
      <c r="AL119" s="50"/>
      <c r="AM119" s="50"/>
    </row>
    <row r="120" spans="1:39" x14ac:dyDescent="0.25">
      <c r="A120" s="18" t="s">
        <v>511</v>
      </c>
      <c r="B120" s="18" t="s">
        <v>4015</v>
      </c>
      <c r="C120" s="18" t="s">
        <v>512</v>
      </c>
      <c r="D120" s="18"/>
      <c r="E120" s="18"/>
      <c r="F120" s="18"/>
      <c r="G120" s="18"/>
      <c r="H120" s="19">
        <v>13.662333797694799</v>
      </c>
      <c r="I120" s="20">
        <v>13.0370423097668</v>
      </c>
      <c r="J120" s="21">
        <v>12.0065144248564</v>
      </c>
      <c r="K120" s="22">
        <v>12.1339359437113</v>
      </c>
      <c r="L120" s="23">
        <v>13.0521867092828</v>
      </c>
      <c r="M120" s="24">
        <v>10.9756388234683</v>
      </c>
      <c r="N120" s="19">
        <v>10.818812680521001</v>
      </c>
      <c r="O120" s="20">
        <v>10.666981793087301</v>
      </c>
      <c r="P120" s="21">
        <v>12.295185351761001</v>
      </c>
      <c r="Q120" s="22">
        <v>11.039000413855</v>
      </c>
      <c r="R120" s="23">
        <v>12.176228967783899</v>
      </c>
      <c r="S120" s="25">
        <v>12.6942081431974</v>
      </c>
      <c r="T120" s="45">
        <v>13.3496880537308</v>
      </c>
      <c r="U120" s="22">
        <v>12.070225184283849</v>
      </c>
      <c r="V120" s="24">
        <v>12.013912766375551</v>
      </c>
      <c r="W120" s="20">
        <v>10.742897236804151</v>
      </c>
      <c r="X120" s="22">
        <v>11.667092882807999</v>
      </c>
      <c r="Y120" s="24">
        <v>12.43521855549065</v>
      </c>
      <c r="Z120" s="46">
        <v>2.6067908169266492</v>
      </c>
      <c r="AA120" s="47">
        <v>0.40313230147584989</v>
      </c>
      <c r="AB120" s="48">
        <v>-0.42130578911509886</v>
      </c>
      <c r="AC120" s="49"/>
      <c r="AD120" s="49"/>
      <c r="AE120" s="50"/>
      <c r="AF120" s="50"/>
      <c r="AG120" s="50"/>
      <c r="AH120" s="50"/>
      <c r="AI120" s="50"/>
      <c r="AJ120" s="50"/>
      <c r="AK120" s="50"/>
      <c r="AL120" s="50"/>
      <c r="AM120" s="50"/>
    </row>
    <row r="121" spans="1:39" x14ac:dyDescent="0.25">
      <c r="A121" s="18" t="s">
        <v>1697</v>
      </c>
      <c r="B121" s="18" t="s">
        <v>4015</v>
      </c>
      <c r="C121" s="18" t="s">
        <v>1698</v>
      </c>
      <c r="D121" s="18" t="s">
        <v>1699</v>
      </c>
      <c r="E121" s="18"/>
      <c r="F121" s="18"/>
      <c r="G121" s="18"/>
      <c r="H121" s="19">
        <v>10.735731101346101</v>
      </c>
      <c r="I121" s="20">
        <v>9.3468546637563907</v>
      </c>
      <c r="J121" s="21">
        <v>10.688069266490899</v>
      </c>
      <c r="K121" s="22">
        <v>9.9058555506781492</v>
      </c>
      <c r="L121" s="23">
        <v>11.2302995684094</v>
      </c>
      <c r="M121" s="24">
        <v>11.2535595500481</v>
      </c>
      <c r="N121" s="19">
        <v>9.9011651384105193</v>
      </c>
      <c r="O121" s="20">
        <v>9.5428109624941904</v>
      </c>
      <c r="P121" s="21">
        <v>9.8197281106134007</v>
      </c>
      <c r="Q121" s="22">
        <v>9.8648983072188994</v>
      </c>
      <c r="R121" s="23">
        <v>9.5398929097303604</v>
      </c>
      <c r="S121" s="25">
        <v>8.9301508961069995</v>
      </c>
      <c r="T121" s="45">
        <v>10.041292882551247</v>
      </c>
      <c r="U121" s="22">
        <v>10.296962408584523</v>
      </c>
      <c r="V121" s="24">
        <v>11.241929559228751</v>
      </c>
      <c r="W121" s="20">
        <v>9.7219880504523548</v>
      </c>
      <c r="X121" s="22">
        <v>9.8423132089161491</v>
      </c>
      <c r="Y121" s="24">
        <v>9.23502190291868</v>
      </c>
      <c r="Z121" s="46">
        <v>0.31930483209889182</v>
      </c>
      <c r="AA121" s="47">
        <v>0.45464919966837414</v>
      </c>
      <c r="AB121" s="48">
        <v>2.0069076563100712</v>
      </c>
      <c r="AC121" s="49"/>
      <c r="AD121" s="49"/>
      <c r="AE121" s="50"/>
      <c r="AF121" s="50"/>
      <c r="AG121" s="50"/>
      <c r="AH121" s="50"/>
      <c r="AI121" s="50"/>
      <c r="AJ121" s="50"/>
      <c r="AK121" s="50"/>
      <c r="AL121" s="50"/>
      <c r="AM121" s="50"/>
    </row>
    <row r="122" spans="1:39" x14ac:dyDescent="0.25">
      <c r="A122" s="18" t="s">
        <v>2970</v>
      </c>
      <c r="B122" s="18" t="s">
        <v>4015</v>
      </c>
      <c r="C122" s="18" t="s">
        <v>148</v>
      </c>
      <c r="D122" s="18"/>
      <c r="E122" s="18"/>
      <c r="F122" s="18"/>
      <c r="G122" s="18"/>
      <c r="H122" s="19">
        <v>12.6537115773388</v>
      </c>
      <c r="I122" s="20">
        <v>12.3988569738076</v>
      </c>
      <c r="J122" s="21">
        <v>10.603152976040199</v>
      </c>
      <c r="K122" s="22">
        <v>10.5609059780341</v>
      </c>
      <c r="L122" s="23">
        <v>8.0254721569958498</v>
      </c>
      <c r="M122" s="24">
        <v>8.6747252109130297</v>
      </c>
      <c r="N122" s="19">
        <v>11.654183522612</v>
      </c>
      <c r="O122" s="20">
        <v>11.3992605644212</v>
      </c>
      <c r="P122" s="21">
        <v>12.940788078869801</v>
      </c>
      <c r="Q122" s="22">
        <v>12.2343434627299</v>
      </c>
      <c r="R122" s="23">
        <v>8.9695464390236896</v>
      </c>
      <c r="S122" s="25">
        <v>8.5282545346477097</v>
      </c>
      <c r="T122" s="45">
        <v>12.5262842755732</v>
      </c>
      <c r="U122" s="22">
        <v>10.58202947703715</v>
      </c>
      <c r="V122" s="24">
        <v>8.3500986839544389</v>
      </c>
      <c r="W122" s="20">
        <v>11.5267220435166</v>
      </c>
      <c r="X122" s="22">
        <v>12.58756577079985</v>
      </c>
      <c r="Y122" s="24">
        <v>8.7489004868356997</v>
      </c>
      <c r="Z122" s="46">
        <v>0.99956223205660066</v>
      </c>
      <c r="AA122" s="47">
        <v>-2.0055362937627006</v>
      </c>
      <c r="AB122" s="48">
        <v>-0.39880180288126077</v>
      </c>
      <c r="AC122" s="49"/>
      <c r="AD122" s="49"/>
      <c r="AE122" s="50"/>
      <c r="AF122" s="50"/>
      <c r="AG122" s="50"/>
      <c r="AH122" s="50"/>
      <c r="AI122" s="50"/>
      <c r="AJ122" s="50"/>
      <c r="AK122" s="50"/>
      <c r="AL122" s="50"/>
      <c r="AM122" s="50"/>
    </row>
    <row r="123" spans="1:39" x14ac:dyDescent="0.25">
      <c r="A123" s="18" t="s">
        <v>341</v>
      </c>
      <c r="B123" s="18" t="s">
        <v>8473</v>
      </c>
      <c r="C123" s="18" t="s">
        <v>342</v>
      </c>
      <c r="D123" s="18" t="s">
        <v>343</v>
      </c>
      <c r="E123" s="18"/>
      <c r="F123" s="18" t="s">
        <v>46</v>
      </c>
      <c r="G123" s="18"/>
      <c r="H123" s="19">
        <v>9.0164496622128691</v>
      </c>
      <c r="I123" s="20">
        <v>8.9442158570457799</v>
      </c>
      <c r="J123" s="21">
        <v>6.1225920242966199</v>
      </c>
      <c r="K123" s="22">
        <v>6.2439450562131604</v>
      </c>
      <c r="L123" s="23">
        <v>7.9237131072449101</v>
      </c>
      <c r="M123" s="24">
        <v>8.16782295937284</v>
      </c>
      <c r="N123" s="19">
        <v>6.6001142932443999</v>
      </c>
      <c r="O123" s="20">
        <v>5.6822550240459604</v>
      </c>
      <c r="P123" s="21">
        <v>5.28641467603358</v>
      </c>
      <c r="Q123" s="22">
        <v>5.1537796722623304</v>
      </c>
      <c r="R123" s="23">
        <v>5.3420841446902596</v>
      </c>
      <c r="S123" s="25">
        <v>5.6654554994828104</v>
      </c>
      <c r="T123" s="45">
        <v>8.9803327596293236</v>
      </c>
      <c r="U123" s="22">
        <v>6.1832685402548897</v>
      </c>
      <c r="V123" s="24">
        <v>8.0457680333088746</v>
      </c>
      <c r="W123" s="20">
        <v>6.1411846586451801</v>
      </c>
      <c r="X123" s="22">
        <v>5.2200971741479556</v>
      </c>
      <c r="Y123" s="24">
        <v>5.503769822086535</v>
      </c>
      <c r="Z123" s="46">
        <v>2.8391481009841435</v>
      </c>
      <c r="AA123" s="47">
        <v>0.9631713661069341</v>
      </c>
      <c r="AB123" s="48">
        <v>2.5419982112223396</v>
      </c>
      <c r="AC123" s="49"/>
      <c r="AD123" s="49"/>
      <c r="AE123" s="50"/>
      <c r="AF123" s="50"/>
      <c r="AG123" s="50"/>
      <c r="AH123" s="50"/>
      <c r="AI123" s="50"/>
      <c r="AJ123" s="50"/>
      <c r="AK123" s="50"/>
      <c r="AL123" s="50"/>
      <c r="AM123" s="50"/>
    </row>
    <row r="124" spans="1:39" x14ac:dyDescent="0.25">
      <c r="A124" s="18" t="s">
        <v>3189</v>
      </c>
      <c r="B124" s="18" t="s">
        <v>8473</v>
      </c>
      <c r="C124" s="18" t="s">
        <v>11</v>
      </c>
      <c r="D124" s="18"/>
      <c r="E124" s="18"/>
      <c r="F124" s="18"/>
      <c r="G124" s="18" t="s">
        <v>150</v>
      </c>
      <c r="H124" s="19">
        <v>9.4686520442485005</v>
      </c>
      <c r="I124" s="20">
        <v>12.0311245806349</v>
      </c>
      <c r="J124" s="21">
        <v>11.0122516638324</v>
      </c>
      <c r="K124" s="22">
        <v>12.9708267317792</v>
      </c>
      <c r="L124" s="23">
        <v>8.8874270447391908</v>
      </c>
      <c r="M124" s="24">
        <v>12.9213636034667</v>
      </c>
      <c r="N124" s="19">
        <v>11.5325557569856</v>
      </c>
      <c r="O124" s="20">
        <v>13.194543791609201</v>
      </c>
      <c r="P124" s="21">
        <v>13.6959515063296</v>
      </c>
      <c r="Q124" s="22">
        <v>13.403791463849601</v>
      </c>
      <c r="R124" s="23">
        <v>13.949324907176999</v>
      </c>
      <c r="S124" s="25">
        <v>13.781235661909999</v>
      </c>
      <c r="T124" s="45">
        <v>10.749888312441701</v>
      </c>
      <c r="U124" s="22">
        <v>11.9915391978058</v>
      </c>
      <c r="V124" s="24">
        <v>10.904395324102946</v>
      </c>
      <c r="W124" s="20">
        <v>12.3635497742974</v>
      </c>
      <c r="X124" s="22">
        <v>13.5498714850896</v>
      </c>
      <c r="Y124" s="24">
        <v>13.865280284543498</v>
      </c>
      <c r="Z124" s="46">
        <v>-1.613661461855699</v>
      </c>
      <c r="AA124" s="47">
        <v>-1.5583322872838004</v>
      </c>
      <c r="AB124" s="48">
        <v>-2.960884960440552</v>
      </c>
      <c r="AC124" s="49"/>
      <c r="AD124" s="49"/>
      <c r="AE124" s="50"/>
      <c r="AF124" s="50"/>
      <c r="AG124" s="50"/>
      <c r="AH124" s="50"/>
      <c r="AI124" s="50"/>
      <c r="AJ124" s="50"/>
      <c r="AK124" s="50"/>
      <c r="AL124" s="50"/>
      <c r="AM124" s="50"/>
    </row>
    <row r="125" spans="1:39" x14ac:dyDescent="0.25">
      <c r="A125" s="18" t="s">
        <v>1700</v>
      </c>
      <c r="B125" s="18" t="s">
        <v>8473</v>
      </c>
      <c r="C125" s="18" t="s">
        <v>11</v>
      </c>
      <c r="D125" s="18"/>
      <c r="E125" s="18"/>
      <c r="F125" s="18"/>
      <c r="G125" s="18"/>
      <c r="H125" s="19">
        <v>8.1705640716406691</v>
      </c>
      <c r="I125" s="20">
        <v>8.0037670407717094</v>
      </c>
      <c r="J125" s="21">
        <v>8.0073567158142698</v>
      </c>
      <c r="K125" s="22">
        <v>7.5314789782537899</v>
      </c>
      <c r="L125" s="23">
        <v>9.0184748161345603</v>
      </c>
      <c r="M125" s="24">
        <v>10.674276512460899</v>
      </c>
      <c r="N125" s="19">
        <v>7.3101119020605303</v>
      </c>
      <c r="O125" s="20">
        <v>7.1294912267511599</v>
      </c>
      <c r="P125" s="21">
        <v>7.7276870184195303</v>
      </c>
      <c r="Q125" s="22">
        <v>7.2364538447461202</v>
      </c>
      <c r="R125" s="23">
        <v>8.1705868772387102</v>
      </c>
      <c r="S125" s="25">
        <v>7.3279832328919099</v>
      </c>
      <c r="T125" s="45">
        <v>8.0871655562061893</v>
      </c>
      <c r="U125" s="22">
        <v>7.7694178470340294</v>
      </c>
      <c r="V125" s="24">
        <v>9.8463756642977298</v>
      </c>
      <c r="W125" s="20">
        <v>7.2198015644058451</v>
      </c>
      <c r="X125" s="22">
        <v>7.4820704315828248</v>
      </c>
      <c r="Y125" s="24">
        <v>7.7492850550653101</v>
      </c>
      <c r="Z125" s="46">
        <v>0.86736399180034418</v>
      </c>
      <c r="AA125" s="47">
        <v>0.28734741545120457</v>
      </c>
      <c r="AB125" s="48">
        <v>2.0970906092324197</v>
      </c>
      <c r="AC125" s="49"/>
      <c r="AD125" s="49"/>
      <c r="AE125" s="50"/>
      <c r="AF125" s="50"/>
      <c r="AG125" s="50"/>
      <c r="AH125" s="50"/>
      <c r="AI125" s="50"/>
      <c r="AJ125" s="50"/>
      <c r="AK125" s="50"/>
      <c r="AL125" s="50"/>
      <c r="AM125" s="50"/>
    </row>
    <row r="126" spans="1:39" x14ac:dyDescent="0.25">
      <c r="A126" s="18" t="s">
        <v>513</v>
      </c>
      <c r="B126" s="18" t="s">
        <v>4015</v>
      </c>
      <c r="C126" s="18" t="s">
        <v>11</v>
      </c>
      <c r="D126" s="18"/>
      <c r="E126" s="18"/>
      <c r="F126" s="18"/>
      <c r="G126" s="18" t="s">
        <v>94</v>
      </c>
      <c r="H126" s="19">
        <v>9.4113424734500502</v>
      </c>
      <c r="I126" s="20">
        <v>9.7300163315201598</v>
      </c>
      <c r="J126" s="21">
        <v>8.0111154223202501</v>
      </c>
      <c r="K126" s="22">
        <v>8.2110296693523903</v>
      </c>
      <c r="L126" s="23">
        <v>6.1647893451967697</v>
      </c>
      <c r="M126" s="24">
        <v>5.7031534854842798</v>
      </c>
      <c r="N126" s="19">
        <v>6.3870871553200796</v>
      </c>
      <c r="O126" s="20">
        <v>7.09918138261789</v>
      </c>
      <c r="P126" s="21">
        <v>8.4282245296339298</v>
      </c>
      <c r="Q126" s="22">
        <v>8.1779133925810701</v>
      </c>
      <c r="R126" s="23">
        <v>5.5070976710845398</v>
      </c>
      <c r="S126" s="25">
        <v>5.9021276234608102</v>
      </c>
      <c r="T126" s="45">
        <v>9.570679402485105</v>
      </c>
      <c r="U126" s="22">
        <v>8.1110725458363202</v>
      </c>
      <c r="V126" s="24">
        <v>5.9339714153405243</v>
      </c>
      <c r="W126" s="20">
        <v>6.7431342689689853</v>
      </c>
      <c r="X126" s="22">
        <v>8.303068961107499</v>
      </c>
      <c r="Y126" s="24">
        <v>5.7046126472726755</v>
      </c>
      <c r="Z126" s="46">
        <v>2.8275451335161197</v>
      </c>
      <c r="AA126" s="47">
        <v>-0.19199641527117883</v>
      </c>
      <c r="AB126" s="48">
        <v>0.22935876806784883</v>
      </c>
      <c r="AC126" s="49"/>
      <c r="AD126" s="49"/>
      <c r="AE126" s="50"/>
      <c r="AF126" s="50"/>
      <c r="AG126" s="50"/>
      <c r="AH126" s="50"/>
      <c r="AI126" s="50"/>
      <c r="AJ126" s="50"/>
      <c r="AK126" s="50"/>
      <c r="AL126" s="50"/>
      <c r="AM126" s="50"/>
    </row>
    <row r="127" spans="1:39" x14ac:dyDescent="0.25">
      <c r="A127" s="18" t="s">
        <v>2204</v>
      </c>
      <c r="B127" s="18" t="s">
        <v>8473</v>
      </c>
      <c r="C127" s="18" t="s">
        <v>11</v>
      </c>
      <c r="D127" s="18"/>
      <c r="E127" s="18"/>
      <c r="F127" s="18"/>
      <c r="G127" s="18"/>
      <c r="H127" s="19">
        <v>8.5061951574990999</v>
      </c>
      <c r="I127" s="20">
        <v>9.3920190127094205</v>
      </c>
      <c r="J127" s="21">
        <v>7.8706490759803698</v>
      </c>
      <c r="K127" s="22">
        <v>7.7540835329902498</v>
      </c>
      <c r="L127" s="23">
        <v>8.8805299353211904</v>
      </c>
      <c r="M127" s="24">
        <v>9.4378089580430498</v>
      </c>
      <c r="N127" s="19">
        <v>11.379951900085</v>
      </c>
      <c r="O127" s="20">
        <v>10.5891176923391</v>
      </c>
      <c r="P127" s="21">
        <v>9.7483712266484392</v>
      </c>
      <c r="Q127" s="22">
        <v>9.9369276914516504</v>
      </c>
      <c r="R127" s="23">
        <v>9.2249203247306504</v>
      </c>
      <c r="S127" s="25">
        <v>9.0535616846475708</v>
      </c>
      <c r="T127" s="45">
        <v>8.9491070851042593</v>
      </c>
      <c r="U127" s="22">
        <v>7.8123663044853098</v>
      </c>
      <c r="V127" s="24">
        <v>9.159169446682121</v>
      </c>
      <c r="W127" s="20">
        <v>10.984534796212049</v>
      </c>
      <c r="X127" s="22">
        <v>9.842649459050044</v>
      </c>
      <c r="Y127" s="24">
        <v>9.1392410046891115</v>
      </c>
      <c r="Z127" s="46">
        <v>-2.0354277111077899</v>
      </c>
      <c r="AA127" s="47">
        <v>-2.0302831545647342</v>
      </c>
      <c r="AB127" s="48">
        <v>1.9928441993009471E-2</v>
      </c>
      <c r="AC127" s="49"/>
      <c r="AD127" s="49"/>
      <c r="AE127" s="50"/>
      <c r="AF127" s="50"/>
      <c r="AG127" s="50"/>
      <c r="AH127" s="50"/>
      <c r="AI127" s="50"/>
      <c r="AJ127" s="50"/>
      <c r="AK127" s="50"/>
      <c r="AL127" s="50"/>
      <c r="AM127" s="50"/>
    </row>
    <row r="128" spans="1:39" x14ac:dyDescent="0.25">
      <c r="A128" s="18" t="s">
        <v>514</v>
      </c>
      <c r="B128" s="18" t="s">
        <v>4015</v>
      </c>
      <c r="C128" s="18" t="s">
        <v>11</v>
      </c>
      <c r="D128" s="18" t="s">
        <v>18</v>
      </c>
      <c r="E128" s="18"/>
      <c r="F128" s="18"/>
      <c r="G128" s="18"/>
      <c r="H128" s="19">
        <v>8.0611235594057895</v>
      </c>
      <c r="I128" s="20">
        <v>7.4844471512516701</v>
      </c>
      <c r="J128" s="21">
        <v>4.8954482075046499</v>
      </c>
      <c r="K128" s="22">
        <v>4.9153146186493499</v>
      </c>
      <c r="L128" s="23">
        <v>6.0389465407076104</v>
      </c>
      <c r="M128" s="24">
        <v>6.4385126607078602</v>
      </c>
      <c r="N128" s="19">
        <v>4.8026166782366602</v>
      </c>
      <c r="O128" s="20">
        <v>5.1727637238636701</v>
      </c>
      <c r="P128" s="21">
        <v>4.7788577523406497</v>
      </c>
      <c r="Q128" s="22">
        <v>4.8543815364121903</v>
      </c>
      <c r="R128" s="23">
        <v>7.0570182943758697</v>
      </c>
      <c r="S128" s="25">
        <v>6.8460957569583902</v>
      </c>
      <c r="T128" s="45">
        <v>7.7727853553287298</v>
      </c>
      <c r="U128" s="22">
        <v>4.9053814130770004</v>
      </c>
      <c r="V128" s="24">
        <v>6.2387296007077353</v>
      </c>
      <c r="W128" s="20">
        <v>4.9876902010501656</v>
      </c>
      <c r="X128" s="22">
        <v>4.81661964437642</v>
      </c>
      <c r="Y128" s="24">
        <v>6.95155702566713</v>
      </c>
      <c r="Z128" s="46">
        <v>2.7850951542785642</v>
      </c>
      <c r="AA128" s="47">
        <v>8.876176870058039E-2</v>
      </c>
      <c r="AB128" s="48">
        <v>-0.71282742495939466</v>
      </c>
      <c r="AC128" s="49"/>
      <c r="AD128" s="49"/>
      <c r="AE128" s="50"/>
      <c r="AF128" s="50"/>
      <c r="AG128" s="50"/>
      <c r="AH128" s="50"/>
      <c r="AI128" s="50"/>
      <c r="AJ128" s="50"/>
      <c r="AK128" s="50"/>
      <c r="AL128" s="50"/>
      <c r="AM128" s="50"/>
    </row>
    <row r="129" spans="1:39" x14ac:dyDescent="0.25">
      <c r="A129" s="18" t="s">
        <v>3190</v>
      </c>
      <c r="B129" s="18" t="s">
        <v>4015</v>
      </c>
      <c r="C129" s="18" t="s">
        <v>11</v>
      </c>
      <c r="D129" s="18"/>
      <c r="E129" s="18"/>
      <c r="F129" s="18" t="s">
        <v>12</v>
      </c>
      <c r="G129" s="18" t="s">
        <v>60</v>
      </c>
      <c r="H129" s="19">
        <v>8.2149861761854606</v>
      </c>
      <c r="I129" s="20">
        <v>8.5745098793399901</v>
      </c>
      <c r="J129" s="21">
        <v>9.3357788789361091</v>
      </c>
      <c r="K129" s="22">
        <v>9.7065462230034694</v>
      </c>
      <c r="L129" s="23">
        <v>8.5933534825498299</v>
      </c>
      <c r="M129" s="24">
        <v>8.8834948176179296</v>
      </c>
      <c r="N129" s="19">
        <v>9.8480403293624299</v>
      </c>
      <c r="O129" s="20">
        <v>9.9328812960607191</v>
      </c>
      <c r="P129" s="21">
        <v>10.078427328239901</v>
      </c>
      <c r="Q129" s="22">
        <v>9.9906742402264399</v>
      </c>
      <c r="R129" s="23">
        <v>10.321259742080199</v>
      </c>
      <c r="S129" s="25">
        <v>11.350168156637</v>
      </c>
      <c r="T129" s="45">
        <v>8.3947480277627253</v>
      </c>
      <c r="U129" s="22">
        <v>9.5211625509697893</v>
      </c>
      <c r="V129" s="24">
        <v>8.7384241500838797</v>
      </c>
      <c r="W129" s="20">
        <v>9.8904608127115736</v>
      </c>
      <c r="X129" s="22">
        <v>10.03455078423317</v>
      </c>
      <c r="Y129" s="24">
        <v>10.835713949358599</v>
      </c>
      <c r="Z129" s="46">
        <v>-1.4957127849488483</v>
      </c>
      <c r="AA129" s="47">
        <v>-0.51338823326338101</v>
      </c>
      <c r="AB129" s="48">
        <v>-2.0972897992747193</v>
      </c>
      <c r="AC129" s="49"/>
      <c r="AD129" s="49"/>
      <c r="AE129" s="50"/>
      <c r="AF129" s="50"/>
      <c r="AG129" s="50"/>
      <c r="AH129" s="50"/>
      <c r="AI129" s="50"/>
      <c r="AJ129" s="50"/>
      <c r="AK129" s="50"/>
      <c r="AL129" s="50"/>
      <c r="AM129" s="50"/>
    </row>
    <row r="130" spans="1:39" x14ac:dyDescent="0.25">
      <c r="A130" s="18" t="s">
        <v>2539</v>
      </c>
      <c r="B130" s="18" t="s">
        <v>8473</v>
      </c>
      <c r="C130" s="18" t="s">
        <v>2311</v>
      </c>
      <c r="D130" s="18"/>
      <c r="E130" s="18"/>
      <c r="F130" s="18"/>
      <c r="G130" s="18" t="s">
        <v>44</v>
      </c>
      <c r="H130" s="19">
        <v>7.9180756095468796</v>
      </c>
      <c r="I130" s="20">
        <v>8.0328604233590006</v>
      </c>
      <c r="J130" s="21">
        <v>8.4525027817831493</v>
      </c>
      <c r="K130" s="22">
        <v>8.4038203013156494</v>
      </c>
      <c r="L130" s="23">
        <v>7.87980802543054</v>
      </c>
      <c r="M130" s="24">
        <v>12.4065142829787</v>
      </c>
      <c r="N130" s="19">
        <v>9.3343970590309908</v>
      </c>
      <c r="O130" s="20">
        <v>11.533402133648901</v>
      </c>
      <c r="P130" s="21">
        <v>8.0829030671957405</v>
      </c>
      <c r="Q130" s="22">
        <v>9.8106585964760509</v>
      </c>
      <c r="R130" s="23">
        <v>9.7343732658720405</v>
      </c>
      <c r="S130" s="25">
        <v>8.2990075999733097</v>
      </c>
      <c r="T130" s="45">
        <v>7.9754680164529397</v>
      </c>
      <c r="U130" s="22">
        <v>8.4281615415494002</v>
      </c>
      <c r="V130" s="24">
        <v>10.14316115420462</v>
      </c>
      <c r="W130" s="20">
        <v>10.433899596339945</v>
      </c>
      <c r="X130" s="22">
        <v>8.9467808318358948</v>
      </c>
      <c r="Y130" s="24">
        <v>9.016690432922676</v>
      </c>
      <c r="Z130" s="46">
        <v>-2.4584315798870051</v>
      </c>
      <c r="AA130" s="47">
        <v>-0.51861929028649456</v>
      </c>
      <c r="AB130" s="48">
        <v>1.1264707212819438</v>
      </c>
      <c r="AC130" s="49"/>
      <c r="AD130" s="49"/>
      <c r="AE130" s="50"/>
      <c r="AF130" s="50"/>
      <c r="AG130" s="50"/>
      <c r="AH130" s="50"/>
      <c r="AI130" s="50"/>
      <c r="AJ130" s="50"/>
      <c r="AK130" s="50"/>
      <c r="AL130" s="50"/>
      <c r="AM130" s="50"/>
    </row>
    <row r="131" spans="1:39" x14ac:dyDescent="0.25">
      <c r="A131" s="18" t="s">
        <v>515</v>
      </c>
      <c r="B131" s="18" t="s">
        <v>4015</v>
      </c>
      <c r="C131" s="18" t="s">
        <v>516</v>
      </c>
      <c r="D131" s="18" t="s">
        <v>517</v>
      </c>
      <c r="E131" s="18"/>
      <c r="F131" s="18"/>
      <c r="G131" s="18" t="s">
        <v>107</v>
      </c>
      <c r="H131" s="19">
        <v>12.0975643794538</v>
      </c>
      <c r="I131" s="20">
        <v>11.491041437638801</v>
      </c>
      <c r="J131" s="21">
        <v>9.8256775599705897</v>
      </c>
      <c r="K131" s="22">
        <v>9.8257193754666208</v>
      </c>
      <c r="L131" s="23">
        <v>12.096507757764099</v>
      </c>
      <c r="M131" s="24">
        <v>10.839953892740599</v>
      </c>
      <c r="N131" s="19">
        <v>9.3610430026221803</v>
      </c>
      <c r="O131" s="20">
        <v>9.3492259869477596</v>
      </c>
      <c r="P131" s="21">
        <v>10.012423764649601</v>
      </c>
      <c r="Q131" s="22">
        <v>9.2558199982764098</v>
      </c>
      <c r="R131" s="23">
        <v>10.8717377929755</v>
      </c>
      <c r="S131" s="25">
        <v>11.2520546527638</v>
      </c>
      <c r="T131" s="45">
        <v>11.7943029085463</v>
      </c>
      <c r="U131" s="22">
        <v>9.8256984677186061</v>
      </c>
      <c r="V131" s="24">
        <v>11.468230825252348</v>
      </c>
      <c r="W131" s="20">
        <v>9.3551344947849699</v>
      </c>
      <c r="X131" s="22">
        <v>9.6341218814630061</v>
      </c>
      <c r="Y131" s="24">
        <v>11.061896222869649</v>
      </c>
      <c r="Z131" s="46">
        <v>2.4391684137613296</v>
      </c>
      <c r="AA131" s="47">
        <v>0.19157658625560003</v>
      </c>
      <c r="AB131" s="48">
        <v>0.40633460238269947</v>
      </c>
      <c r="AC131" s="49"/>
      <c r="AD131" s="49"/>
      <c r="AE131" s="50"/>
      <c r="AF131" s="50"/>
      <c r="AG131" s="50"/>
      <c r="AH131" s="50"/>
      <c r="AI131" s="50"/>
      <c r="AJ131" s="50"/>
      <c r="AK131" s="50"/>
      <c r="AL131" s="50"/>
      <c r="AM131" s="50"/>
    </row>
    <row r="132" spans="1:39" x14ac:dyDescent="0.25">
      <c r="A132" s="18" t="s">
        <v>3191</v>
      </c>
      <c r="B132" s="18" t="s">
        <v>4015</v>
      </c>
      <c r="C132" s="18" t="s">
        <v>11</v>
      </c>
      <c r="D132" s="18"/>
      <c r="E132" s="18"/>
      <c r="F132" s="18"/>
      <c r="G132" s="18"/>
      <c r="H132" s="19">
        <v>10.956444114173999</v>
      </c>
      <c r="I132" s="20">
        <v>10.447127823296</v>
      </c>
      <c r="J132" s="21">
        <v>9.6263531758200802</v>
      </c>
      <c r="K132" s="22">
        <v>10.041387619588299</v>
      </c>
      <c r="L132" s="23">
        <v>8.3008167429754192</v>
      </c>
      <c r="M132" s="24">
        <v>6.9964276065237003</v>
      </c>
      <c r="N132" s="19">
        <v>9.6157048597684796</v>
      </c>
      <c r="O132" s="20">
        <v>10.1699249122222</v>
      </c>
      <c r="P132" s="21">
        <v>11.9746023784441</v>
      </c>
      <c r="Q132" s="22">
        <v>11.378944255359499</v>
      </c>
      <c r="R132" s="23">
        <v>10.2266654308621</v>
      </c>
      <c r="S132" s="25">
        <v>10.8244105330729</v>
      </c>
      <c r="T132" s="45">
        <v>10.701785968734999</v>
      </c>
      <c r="U132" s="22">
        <v>9.8338703977041888</v>
      </c>
      <c r="V132" s="24">
        <v>7.6486221747495602</v>
      </c>
      <c r="W132" s="20">
        <v>9.8928148859953389</v>
      </c>
      <c r="X132" s="22">
        <v>11.6767733169018</v>
      </c>
      <c r="Y132" s="24">
        <v>10.525537981967499</v>
      </c>
      <c r="Z132" s="46">
        <v>0.80897108273966012</v>
      </c>
      <c r="AA132" s="47">
        <v>-1.842902919197611</v>
      </c>
      <c r="AB132" s="48">
        <v>-2.876915807217939</v>
      </c>
      <c r="AC132" s="49"/>
      <c r="AD132" s="49"/>
      <c r="AE132" s="50"/>
      <c r="AF132" s="50"/>
      <c r="AG132" s="50"/>
      <c r="AH132" s="50"/>
      <c r="AI132" s="50"/>
      <c r="AJ132" s="50"/>
      <c r="AK132" s="50"/>
      <c r="AL132" s="50"/>
      <c r="AM132" s="50"/>
    </row>
    <row r="133" spans="1:39" x14ac:dyDescent="0.25">
      <c r="A133" s="18" t="s">
        <v>3192</v>
      </c>
      <c r="B133" s="18" t="s">
        <v>8473</v>
      </c>
      <c r="C133" s="18" t="s">
        <v>3193</v>
      </c>
      <c r="D133" s="18" t="s">
        <v>2024</v>
      </c>
      <c r="E133" s="18" t="s">
        <v>4092</v>
      </c>
      <c r="F133" s="18"/>
      <c r="G133" s="18"/>
      <c r="H133" s="19">
        <v>10.5631728323867</v>
      </c>
      <c r="I133" s="20">
        <v>10.8032782307193</v>
      </c>
      <c r="J133" s="21">
        <v>10.637347073491499</v>
      </c>
      <c r="K133" s="22">
        <v>10.7343840643269</v>
      </c>
      <c r="L133" s="23">
        <v>8.3614953319159007</v>
      </c>
      <c r="M133" s="24">
        <v>7.1783222233145603</v>
      </c>
      <c r="N133" s="19">
        <v>10.738841829259901</v>
      </c>
      <c r="O133" s="20">
        <v>10.810582063586301</v>
      </c>
      <c r="P133" s="21">
        <v>10.8835666356287</v>
      </c>
      <c r="Q133" s="22">
        <v>10.9041030154977</v>
      </c>
      <c r="R133" s="23">
        <v>11.832207698542801</v>
      </c>
      <c r="S133" s="25">
        <v>11.9831973101372</v>
      </c>
      <c r="T133" s="45">
        <v>10.683225531552999</v>
      </c>
      <c r="U133" s="22">
        <v>10.6858655689092</v>
      </c>
      <c r="V133" s="24">
        <v>7.76990877761523</v>
      </c>
      <c r="W133" s="20">
        <v>10.7747119464231</v>
      </c>
      <c r="X133" s="22">
        <v>10.8938348255632</v>
      </c>
      <c r="Y133" s="24">
        <v>11.907702504340001</v>
      </c>
      <c r="Z133" s="46">
        <v>-9.1486414870100674E-2</v>
      </c>
      <c r="AA133" s="47">
        <v>-0.20796925665399968</v>
      </c>
      <c r="AB133" s="48">
        <v>-4.1377937267247713</v>
      </c>
      <c r="AC133" s="49"/>
      <c r="AD133" s="49"/>
      <c r="AE133" s="50"/>
      <c r="AF133" s="50"/>
      <c r="AG133" s="50"/>
      <c r="AH133" s="50"/>
      <c r="AI133" s="50"/>
      <c r="AJ133" s="50"/>
      <c r="AK133" s="50"/>
      <c r="AL133" s="50"/>
      <c r="AM133" s="50"/>
    </row>
    <row r="134" spans="1:39" x14ac:dyDescent="0.25">
      <c r="A134" s="18" t="s">
        <v>3194</v>
      </c>
      <c r="B134" s="18" t="s">
        <v>4015</v>
      </c>
      <c r="C134" s="18" t="s">
        <v>11</v>
      </c>
      <c r="D134" s="18"/>
      <c r="E134" s="18"/>
      <c r="F134" s="18"/>
      <c r="G134" s="18"/>
      <c r="H134" s="19">
        <v>5.2935192046542401</v>
      </c>
      <c r="I134" s="20">
        <v>4.3842335876142302</v>
      </c>
      <c r="J134" s="21">
        <v>4.8759675358014398</v>
      </c>
      <c r="K134" s="22">
        <v>4.5821223399148696</v>
      </c>
      <c r="L134" s="23">
        <v>6.7594001716959697</v>
      </c>
      <c r="M134" s="24">
        <v>7.9106402409417802</v>
      </c>
      <c r="N134" s="19">
        <v>6.3121349783196896</v>
      </c>
      <c r="O134" s="20">
        <v>5.7546286025128701</v>
      </c>
      <c r="P134" s="21">
        <v>6.0478487935136203</v>
      </c>
      <c r="Q134" s="22">
        <v>5.5473913257810503</v>
      </c>
      <c r="R134" s="23">
        <v>9.3988918229674407</v>
      </c>
      <c r="S134" s="25">
        <v>9.2924448683848802</v>
      </c>
      <c r="T134" s="45">
        <v>4.8388763961342356</v>
      </c>
      <c r="U134" s="22">
        <v>4.7290449378581547</v>
      </c>
      <c r="V134" s="24">
        <v>7.335020206318875</v>
      </c>
      <c r="W134" s="20">
        <v>6.0333817904162803</v>
      </c>
      <c r="X134" s="22">
        <v>5.7976200596473353</v>
      </c>
      <c r="Y134" s="24">
        <v>9.3456683456761596</v>
      </c>
      <c r="Z134" s="46">
        <v>-1.1945053942820447</v>
      </c>
      <c r="AA134" s="47">
        <v>-1.0685751217891806</v>
      </c>
      <c r="AB134" s="48">
        <v>-2.0106481393572846</v>
      </c>
      <c r="AC134" s="49"/>
      <c r="AD134" s="49"/>
      <c r="AE134" s="50"/>
      <c r="AF134" s="50"/>
      <c r="AG134" s="50"/>
      <c r="AH134" s="50"/>
      <c r="AI134" s="50"/>
      <c r="AJ134" s="50"/>
      <c r="AK134" s="50"/>
      <c r="AL134" s="50"/>
      <c r="AM134" s="50"/>
    </row>
    <row r="135" spans="1:39" x14ac:dyDescent="0.25">
      <c r="A135" s="18" t="s">
        <v>344</v>
      </c>
      <c r="B135" s="18" t="s">
        <v>8473</v>
      </c>
      <c r="C135" s="18" t="s">
        <v>11</v>
      </c>
      <c r="D135" s="18"/>
      <c r="E135" s="18"/>
      <c r="F135" s="18"/>
      <c r="G135" s="18"/>
      <c r="H135" s="19">
        <v>8.2989095409821498</v>
      </c>
      <c r="I135" s="20">
        <v>8.7431844045740004</v>
      </c>
      <c r="J135" s="21">
        <v>8.3548759080933692</v>
      </c>
      <c r="K135" s="22">
        <v>8.0450654329742903</v>
      </c>
      <c r="L135" s="23">
        <v>9.05454485912386</v>
      </c>
      <c r="M135" s="24">
        <v>10.633338534049001</v>
      </c>
      <c r="N135" s="19">
        <v>6.7326084066287502</v>
      </c>
      <c r="O135" s="20">
        <v>5.9832842169873102</v>
      </c>
      <c r="P135" s="21">
        <v>7.3076836188509802</v>
      </c>
      <c r="Q135" s="22">
        <v>6.7482892336828701</v>
      </c>
      <c r="R135" s="23">
        <v>7.3444435376073196</v>
      </c>
      <c r="S135" s="25">
        <v>6.8424858435402101</v>
      </c>
      <c r="T135" s="45">
        <v>8.5210469727780751</v>
      </c>
      <c r="U135" s="22">
        <v>8.1999706705338298</v>
      </c>
      <c r="V135" s="24">
        <v>9.8439416965864304</v>
      </c>
      <c r="W135" s="20">
        <v>6.3579463118080302</v>
      </c>
      <c r="X135" s="22">
        <v>7.0279864262669252</v>
      </c>
      <c r="Y135" s="24">
        <v>7.0934646905737644</v>
      </c>
      <c r="Z135" s="46">
        <v>2.1631006609700449</v>
      </c>
      <c r="AA135" s="47">
        <v>1.1719842442669046</v>
      </c>
      <c r="AB135" s="48">
        <v>2.750477006012666</v>
      </c>
      <c r="AC135" s="49"/>
      <c r="AD135" s="49"/>
      <c r="AE135" s="50"/>
      <c r="AF135" s="50"/>
      <c r="AG135" s="50"/>
      <c r="AH135" s="50"/>
      <c r="AI135" s="50"/>
      <c r="AJ135" s="50"/>
      <c r="AK135" s="50"/>
      <c r="AL135" s="50"/>
      <c r="AM135" s="50"/>
    </row>
    <row r="136" spans="1:39" x14ac:dyDescent="0.25">
      <c r="A136" s="18" t="s">
        <v>3195</v>
      </c>
      <c r="B136" s="18" t="s">
        <v>8473</v>
      </c>
      <c r="C136" s="18" t="s">
        <v>11</v>
      </c>
      <c r="D136" s="18" t="s">
        <v>270</v>
      </c>
      <c r="E136" s="18" t="s">
        <v>4092</v>
      </c>
      <c r="F136" s="18"/>
      <c r="G136" s="18"/>
      <c r="H136" s="19">
        <v>12.4568390816187</v>
      </c>
      <c r="I136" s="20">
        <v>12.580928899582499</v>
      </c>
      <c r="J136" s="21">
        <v>11.947256039726</v>
      </c>
      <c r="K136" s="22">
        <v>12.283157482822499</v>
      </c>
      <c r="L136" s="23">
        <v>11.5476767931534</v>
      </c>
      <c r="M136" s="24">
        <v>11.771919485197801</v>
      </c>
      <c r="N136" s="19">
        <v>13.8121316473039</v>
      </c>
      <c r="O136" s="20">
        <v>13.434931818666501</v>
      </c>
      <c r="P136" s="21">
        <v>13.497387503076601</v>
      </c>
      <c r="Q136" s="22">
        <v>13.277301101702699</v>
      </c>
      <c r="R136" s="23">
        <v>13.7927217589938</v>
      </c>
      <c r="S136" s="25">
        <v>13.847034953141</v>
      </c>
      <c r="T136" s="45">
        <v>12.5188839906006</v>
      </c>
      <c r="U136" s="22">
        <v>12.11520676127425</v>
      </c>
      <c r="V136" s="24">
        <v>11.659798139175599</v>
      </c>
      <c r="W136" s="20">
        <v>13.623531732985199</v>
      </c>
      <c r="X136" s="22">
        <v>13.38734430238965</v>
      </c>
      <c r="Y136" s="24">
        <v>13.819878356067399</v>
      </c>
      <c r="Z136" s="46">
        <v>-1.1046477423846</v>
      </c>
      <c r="AA136" s="47">
        <v>-1.2721375411154003</v>
      </c>
      <c r="AB136" s="48">
        <v>-2.1600802168917994</v>
      </c>
      <c r="AC136" s="49"/>
      <c r="AD136" s="49"/>
      <c r="AE136" s="50"/>
      <c r="AF136" s="50"/>
      <c r="AG136" s="50"/>
      <c r="AH136" s="50"/>
      <c r="AI136" s="50"/>
      <c r="AJ136" s="50"/>
      <c r="AK136" s="50"/>
      <c r="AL136" s="50"/>
      <c r="AM136" s="50"/>
    </row>
    <row r="137" spans="1:39" x14ac:dyDescent="0.25">
      <c r="A137" s="18" t="s">
        <v>3196</v>
      </c>
      <c r="B137" s="18" t="s">
        <v>8473</v>
      </c>
      <c r="C137" s="18" t="s">
        <v>11</v>
      </c>
      <c r="D137" s="18"/>
      <c r="E137" s="18"/>
      <c r="F137" s="18"/>
      <c r="G137" s="18" t="s">
        <v>150</v>
      </c>
      <c r="H137" s="19">
        <v>10.3579951124588</v>
      </c>
      <c r="I137" s="20">
        <v>11.627224954791</v>
      </c>
      <c r="J137" s="21">
        <v>8.0568612217384299</v>
      </c>
      <c r="K137" s="22">
        <v>11.029424562438299</v>
      </c>
      <c r="L137" s="23">
        <v>5.7795412260091599</v>
      </c>
      <c r="M137" s="24">
        <v>6.8025849869458002</v>
      </c>
      <c r="N137" s="19">
        <v>11.0889314753531</v>
      </c>
      <c r="O137" s="20">
        <v>12.370768615048201</v>
      </c>
      <c r="P137" s="21">
        <v>10.482236126969701</v>
      </c>
      <c r="Q137" s="22">
        <v>11.556560844468001</v>
      </c>
      <c r="R137" s="23">
        <v>7.9683573133120902</v>
      </c>
      <c r="S137" s="25">
        <v>8.8710375354525208</v>
      </c>
      <c r="T137" s="45">
        <v>10.992610033624899</v>
      </c>
      <c r="U137" s="22">
        <v>9.5431428920883654</v>
      </c>
      <c r="V137" s="24">
        <v>6.2910631064774805</v>
      </c>
      <c r="W137" s="20">
        <v>11.729850045200649</v>
      </c>
      <c r="X137" s="22">
        <v>11.019398485718851</v>
      </c>
      <c r="Y137" s="24">
        <v>8.4196974243823064</v>
      </c>
      <c r="Z137" s="46">
        <v>-0.73724001157575003</v>
      </c>
      <c r="AA137" s="47">
        <v>-1.4762555936304853</v>
      </c>
      <c r="AB137" s="48">
        <v>-2.1286343179048259</v>
      </c>
      <c r="AC137" s="49"/>
      <c r="AD137" s="49"/>
      <c r="AE137" s="50"/>
      <c r="AF137" s="50"/>
      <c r="AG137" s="50"/>
      <c r="AH137" s="50"/>
      <c r="AI137" s="50"/>
      <c r="AJ137" s="50"/>
      <c r="AK137" s="50"/>
      <c r="AL137" s="50"/>
      <c r="AM137" s="50"/>
    </row>
    <row r="138" spans="1:39" x14ac:dyDescent="0.25">
      <c r="A138" s="18" t="s">
        <v>3197</v>
      </c>
      <c r="B138" s="18" t="s">
        <v>4015</v>
      </c>
      <c r="C138" s="18" t="s">
        <v>11</v>
      </c>
      <c r="D138" s="18"/>
      <c r="E138" s="18"/>
      <c r="F138" s="18" t="s">
        <v>46</v>
      </c>
      <c r="G138" s="18"/>
      <c r="H138" s="19">
        <v>12.6688466836389</v>
      </c>
      <c r="I138" s="20">
        <v>12.008909530757</v>
      </c>
      <c r="J138" s="21">
        <v>12.1816549292588</v>
      </c>
      <c r="K138" s="22">
        <v>12.2116978033024</v>
      </c>
      <c r="L138" s="23">
        <v>9.7002079599076794</v>
      </c>
      <c r="M138" s="24">
        <v>9.26266196741045</v>
      </c>
      <c r="N138" s="19">
        <v>11.750017185937599</v>
      </c>
      <c r="O138" s="20">
        <v>11.829557650658501</v>
      </c>
      <c r="P138" s="21">
        <v>12.140693392743501</v>
      </c>
      <c r="Q138" s="22">
        <v>12.059918829476899</v>
      </c>
      <c r="R138" s="23">
        <v>11.957799932198499</v>
      </c>
      <c r="S138" s="25">
        <v>12.121459407687601</v>
      </c>
      <c r="T138" s="45">
        <v>12.338878107197949</v>
      </c>
      <c r="U138" s="22">
        <v>12.196676366280599</v>
      </c>
      <c r="V138" s="24">
        <v>9.4814349636590656</v>
      </c>
      <c r="W138" s="20">
        <v>11.789787418298051</v>
      </c>
      <c r="X138" s="22">
        <v>12.1003061111102</v>
      </c>
      <c r="Y138" s="24">
        <v>12.03962966994305</v>
      </c>
      <c r="Z138" s="46">
        <v>0.54909068889989854</v>
      </c>
      <c r="AA138" s="47">
        <v>9.6370255170398877E-2</v>
      </c>
      <c r="AB138" s="48">
        <v>-2.5581947062839845</v>
      </c>
      <c r="AC138" s="49"/>
      <c r="AD138" s="49"/>
      <c r="AE138" s="50"/>
      <c r="AF138" s="50"/>
      <c r="AG138" s="50"/>
      <c r="AH138" s="50"/>
      <c r="AI138" s="50"/>
      <c r="AJ138" s="50"/>
      <c r="AK138" s="50"/>
      <c r="AL138" s="50"/>
      <c r="AM138" s="50"/>
    </row>
    <row r="139" spans="1:39" x14ac:dyDescent="0.25">
      <c r="A139" s="18" t="s">
        <v>518</v>
      </c>
      <c r="B139" s="18" t="s">
        <v>4015</v>
      </c>
      <c r="C139" s="18" t="s">
        <v>11</v>
      </c>
      <c r="D139" s="18"/>
      <c r="E139" s="18"/>
      <c r="F139" s="18" t="s">
        <v>12</v>
      </c>
      <c r="G139" s="18" t="s">
        <v>173</v>
      </c>
      <c r="H139" s="19">
        <v>12.6113528975789</v>
      </c>
      <c r="I139" s="20">
        <v>13.0126800386297</v>
      </c>
      <c r="J139" s="21">
        <v>9.3585211761788702</v>
      </c>
      <c r="K139" s="22">
        <v>9.7066928193888202</v>
      </c>
      <c r="L139" s="23">
        <v>9.6556104757339494</v>
      </c>
      <c r="M139" s="24">
        <v>9.4822592413530309</v>
      </c>
      <c r="N139" s="19">
        <v>9.4281556537529791</v>
      </c>
      <c r="O139" s="20">
        <v>9.7102307578318197</v>
      </c>
      <c r="P139" s="21">
        <v>11.0085870098649</v>
      </c>
      <c r="Q139" s="22">
        <v>10.2993659254353</v>
      </c>
      <c r="R139" s="23">
        <v>9.7997626417291901</v>
      </c>
      <c r="S139" s="25">
        <v>9.8820050262888195</v>
      </c>
      <c r="T139" s="45">
        <v>12.8120164681043</v>
      </c>
      <c r="U139" s="22">
        <v>9.5326069977838443</v>
      </c>
      <c r="V139" s="24">
        <v>9.5689348585434892</v>
      </c>
      <c r="W139" s="20">
        <v>9.5691932057923985</v>
      </c>
      <c r="X139" s="22">
        <v>10.6539764676501</v>
      </c>
      <c r="Y139" s="24">
        <v>9.8408838340090057</v>
      </c>
      <c r="Z139" s="46">
        <v>3.2428232623119015</v>
      </c>
      <c r="AA139" s="47">
        <v>-1.1213694698662557</v>
      </c>
      <c r="AB139" s="48">
        <v>-0.27194897546551644</v>
      </c>
      <c r="AC139" s="49"/>
      <c r="AD139" s="49"/>
      <c r="AE139" s="50"/>
      <c r="AF139" s="50"/>
      <c r="AG139" s="50"/>
      <c r="AH139" s="50"/>
      <c r="AI139" s="50"/>
      <c r="AJ139" s="50"/>
      <c r="AK139" s="50"/>
      <c r="AL139" s="50"/>
      <c r="AM139" s="50"/>
    </row>
    <row r="140" spans="1:39" x14ac:dyDescent="0.25">
      <c r="A140" s="18" t="s">
        <v>1701</v>
      </c>
      <c r="B140" s="18" t="s">
        <v>8473</v>
      </c>
      <c r="C140" s="18" t="s">
        <v>1702</v>
      </c>
      <c r="D140" s="18" t="s">
        <v>52</v>
      </c>
      <c r="E140" s="18" t="s">
        <v>4151</v>
      </c>
      <c r="F140" s="18"/>
      <c r="G140" s="18"/>
      <c r="H140" s="19">
        <v>9.3172620219298601</v>
      </c>
      <c r="I140" s="20">
        <v>9.7855750260203198</v>
      </c>
      <c r="J140" s="21">
        <v>9.9390933722557602</v>
      </c>
      <c r="K140" s="22">
        <v>10.08778725767</v>
      </c>
      <c r="L140" s="23">
        <v>12.009021088340701</v>
      </c>
      <c r="M140" s="24">
        <v>12.173712980503501</v>
      </c>
      <c r="N140" s="19">
        <v>9.6766446479886401</v>
      </c>
      <c r="O140" s="20">
        <v>9.6650933717551002</v>
      </c>
      <c r="P140" s="21">
        <v>10.321872569959501</v>
      </c>
      <c r="Q140" s="22">
        <v>10.130187565813101</v>
      </c>
      <c r="R140" s="23">
        <v>9.4988638051165708</v>
      </c>
      <c r="S140" s="25">
        <v>9.8355226690390296</v>
      </c>
      <c r="T140" s="45">
        <v>9.5514185239750908</v>
      </c>
      <c r="U140" s="22">
        <v>10.01344031496288</v>
      </c>
      <c r="V140" s="24">
        <v>12.091367034422101</v>
      </c>
      <c r="W140" s="20">
        <v>9.6708690098718701</v>
      </c>
      <c r="X140" s="22">
        <v>10.226030067886301</v>
      </c>
      <c r="Y140" s="24">
        <v>9.6671932370778002</v>
      </c>
      <c r="Z140" s="46">
        <v>-0.11945048589677931</v>
      </c>
      <c r="AA140" s="47">
        <v>-0.21258975292342086</v>
      </c>
      <c r="AB140" s="48">
        <v>2.4241737973443005</v>
      </c>
      <c r="AC140" s="49"/>
      <c r="AD140" s="49"/>
      <c r="AE140" s="50"/>
      <c r="AF140" s="50"/>
      <c r="AG140" s="50"/>
      <c r="AH140" s="50"/>
      <c r="AI140" s="50"/>
      <c r="AJ140" s="50"/>
      <c r="AK140" s="50"/>
      <c r="AL140" s="50"/>
      <c r="AM140" s="50"/>
    </row>
    <row r="141" spans="1:39" x14ac:dyDescent="0.25">
      <c r="A141" s="18" t="s">
        <v>2205</v>
      </c>
      <c r="B141" s="18" t="s">
        <v>4015</v>
      </c>
      <c r="C141" s="18" t="s">
        <v>11</v>
      </c>
      <c r="D141" s="18"/>
      <c r="E141" s="18"/>
      <c r="F141" s="18"/>
      <c r="G141" s="18"/>
      <c r="H141" s="19">
        <v>9.1490878649407392</v>
      </c>
      <c r="I141" s="20">
        <v>9.3855345723490604</v>
      </c>
      <c r="J141" s="21">
        <v>9.0959976351624903</v>
      </c>
      <c r="K141" s="22">
        <v>9.2685940913097902</v>
      </c>
      <c r="L141" s="23">
        <v>10.683526614074401</v>
      </c>
      <c r="M141" s="24">
        <v>10.923940551129901</v>
      </c>
      <c r="N141" s="19">
        <v>12.085281895291301</v>
      </c>
      <c r="O141" s="20">
        <v>11.8210324237966</v>
      </c>
      <c r="P141" s="21">
        <v>11.4116540053331</v>
      </c>
      <c r="Q141" s="22">
        <v>11.796204873515</v>
      </c>
      <c r="R141" s="23">
        <v>10.016104563617599</v>
      </c>
      <c r="S141" s="25">
        <v>10.638800617653899</v>
      </c>
      <c r="T141" s="45">
        <v>9.2673112186448989</v>
      </c>
      <c r="U141" s="22">
        <v>9.1822958632361402</v>
      </c>
      <c r="V141" s="24">
        <v>10.803733582602151</v>
      </c>
      <c r="W141" s="20">
        <v>11.953157159543951</v>
      </c>
      <c r="X141" s="22">
        <v>11.60392943942405</v>
      </c>
      <c r="Y141" s="24">
        <v>10.327452590635749</v>
      </c>
      <c r="Z141" s="46">
        <v>-2.6858459408990516</v>
      </c>
      <c r="AA141" s="47">
        <v>-2.4216335761879098</v>
      </c>
      <c r="AB141" s="48">
        <v>0.4762809919664015</v>
      </c>
      <c r="AC141" s="49"/>
      <c r="AD141" s="49"/>
      <c r="AE141" s="50"/>
      <c r="AF141" s="50"/>
      <c r="AG141" s="50"/>
      <c r="AH141" s="50"/>
      <c r="AI141" s="50"/>
      <c r="AJ141" s="50"/>
      <c r="AK141" s="50"/>
      <c r="AL141" s="50"/>
      <c r="AM141" s="50"/>
    </row>
    <row r="142" spans="1:39" x14ac:dyDescent="0.25">
      <c r="A142" s="18" t="s">
        <v>2540</v>
      </c>
      <c r="B142" s="18" t="s">
        <v>4015</v>
      </c>
      <c r="C142" s="18" t="s">
        <v>11</v>
      </c>
      <c r="D142" s="18" t="s">
        <v>2541</v>
      </c>
      <c r="E142" s="18"/>
      <c r="F142" s="18"/>
      <c r="G142" s="18" t="s">
        <v>44</v>
      </c>
      <c r="H142" s="19">
        <v>9.5506066440246897</v>
      </c>
      <c r="I142" s="20">
        <v>10.076796851416701</v>
      </c>
      <c r="J142" s="21">
        <v>10.8252468736708</v>
      </c>
      <c r="K142" s="22">
        <v>10.653205271287799</v>
      </c>
      <c r="L142" s="23">
        <v>9.6571317048716097</v>
      </c>
      <c r="M142" s="24">
        <v>9.2268787688239797</v>
      </c>
      <c r="N142" s="19">
        <v>12.6525357064956</v>
      </c>
      <c r="O142" s="20">
        <v>12.336443643992499</v>
      </c>
      <c r="P142" s="21">
        <v>11.5298820360467</v>
      </c>
      <c r="Q142" s="22">
        <v>12.1772891661802</v>
      </c>
      <c r="R142" s="23">
        <v>9.5408473683994597</v>
      </c>
      <c r="S142" s="25">
        <v>10.6380398360564</v>
      </c>
      <c r="T142" s="45">
        <v>9.813701747720696</v>
      </c>
      <c r="U142" s="22">
        <v>10.739226072479299</v>
      </c>
      <c r="V142" s="24">
        <v>9.4420052368477947</v>
      </c>
      <c r="W142" s="20">
        <v>12.494489675244051</v>
      </c>
      <c r="X142" s="22">
        <v>11.853585601113451</v>
      </c>
      <c r="Y142" s="24">
        <v>10.089443602227931</v>
      </c>
      <c r="Z142" s="46">
        <v>-2.6807879275233546</v>
      </c>
      <c r="AA142" s="47">
        <v>-1.1143595286341519</v>
      </c>
      <c r="AB142" s="48">
        <v>-0.6474383653801361</v>
      </c>
      <c r="AC142" s="49"/>
      <c r="AD142" s="49"/>
      <c r="AE142" s="50"/>
      <c r="AF142" s="50"/>
      <c r="AG142" s="50"/>
      <c r="AH142" s="50"/>
      <c r="AI142" s="50"/>
      <c r="AJ142" s="50"/>
      <c r="AK142" s="50"/>
      <c r="AL142" s="50"/>
      <c r="AM142" s="50"/>
    </row>
    <row r="143" spans="1:39" x14ac:dyDescent="0.25">
      <c r="A143" s="18" t="s">
        <v>519</v>
      </c>
      <c r="B143" s="18" t="s">
        <v>8473</v>
      </c>
      <c r="C143" s="18" t="s">
        <v>520</v>
      </c>
      <c r="D143" s="18" t="s">
        <v>32</v>
      </c>
      <c r="E143" s="18"/>
      <c r="F143" s="18"/>
      <c r="G143" s="18"/>
      <c r="H143" s="19">
        <v>11.814483278604101</v>
      </c>
      <c r="I143" s="20">
        <v>11.6509966745837</v>
      </c>
      <c r="J143" s="21">
        <v>10.3943253056513</v>
      </c>
      <c r="K143" s="22">
        <v>10.407853055846299</v>
      </c>
      <c r="L143" s="23">
        <v>10.7059063858154</v>
      </c>
      <c r="M143" s="24">
        <v>9.0312359685092005</v>
      </c>
      <c r="N143" s="19">
        <v>9.1794120285403107</v>
      </c>
      <c r="O143" s="20">
        <v>9.5396641985937904</v>
      </c>
      <c r="P143" s="21">
        <v>9.5316507665765595</v>
      </c>
      <c r="Q143" s="22">
        <v>9.2093832977930798</v>
      </c>
      <c r="R143" s="23">
        <v>10.8756007502675</v>
      </c>
      <c r="S143" s="25">
        <v>10.9445820234459</v>
      </c>
      <c r="T143" s="45">
        <v>11.732739976593901</v>
      </c>
      <c r="U143" s="22">
        <v>10.4010891807488</v>
      </c>
      <c r="V143" s="24">
        <v>9.8685711771623001</v>
      </c>
      <c r="W143" s="20">
        <v>9.3595381135670515</v>
      </c>
      <c r="X143" s="22">
        <v>9.3705170321848197</v>
      </c>
      <c r="Y143" s="24">
        <v>10.910091386856699</v>
      </c>
      <c r="Z143" s="46">
        <v>2.3732018630268499</v>
      </c>
      <c r="AA143" s="47">
        <v>1.0305721485639801</v>
      </c>
      <c r="AB143" s="48">
        <v>-1.041520209694399</v>
      </c>
      <c r="AC143" s="49"/>
      <c r="AD143" s="49"/>
      <c r="AE143" s="50"/>
      <c r="AF143" s="50"/>
      <c r="AG143" s="50"/>
      <c r="AH143" s="50"/>
      <c r="AI143" s="50"/>
      <c r="AJ143" s="50"/>
      <c r="AK143" s="50"/>
      <c r="AL143" s="50"/>
      <c r="AM143" s="50"/>
    </row>
    <row r="144" spans="1:39" x14ac:dyDescent="0.25">
      <c r="A144" s="18" t="s">
        <v>3198</v>
      </c>
      <c r="B144" s="18" t="s">
        <v>8473</v>
      </c>
      <c r="C144" s="18" t="s">
        <v>11</v>
      </c>
      <c r="D144" s="18" t="s">
        <v>3199</v>
      </c>
      <c r="E144" s="18"/>
      <c r="F144" s="18"/>
      <c r="G144" s="18"/>
      <c r="H144" s="19">
        <v>7.9645509488246802</v>
      </c>
      <c r="I144" s="20">
        <v>10.012726901620599</v>
      </c>
      <c r="J144" s="21">
        <v>8.0646687608912</v>
      </c>
      <c r="K144" s="22">
        <v>8.15860338447213</v>
      </c>
      <c r="L144" s="23">
        <v>7.3188849215161502</v>
      </c>
      <c r="M144" s="24">
        <v>8.0606666710172394</v>
      </c>
      <c r="N144" s="19">
        <v>9.4339306745419407</v>
      </c>
      <c r="O144" s="20">
        <v>9.2212915494258105</v>
      </c>
      <c r="P144" s="21">
        <v>8.6221654986518192</v>
      </c>
      <c r="Q144" s="22">
        <v>8.59555588027483</v>
      </c>
      <c r="R144" s="23">
        <v>11.033977621283601</v>
      </c>
      <c r="S144" s="25">
        <v>9.6462356276960399</v>
      </c>
      <c r="T144" s="45">
        <v>8.9886389252226397</v>
      </c>
      <c r="U144" s="22">
        <v>8.1116360726816659</v>
      </c>
      <c r="V144" s="24">
        <v>7.6897757962666944</v>
      </c>
      <c r="W144" s="20">
        <v>9.3276111119838756</v>
      </c>
      <c r="X144" s="22">
        <v>8.6088606894633237</v>
      </c>
      <c r="Y144" s="24">
        <v>10.34010662448982</v>
      </c>
      <c r="Z144" s="46">
        <v>-0.33897218676123586</v>
      </c>
      <c r="AA144" s="47">
        <v>-0.49722461678165786</v>
      </c>
      <c r="AB144" s="48">
        <v>-2.6503308282231259</v>
      </c>
      <c r="AC144" s="49"/>
      <c r="AD144" s="49"/>
      <c r="AE144" s="50"/>
      <c r="AF144" s="50"/>
      <c r="AG144" s="50"/>
      <c r="AH144" s="50"/>
      <c r="AI144" s="50"/>
      <c r="AJ144" s="50"/>
      <c r="AK144" s="50"/>
      <c r="AL144" s="50"/>
      <c r="AM144" s="50"/>
    </row>
    <row r="145" spans="1:39" x14ac:dyDescent="0.25">
      <c r="A145" s="18" t="s">
        <v>3200</v>
      </c>
      <c r="B145" s="18" t="s">
        <v>4015</v>
      </c>
      <c r="C145" s="18" t="s">
        <v>222</v>
      </c>
      <c r="D145" s="18" t="s">
        <v>1047</v>
      </c>
      <c r="E145" s="18" t="s">
        <v>4151</v>
      </c>
      <c r="F145" s="18"/>
      <c r="G145" s="18" t="s">
        <v>60</v>
      </c>
      <c r="H145" s="19">
        <v>9.2545479703628892</v>
      </c>
      <c r="I145" s="20">
        <v>10.7129496018291</v>
      </c>
      <c r="J145" s="21">
        <v>10.372551506359001</v>
      </c>
      <c r="K145" s="22">
        <v>13.100132833863601</v>
      </c>
      <c r="L145" s="23">
        <v>10.320831743827799</v>
      </c>
      <c r="M145" s="24">
        <v>11.3251115005598</v>
      </c>
      <c r="N145" s="19">
        <v>9.8925996454462108</v>
      </c>
      <c r="O145" s="20">
        <v>11.523274380655</v>
      </c>
      <c r="P145" s="21">
        <v>11.8073684700251</v>
      </c>
      <c r="Q145" s="22">
        <v>12.7075711820709</v>
      </c>
      <c r="R145" s="23">
        <v>13.5464260124124</v>
      </c>
      <c r="S145" s="25">
        <v>13.949220018355</v>
      </c>
      <c r="T145" s="45">
        <v>9.9837487860959939</v>
      </c>
      <c r="U145" s="22">
        <v>11.7363421701113</v>
      </c>
      <c r="V145" s="24">
        <v>10.822971622193799</v>
      </c>
      <c r="W145" s="20">
        <v>10.707937013050605</v>
      </c>
      <c r="X145" s="22">
        <v>12.257469826048</v>
      </c>
      <c r="Y145" s="24">
        <v>13.7478230153837</v>
      </c>
      <c r="Z145" s="46">
        <v>-0.72418822695461138</v>
      </c>
      <c r="AA145" s="47">
        <v>-0.52112765593670041</v>
      </c>
      <c r="AB145" s="48">
        <v>-2.9248513931899005</v>
      </c>
      <c r="AC145" s="49"/>
      <c r="AD145" s="49"/>
      <c r="AE145" s="50"/>
      <c r="AF145" s="50"/>
      <c r="AG145" s="50"/>
      <c r="AH145" s="50"/>
      <c r="AI145" s="50"/>
      <c r="AJ145" s="50"/>
      <c r="AK145" s="50"/>
      <c r="AL145" s="50"/>
      <c r="AM145" s="50"/>
    </row>
    <row r="146" spans="1:39" x14ac:dyDescent="0.25">
      <c r="A146" s="18" t="s">
        <v>1703</v>
      </c>
      <c r="B146" s="18" t="s">
        <v>4015</v>
      </c>
      <c r="C146" s="18" t="s">
        <v>1549</v>
      </c>
      <c r="D146" s="18" t="s">
        <v>1550</v>
      </c>
      <c r="E146" s="18"/>
      <c r="F146" s="18"/>
      <c r="G146" s="18"/>
      <c r="H146" s="19">
        <v>6.3111017689573501</v>
      </c>
      <c r="I146" s="20">
        <v>5.7640124855575499</v>
      </c>
      <c r="J146" s="21">
        <v>7.9021567782450601</v>
      </c>
      <c r="K146" s="22">
        <v>7.3044189208068202</v>
      </c>
      <c r="L146" s="23">
        <v>7.6663014503245597</v>
      </c>
      <c r="M146" s="24">
        <v>7.21930784376978</v>
      </c>
      <c r="N146" s="19">
        <v>5.4415808815311904</v>
      </c>
      <c r="O146" s="20">
        <v>5.3130058206928998</v>
      </c>
      <c r="P146" s="21">
        <v>6.6028224522747498</v>
      </c>
      <c r="Q146" s="22">
        <v>5.9127831532051101</v>
      </c>
      <c r="R146" s="23">
        <v>4.8589368007514704</v>
      </c>
      <c r="S146" s="25">
        <v>5.2573697704036304</v>
      </c>
      <c r="T146" s="45">
        <v>6.0375571272574504</v>
      </c>
      <c r="U146" s="22">
        <v>7.6032878495259402</v>
      </c>
      <c r="V146" s="24">
        <v>7.4428046470471703</v>
      </c>
      <c r="W146" s="20">
        <v>5.3772933511120451</v>
      </c>
      <c r="X146" s="22">
        <v>6.2578028027399295</v>
      </c>
      <c r="Y146" s="24">
        <v>5.05815328557755</v>
      </c>
      <c r="Z146" s="46">
        <v>0.66026377614540532</v>
      </c>
      <c r="AA146" s="47">
        <v>1.3454850467860107</v>
      </c>
      <c r="AB146" s="48">
        <v>2.3846513614696203</v>
      </c>
      <c r="AC146" s="49"/>
      <c r="AD146" s="49"/>
      <c r="AE146" s="50"/>
      <c r="AF146" s="50"/>
      <c r="AG146" s="50"/>
      <c r="AH146" s="50"/>
      <c r="AI146" s="50"/>
      <c r="AJ146" s="50"/>
      <c r="AK146" s="50"/>
      <c r="AL146" s="50"/>
      <c r="AM146" s="50"/>
    </row>
    <row r="147" spans="1:39" x14ac:dyDescent="0.25">
      <c r="A147" s="18" t="s">
        <v>139</v>
      </c>
      <c r="B147" s="18" t="s">
        <v>8473</v>
      </c>
      <c r="C147" s="18" t="s">
        <v>11</v>
      </c>
      <c r="D147" s="18"/>
      <c r="E147" s="18"/>
      <c r="F147" s="18" t="s">
        <v>46</v>
      </c>
      <c r="G147" s="18"/>
      <c r="H147" s="19">
        <v>12.5964991398029</v>
      </c>
      <c r="I147" s="20">
        <v>12.9496426535169</v>
      </c>
      <c r="J147" s="21">
        <v>9.3394028870751704</v>
      </c>
      <c r="K147" s="22">
        <v>9.4160049036410491</v>
      </c>
      <c r="L147" s="23">
        <v>7.7698554834490396</v>
      </c>
      <c r="M147" s="24">
        <v>9.0291524164219901</v>
      </c>
      <c r="N147" s="19">
        <v>7.01350631517509</v>
      </c>
      <c r="O147" s="20">
        <v>8.2077290790208899</v>
      </c>
      <c r="P147" s="21">
        <v>7.5329152236941201</v>
      </c>
      <c r="Q147" s="22">
        <v>6.5458023859658798</v>
      </c>
      <c r="R147" s="23">
        <v>7.5592006228756601</v>
      </c>
      <c r="S147" s="25">
        <v>7.6521129990806296</v>
      </c>
      <c r="T147" s="45">
        <v>12.773070896659899</v>
      </c>
      <c r="U147" s="22">
        <v>9.3777038953581098</v>
      </c>
      <c r="V147" s="24">
        <v>8.3995039499355144</v>
      </c>
      <c r="W147" s="20">
        <v>7.6106176970979895</v>
      </c>
      <c r="X147" s="22">
        <v>7.03935880483</v>
      </c>
      <c r="Y147" s="24">
        <v>7.6056568109781448</v>
      </c>
      <c r="Z147" s="46">
        <v>5.1624531995619094</v>
      </c>
      <c r="AA147" s="47">
        <v>2.3383450905281098</v>
      </c>
      <c r="AB147" s="48">
        <v>0.79384713895736958</v>
      </c>
      <c r="AC147" s="49"/>
      <c r="AD147" s="49"/>
      <c r="AE147" s="50"/>
      <c r="AF147" s="50"/>
      <c r="AG147" s="50"/>
      <c r="AH147" s="50"/>
      <c r="AI147" s="50"/>
      <c r="AJ147" s="50"/>
      <c r="AK147" s="50"/>
      <c r="AL147" s="50"/>
      <c r="AM147" s="50"/>
    </row>
    <row r="148" spans="1:39" x14ac:dyDescent="0.25">
      <c r="A148" s="18" t="s">
        <v>521</v>
      </c>
      <c r="B148" s="18" t="s">
        <v>8473</v>
      </c>
      <c r="C148" s="18" t="s">
        <v>11</v>
      </c>
      <c r="D148" s="18"/>
      <c r="E148" s="18"/>
      <c r="F148" s="18" t="s">
        <v>46</v>
      </c>
      <c r="G148" s="18"/>
      <c r="H148" s="19">
        <v>12.3184783999024</v>
      </c>
      <c r="I148" s="20">
        <v>12.6404222803547</v>
      </c>
      <c r="J148" s="21">
        <v>10.2529880611352</v>
      </c>
      <c r="K148" s="22">
        <v>10.8492471478668</v>
      </c>
      <c r="L148" s="23">
        <v>11.2027370570624</v>
      </c>
      <c r="M148" s="24">
        <v>10.065037404706599</v>
      </c>
      <c r="N148" s="19">
        <v>10.1164268151374</v>
      </c>
      <c r="O148" s="20">
        <v>10.462225120795299</v>
      </c>
      <c r="P148" s="21">
        <v>10.972051040688701</v>
      </c>
      <c r="Q148" s="22">
        <v>10.016267448753601</v>
      </c>
      <c r="R148" s="23">
        <v>11.279523830467999</v>
      </c>
      <c r="S148" s="25">
        <v>11.8196501209634</v>
      </c>
      <c r="T148" s="45">
        <v>12.479450340128551</v>
      </c>
      <c r="U148" s="22">
        <v>10.551117604501</v>
      </c>
      <c r="V148" s="24">
        <v>10.6338872308845</v>
      </c>
      <c r="W148" s="20">
        <v>10.289325967966349</v>
      </c>
      <c r="X148" s="22">
        <v>10.49415924472115</v>
      </c>
      <c r="Y148" s="24">
        <v>11.5495869757157</v>
      </c>
      <c r="Z148" s="46">
        <v>2.1901243721622023</v>
      </c>
      <c r="AA148" s="47">
        <v>5.6958359779850198E-2</v>
      </c>
      <c r="AB148" s="48">
        <v>-0.91569974483119942</v>
      </c>
      <c r="AC148" s="49"/>
      <c r="AD148" s="49"/>
      <c r="AE148" s="50"/>
      <c r="AF148" s="50"/>
      <c r="AG148" s="50"/>
      <c r="AH148" s="50"/>
      <c r="AI148" s="50"/>
      <c r="AJ148" s="50"/>
      <c r="AK148" s="50"/>
      <c r="AL148" s="50"/>
      <c r="AM148" s="50"/>
    </row>
    <row r="149" spans="1:39" x14ac:dyDescent="0.25">
      <c r="A149" s="18" t="s">
        <v>1704</v>
      </c>
      <c r="B149" s="18" t="s">
        <v>4015</v>
      </c>
      <c r="C149" s="18" t="s">
        <v>1705</v>
      </c>
      <c r="D149" s="18" t="s">
        <v>1706</v>
      </c>
      <c r="E149" s="18"/>
      <c r="F149" s="18" t="s">
        <v>46</v>
      </c>
      <c r="G149" s="18"/>
      <c r="H149" s="19">
        <v>4.3978683866604502</v>
      </c>
      <c r="I149" s="20">
        <v>4.3737916826966101</v>
      </c>
      <c r="J149" s="21">
        <v>4.0550314069447602</v>
      </c>
      <c r="K149" s="22">
        <v>4.2214637498784802</v>
      </c>
      <c r="L149" s="23">
        <v>7.0661526398453702</v>
      </c>
      <c r="M149" s="24">
        <v>6.4250709481872201</v>
      </c>
      <c r="N149" s="19">
        <v>4.11078228131068</v>
      </c>
      <c r="O149" s="20">
        <v>4.3260609431796997</v>
      </c>
      <c r="P149" s="21">
        <v>4.0104698369952496</v>
      </c>
      <c r="Q149" s="22">
        <v>4.2993397364647299</v>
      </c>
      <c r="R149" s="23">
        <v>4.5446990140348698</v>
      </c>
      <c r="S149" s="25">
        <v>4.6622418191650103</v>
      </c>
      <c r="T149" s="45">
        <v>4.3858300346785306</v>
      </c>
      <c r="U149" s="22">
        <v>4.1382475784116206</v>
      </c>
      <c r="V149" s="24">
        <v>6.7456117940162947</v>
      </c>
      <c r="W149" s="20">
        <v>4.2184216122451899</v>
      </c>
      <c r="X149" s="22">
        <v>4.1549047867299898</v>
      </c>
      <c r="Y149" s="24">
        <v>4.6034704165999401</v>
      </c>
      <c r="Z149" s="46">
        <v>0.16740842243334075</v>
      </c>
      <c r="AA149" s="47">
        <v>-1.6657208318369143E-2</v>
      </c>
      <c r="AB149" s="48">
        <v>2.1421413774163547</v>
      </c>
      <c r="AC149" s="49"/>
      <c r="AD149" s="49"/>
      <c r="AE149" s="50"/>
      <c r="AF149" s="50"/>
      <c r="AG149" s="50"/>
      <c r="AH149" s="50"/>
      <c r="AI149" s="50"/>
      <c r="AJ149" s="50"/>
      <c r="AK149" s="50"/>
      <c r="AL149" s="50"/>
      <c r="AM149" s="50"/>
    </row>
    <row r="150" spans="1:39" x14ac:dyDescent="0.25">
      <c r="A150" s="18" t="s">
        <v>1707</v>
      </c>
      <c r="B150" s="18" t="s">
        <v>8473</v>
      </c>
      <c r="C150" s="18" t="s">
        <v>11</v>
      </c>
      <c r="D150" s="18"/>
      <c r="E150" s="18"/>
      <c r="F150" s="18"/>
      <c r="G150" s="18" t="s">
        <v>150</v>
      </c>
      <c r="H150" s="19">
        <v>8.3451010514333497</v>
      </c>
      <c r="I150" s="20">
        <v>8.6955699210263102</v>
      </c>
      <c r="J150" s="21">
        <v>8.5825365618469007</v>
      </c>
      <c r="K150" s="22">
        <v>8.3828923743369703</v>
      </c>
      <c r="L150" s="23">
        <v>8.7971722842259297</v>
      </c>
      <c r="M150" s="24">
        <v>8.9693652727268098</v>
      </c>
      <c r="N150" s="19">
        <v>7.6754658068813004</v>
      </c>
      <c r="O150" s="20">
        <v>7.8548657956360204</v>
      </c>
      <c r="P150" s="21">
        <v>9.0831817126308305</v>
      </c>
      <c r="Q150" s="22">
        <v>9.3643760840016395</v>
      </c>
      <c r="R150" s="23">
        <v>7.0004542143917199</v>
      </c>
      <c r="S150" s="25">
        <v>6.42916727067984</v>
      </c>
      <c r="T150" s="45">
        <v>8.5203354862298291</v>
      </c>
      <c r="U150" s="22">
        <v>8.4827144680919346</v>
      </c>
      <c r="V150" s="24">
        <v>8.8832687784763706</v>
      </c>
      <c r="W150" s="20">
        <v>7.7651658012586608</v>
      </c>
      <c r="X150" s="22">
        <v>9.223778898316235</v>
      </c>
      <c r="Y150" s="24">
        <v>6.7148107425357804</v>
      </c>
      <c r="Z150" s="46">
        <v>0.75516968497116821</v>
      </c>
      <c r="AA150" s="47">
        <v>-0.74106443022430035</v>
      </c>
      <c r="AB150" s="48">
        <v>2.1684580359405903</v>
      </c>
      <c r="AC150" s="49"/>
      <c r="AD150" s="49"/>
      <c r="AE150" s="50"/>
      <c r="AF150" s="50"/>
      <c r="AG150" s="50"/>
      <c r="AH150" s="50"/>
      <c r="AI150" s="50"/>
      <c r="AJ150" s="50"/>
      <c r="AK150" s="50"/>
      <c r="AL150" s="50"/>
      <c r="AM150" s="50"/>
    </row>
    <row r="151" spans="1:39" x14ac:dyDescent="0.25">
      <c r="A151" s="18" t="s">
        <v>522</v>
      </c>
      <c r="B151" s="18" t="s">
        <v>4015</v>
      </c>
      <c r="C151" s="18" t="s">
        <v>11</v>
      </c>
      <c r="D151" s="18" t="s">
        <v>523</v>
      </c>
      <c r="E151" s="18"/>
      <c r="F151" s="18"/>
      <c r="G151" s="18"/>
      <c r="H151" s="19">
        <v>12.8942377667077</v>
      </c>
      <c r="I151" s="20">
        <v>12.262631357964301</v>
      </c>
      <c r="J151" s="21">
        <v>11.135008559822399</v>
      </c>
      <c r="K151" s="22">
        <v>11.181084170309299</v>
      </c>
      <c r="L151" s="23">
        <v>12.482613975834999</v>
      </c>
      <c r="M151" s="24">
        <v>10.7510145329571</v>
      </c>
      <c r="N151" s="19">
        <v>10.3956432746642</v>
      </c>
      <c r="O151" s="20">
        <v>10.2843869015538</v>
      </c>
      <c r="P151" s="21">
        <v>11.2138415238544</v>
      </c>
      <c r="Q151" s="22">
        <v>10.4306024553608</v>
      </c>
      <c r="R151" s="23">
        <v>11.721922341732</v>
      </c>
      <c r="S151" s="25">
        <v>12.1691523807061</v>
      </c>
      <c r="T151" s="45">
        <v>12.578434562336</v>
      </c>
      <c r="U151" s="22">
        <v>11.15804636506585</v>
      </c>
      <c r="V151" s="24">
        <v>11.616814254396051</v>
      </c>
      <c r="W151" s="20">
        <v>10.340015088109</v>
      </c>
      <c r="X151" s="22">
        <v>10.8222219896076</v>
      </c>
      <c r="Y151" s="24">
        <v>11.945537361219049</v>
      </c>
      <c r="Z151" s="46">
        <v>2.2384194742269994</v>
      </c>
      <c r="AA151" s="47">
        <v>0.33582437545824995</v>
      </c>
      <c r="AB151" s="48">
        <v>-0.32872310682299855</v>
      </c>
      <c r="AC151" s="49"/>
      <c r="AD151" s="49"/>
      <c r="AE151" s="50"/>
      <c r="AF151" s="50"/>
      <c r="AG151" s="50"/>
      <c r="AH151" s="50"/>
      <c r="AI151" s="50"/>
      <c r="AJ151" s="50"/>
      <c r="AK151" s="50"/>
      <c r="AL151" s="50"/>
      <c r="AM151" s="50"/>
    </row>
    <row r="152" spans="1:39" x14ac:dyDescent="0.25">
      <c r="A152" s="18" t="s">
        <v>524</v>
      </c>
      <c r="B152" s="18" t="s">
        <v>8473</v>
      </c>
      <c r="C152" s="18" t="s">
        <v>11</v>
      </c>
      <c r="D152" s="18" t="s">
        <v>525</v>
      </c>
      <c r="E152" s="18"/>
      <c r="F152" s="18"/>
      <c r="G152" s="18" t="s">
        <v>150</v>
      </c>
      <c r="H152" s="19">
        <v>9.5624556018319709</v>
      </c>
      <c r="I152" s="20">
        <v>9.7519900013317802</v>
      </c>
      <c r="J152" s="21">
        <v>10.5227093431509</v>
      </c>
      <c r="K152" s="22">
        <v>10.793164123748101</v>
      </c>
      <c r="L152" s="23">
        <v>9.7548214045148196</v>
      </c>
      <c r="M152" s="24">
        <v>10.957492769647899</v>
      </c>
      <c r="N152" s="19">
        <v>7.4361912122937399</v>
      </c>
      <c r="O152" s="20">
        <v>7.8363118073816498</v>
      </c>
      <c r="P152" s="21">
        <v>8.6340833338660108</v>
      </c>
      <c r="Q152" s="22">
        <v>9.1313803788426799</v>
      </c>
      <c r="R152" s="23">
        <v>8.7259050704968306</v>
      </c>
      <c r="S152" s="25">
        <v>9.1091590670871003</v>
      </c>
      <c r="T152" s="45">
        <v>9.6572228015818755</v>
      </c>
      <c r="U152" s="22">
        <v>10.6579367334495</v>
      </c>
      <c r="V152" s="24">
        <v>10.35615708708136</v>
      </c>
      <c r="W152" s="20">
        <v>7.6362515098376953</v>
      </c>
      <c r="X152" s="22">
        <v>8.8827318563543454</v>
      </c>
      <c r="Y152" s="24">
        <v>8.9175320687919655</v>
      </c>
      <c r="Z152" s="46">
        <v>2.0209712917441802</v>
      </c>
      <c r="AA152" s="47">
        <v>1.7752048770951543</v>
      </c>
      <c r="AB152" s="48">
        <v>1.4386250182893949</v>
      </c>
      <c r="AC152" s="49"/>
      <c r="AD152" s="49"/>
      <c r="AE152" s="50"/>
      <c r="AF152" s="50"/>
      <c r="AG152" s="50"/>
      <c r="AH152" s="50"/>
      <c r="AI152" s="50"/>
      <c r="AJ152" s="50"/>
      <c r="AK152" s="50"/>
      <c r="AL152" s="50"/>
      <c r="AM152" s="50"/>
    </row>
    <row r="153" spans="1:39" x14ac:dyDescent="0.25">
      <c r="A153" s="18" t="s">
        <v>2542</v>
      </c>
      <c r="B153" s="18" t="s">
        <v>4015</v>
      </c>
      <c r="C153" s="18" t="s">
        <v>11</v>
      </c>
      <c r="D153" s="18"/>
      <c r="E153" s="18"/>
      <c r="F153" s="18"/>
      <c r="G153" s="18"/>
      <c r="H153" s="19">
        <v>8.5887640250823303</v>
      </c>
      <c r="I153" s="20">
        <v>9.4396292002444007</v>
      </c>
      <c r="J153" s="21">
        <v>11.595078241748899</v>
      </c>
      <c r="K153" s="22">
        <v>12.221581457842101</v>
      </c>
      <c r="L153" s="23">
        <v>10.2055490439305</v>
      </c>
      <c r="M153" s="24">
        <v>10.838644229529301</v>
      </c>
      <c r="N153" s="19">
        <v>10.889626880059099</v>
      </c>
      <c r="O153" s="20">
        <v>11.696419664091099</v>
      </c>
      <c r="P153" s="21">
        <v>11.602560083321199</v>
      </c>
      <c r="Q153" s="22">
        <v>12.2349265139758</v>
      </c>
      <c r="R153" s="23">
        <v>11.2024232752154</v>
      </c>
      <c r="S153" s="25">
        <v>11.2150008121179</v>
      </c>
      <c r="T153" s="45">
        <v>9.0141966126633655</v>
      </c>
      <c r="U153" s="22">
        <v>11.9083298497955</v>
      </c>
      <c r="V153" s="24">
        <v>10.5220966367299</v>
      </c>
      <c r="W153" s="20">
        <v>11.2930232720751</v>
      </c>
      <c r="X153" s="22">
        <v>11.918743298648501</v>
      </c>
      <c r="Y153" s="24">
        <v>11.208712043666651</v>
      </c>
      <c r="Z153" s="46">
        <v>-2.2788266594117346</v>
      </c>
      <c r="AA153" s="47">
        <v>-1.0413448853000773E-2</v>
      </c>
      <c r="AB153" s="48">
        <v>-0.68661540693675072</v>
      </c>
      <c r="AC153" s="49"/>
      <c r="AD153" s="49"/>
      <c r="AE153" s="50"/>
      <c r="AF153" s="50"/>
      <c r="AG153" s="50"/>
      <c r="AH153" s="50"/>
      <c r="AI153" s="50"/>
      <c r="AJ153" s="50"/>
      <c r="AK153" s="50"/>
      <c r="AL153" s="50"/>
      <c r="AM153" s="50"/>
    </row>
    <row r="154" spans="1:39" x14ac:dyDescent="0.25">
      <c r="A154" s="18" t="s">
        <v>526</v>
      </c>
      <c r="B154" s="18" t="s">
        <v>8473</v>
      </c>
      <c r="C154" s="18" t="s">
        <v>527</v>
      </c>
      <c r="D154" s="18" t="s">
        <v>528</v>
      </c>
      <c r="E154" s="18" t="s">
        <v>4154</v>
      </c>
      <c r="F154" s="18"/>
      <c r="G154" s="18"/>
      <c r="H154" s="19">
        <v>12.453092032093499</v>
      </c>
      <c r="I154" s="20">
        <v>11.5938833662611</v>
      </c>
      <c r="J154" s="21">
        <v>9.7876909393718901</v>
      </c>
      <c r="K154" s="22">
        <v>9.6413120240294496</v>
      </c>
      <c r="L154" s="23">
        <v>11.1696450545166</v>
      </c>
      <c r="M154" s="24">
        <v>8.9308075530645006</v>
      </c>
      <c r="N154" s="19">
        <v>8.5876009628013303</v>
      </c>
      <c r="O154" s="20">
        <v>8.5036654860749596</v>
      </c>
      <c r="P154" s="21">
        <v>9.5364148077194493</v>
      </c>
      <c r="Q154" s="22">
        <v>8.4454373871328592</v>
      </c>
      <c r="R154" s="23">
        <v>9.5038485936734105</v>
      </c>
      <c r="S154" s="25">
        <v>10.443951241481299</v>
      </c>
      <c r="T154" s="45">
        <v>12.023487699177299</v>
      </c>
      <c r="U154" s="22">
        <v>9.714501481700669</v>
      </c>
      <c r="V154" s="24">
        <v>10.05022630379055</v>
      </c>
      <c r="W154" s="20">
        <v>8.545633224438145</v>
      </c>
      <c r="X154" s="22">
        <v>8.9909260974261542</v>
      </c>
      <c r="Y154" s="24">
        <v>9.9738999175773557</v>
      </c>
      <c r="Z154" s="46">
        <v>3.4778544747391535</v>
      </c>
      <c r="AA154" s="47">
        <v>0.72357538427451473</v>
      </c>
      <c r="AB154" s="48">
        <v>7.6326386213194652E-2</v>
      </c>
      <c r="AC154" s="49"/>
      <c r="AD154" s="49"/>
      <c r="AE154" s="50"/>
      <c r="AF154" s="50"/>
      <c r="AG154" s="50"/>
      <c r="AH154" s="50"/>
      <c r="AI154" s="50"/>
      <c r="AJ154" s="50"/>
      <c r="AK154" s="50"/>
      <c r="AL154" s="50"/>
      <c r="AM154" s="50"/>
    </row>
    <row r="155" spans="1:39" x14ac:dyDescent="0.25">
      <c r="A155" s="18" t="s">
        <v>1708</v>
      </c>
      <c r="B155" s="18" t="s">
        <v>4015</v>
      </c>
      <c r="C155" s="18" t="s">
        <v>311</v>
      </c>
      <c r="D155" s="18" t="s">
        <v>312</v>
      </c>
      <c r="E155" s="18" t="s">
        <v>4151</v>
      </c>
      <c r="F155" s="18"/>
      <c r="G155" s="18"/>
      <c r="H155" s="19">
        <v>12.609027056601599</v>
      </c>
      <c r="I155" s="20">
        <v>11.187267692071099</v>
      </c>
      <c r="J155" s="21">
        <v>12.0917311650344</v>
      </c>
      <c r="K155" s="22">
        <v>11.101408203685301</v>
      </c>
      <c r="L155" s="23">
        <v>13.521657850098199</v>
      </c>
      <c r="M155" s="24">
        <v>13.1080665982019</v>
      </c>
      <c r="N155" s="19">
        <v>10.847219530338799</v>
      </c>
      <c r="O155" s="20">
        <v>9.6315992228736302</v>
      </c>
      <c r="P155" s="21">
        <v>10.2660588635285</v>
      </c>
      <c r="Q155" s="22">
        <v>9.5907231498616206</v>
      </c>
      <c r="R155" s="23">
        <v>10.9350746370643</v>
      </c>
      <c r="S155" s="25">
        <v>11.153303698395099</v>
      </c>
      <c r="T155" s="45">
        <v>11.89814737433635</v>
      </c>
      <c r="U155" s="22">
        <v>11.596569684359849</v>
      </c>
      <c r="V155" s="24">
        <v>13.314862224150049</v>
      </c>
      <c r="W155" s="20">
        <v>10.239409376606215</v>
      </c>
      <c r="X155" s="22">
        <v>9.92839100669506</v>
      </c>
      <c r="Y155" s="24">
        <v>11.0441891677297</v>
      </c>
      <c r="Z155" s="46">
        <v>1.6587379977301353</v>
      </c>
      <c r="AA155" s="47">
        <v>1.6681786776647893</v>
      </c>
      <c r="AB155" s="48">
        <v>2.2706730564203497</v>
      </c>
      <c r="AC155" s="49"/>
      <c r="AD155" s="49"/>
      <c r="AE155" s="50"/>
      <c r="AF155" s="50"/>
      <c r="AG155" s="50"/>
      <c r="AH155" s="50"/>
      <c r="AI155" s="50"/>
      <c r="AJ155" s="50"/>
      <c r="AK155" s="50"/>
      <c r="AL155" s="50"/>
      <c r="AM155" s="50"/>
    </row>
    <row r="156" spans="1:39" x14ac:dyDescent="0.25">
      <c r="A156" s="18" t="s">
        <v>140</v>
      </c>
      <c r="B156" s="18" t="s">
        <v>8473</v>
      </c>
      <c r="C156" s="18" t="s">
        <v>11</v>
      </c>
      <c r="D156" s="18" t="s">
        <v>141</v>
      </c>
      <c r="E156" s="18"/>
      <c r="F156" s="18"/>
      <c r="G156" s="18"/>
      <c r="H156" s="19">
        <v>12.2014090694828</v>
      </c>
      <c r="I156" s="20">
        <v>12.650452223576499</v>
      </c>
      <c r="J156" s="21">
        <v>10.288488347561699</v>
      </c>
      <c r="K156" s="22">
        <v>10.980656392294</v>
      </c>
      <c r="L156" s="23">
        <v>11.765068404889901</v>
      </c>
      <c r="M156" s="24">
        <v>12.772360983865701</v>
      </c>
      <c r="N156" s="19">
        <v>9.8972256001141101</v>
      </c>
      <c r="O156" s="20">
        <v>10.341814954532699</v>
      </c>
      <c r="P156" s="21">
        <v>9.0198963342129801</v>
      </c>
      <c r="Q156" s="22">
        <v>8.2169539700432299</v>
      </c>
      <c r="R156" s="23">
        <v>11.9141759640814</v>
      </c>
      <c r="S156" s="25">
        <v>11.825637507774401</v>
      </c>
      <c r="T156" s="45">
        <v>12.42593064652965</v>
      </c>
      <c r="U156" s="22">
        <v>10.634572369927849</v>
      </c>
      <c r="V156" s="24">
        <v>12.268714694377801</v>
      </c>
      <c r="W156" s="20">
        <v>10.119520277323405</v>
      </c>
      <c r="X156" s="22">
        <v>8.6184251521281041</v>
      </c>
      <c r="Y156" s="24">
        <v>11.8699067359279</v>
      </c>
      <c r="Z156" s="46">
        <v>2.3064103692062456</v>
      </c>
      <c r="AA156" s="47">
        <v>2.0161472177997446</v>
      </c>
      <c r="AB156" s="48">
        <v>0.39880795844990047</v>
      </c>
      <c r="AC156" s="49"/>
      <c r="AD156" s="49"/>
      <c r="AE156" s="50"/>
      <c r="AF156" s="50"/>
      <c r="AG156" s="50"/>
      <c r="AH156" s="50"/>
      <c r="AI156" s="50"/>
      <c r="AJ156" s="50"/>
      <c r="AK156" s="50"/>
      <c r="AL156" s="50"/>
      <c r="AM156" s="50"/>
    </row>
    <row r="157" spans="1:39" x14ac:dyDescent="0.25">
      <c r="A157" s="18" t="s">
        <v>2543</v>
      </c>
      <c r="B157" s="18" t="s">
        <v>8473</v>
      </c>
      <c r="C157" s="18" t="s">
        <v>2544</v>
      </c>
      <c r="D157" s="18" t="s">
        <v>1133</v>
      </c>
      <c r="E157" s="18" t="s">
        <v>4151</v>
      </c>
      <c r="F157" s="18"/>
      <c r="G157" s="18"/>
      <c r="H157" s="19">
        <v>10.1432786283104</v>
      </c>
      <c r="I157" s="20">
        <v>10.2570337080908</v>
      </c>
      <c r="J157" s="21">
        <v>8.2726802505569808</v>
      </c>
      <c r="K157" s="22">
        <v>8.9419170445521701</v>
      </c>
      <c r="L157" s="23">
        <v>11.6472874125456</v>
      </c>
      <c r="M157" s="24">
        <v>14.212444485903401</v>
      </c>
      <c r="N157" s="19">
        <v>13.061001191324101</v>
      </c>
      <c r="O157" s="20">
        <v>14.043491084392601</v>
      </c>
      <c r="P157" s="21">
        <v>8.8381258312237296</v>
      </c>
      <c r="Q157" s="22">
        <v>12.095618869655199</v>
      </c>
      <c r="R157" s="23">
        <v>13.481865445636499</v>
      </c>
      <c r="S157" s="25">
        <v>12.7618007819294</v>
      </c>
      <c r="T157" s="45">
        <v>10.2001561682006</v>
      </c>
      <c r="U157" s="22">
        <v>8.6072986475545754</v>
      </c>
      <c r="V157" s="24">
        <v>12.929865949224499</v>
      </c>
      <c r="W157" s="20">
        <v>13.552246137858351</v>
      </c>
      <c r="X157" s="22">
        <v>10.466872350439465</v>
      </c>
      <c r="Y157" s="24">
        <v>13.12183311378295</v>
      </c>
      <c r="Z157" s="46">
        <v>-3.3520899696577509</v>
      </c>
      <c r="AA157" s="47">
        <v>-1.8595737028848891</v>
      </c>
      <c r="AB157" s="48">
        <v>-0.19196716455845042</v>
      </c>
      <c r="AC157" s="49"/>
      <c r="AD157" s="49"/>
      <c r="AE157" s="50"/>
      <c r="AF157" s="50"/>
      <c r="AG157" s="50"/>
      <c r="AH157" s="50"/>
      <c r="AI157" s="50"/>
      <c r="AJ157" s="50"/>
      <c r="AK157" s="50"/>
      <c r="AL157" s="50"/>
      <c r="AM157" s="50"/>
    </row>
    <row r="158" spans="1:39" x14ac:dyDescent="0.25">
      <c r="A158" s="18" t="s">
        <v>1709</v>
      </c>
      <c r="B158" s="18" t="s">
        <v>4015</v>
      </c>
      <c r="C158" s="18" t="s">
        <v>11</v>
      </c>
      <c r="D158" s="18"/>
      <c r="E158" s="18"/>
      <c r="F158" s="18" t="s">
        <v>46</v>
      </c>
      <c r="G158" s="18"/>
      <c r="H158" s="19">
        <v>7.3808063235427204</v>
      </c>
      <c r="I158" s="20">
        <v>7.0090077337352099</v>
      </c>
      <c r="J158" s="21">
        <v>9.1397293371787605</v>
      </c>
      <c r="K158" s="22">
        <v>8.35918190632907</v>
      </c>
      <c r="L158" s="23">
        <v>10.4742911142119</v>
      </c>
      <c r="M158" s="24">
        <v>9.7319999096985796</v>
      </c>
      <c r="N158" s="19">
        <v>7.5015885898718198</v>
      </c>
      <c r="O158" s="20">
        <v>6.0372934633899398</v>
      </c>
      <c r="P158" s="21">
        <v>7.7205201535986401</v>
      </c>
      <c r="Q158" s="22">
        <v>7.52156450159206</v>
      </c>
      <c r="R158" s="23">
        <v>7.9333040806254003</v>
      </c>
      <c r="S158" s="25">
        <v>7.2355227865551903</v>
      </c>
      <c r="T158" s="45">
        <v>7.1949070286389656</v>
      </c>
      <c r="U158" s="22">
        <v>8.7494556217539152</v>
      </c>
      <c r="V158" s="24">
        <v>10.10314551195524</v>
      </c>
      <c r="W158" s="20">
        <v>6.7694410266308793</v>
      </c>
      <c r="X158" s="22">
        <v>7.6210423275953501</v>
      </c>
      <c r="Y158" s="24">
        <v>7.5844134335902957</v>
      </c>
      <c r="Z158" s="46">
        <v>0.42546600200808626</v>
      </c>
      <c r="AA158" s="47">
        <v>1.1284132941585652</v>
      </c>
      <c r="AB158" s="48">
        <v>2.5187320783649447</v>
      </c>
      <c r="AC158" s="49"/>
      <c r="AD158" s="49"/>
      <c r="AE158" s="50"/>
      <c r="AF158" s="50"/>
      <c r="AG158" s="50"/>
      <c r="AH158" s="50"/>
      <c r="AI158" s="50"/>
      <c r="AJ158" s="50"/>
      <c r="AK158" s="50"/>
      <c r="AL158" s="50"/>
      <c r="AM158" s="50"/>
    </row>
    <row r="159" spans="1:39" x14ac:dyDescent="0.25">
      <c r="A159" s="18" t="s">
        <v>3201</v>
      </c>
      <c r="B159" s="18" t="s">
        <v>8473</v>
      </c>
      <c r="C159" s="18" t="s">
        <v>3202</v>
      </c>
      <c r="D159" s="18" t="s">
        <v>1814</v>
      </c>
      <c r="E159" s="18"/>
      <c r="F159" s="18" t="s">
        <v>46</v>
      </c>
      <c r="G159" s="18"/>
      <c r="H159" s="19">
        <v>10.617447359016399</v>
      </c>
      <c r="I159" s="20">
        <v>10.6159504033934</v>
      </c>
      <c r="J159" s="21">
        <v>10.725121291299899</v>
      </c>
      <c r="K159" s="22">
        <v>11.1093637705607</v>
      </c>
      <c r="L159" s="23">
        <v>9.4012653225451608</v>
      </c>
      <c r="M159" s="24">
        <v>9.16907833824785</v>
      </c>
      <c r="N159" s="19">
        <v>11.075608418834699</v>
      </c>
      <c r="O159" s="20">
        <v>11.401315273394699</v>
      </c>
      <c r="P159" s="21">
        <v>11.315658166126701</v>
      </c>
      <c r="Q159" s="22">
        <v>11.413148342651301</v>
      </c>
      <c r="R159" s="23">
        <v>11.0555750744695</v>
      </c>
      <c r="S159" s="25">
        <v>11.5538455889075</v>
      </c>
      <c r="T159" s="45">
        <v>10.616698881204901</v>
      </c>
      <c r="U159" s="22">
        <v>10.917242530930299</v>
      </c>
      <c r="V159" s="24">
        <v>9.2851718303965054</v>
      </c>
      <c r="W159" s="20">
        <v>11.238461846114699</v>
      </c>
      <c r="X159" s="22">
        <v>11.364403254389</v>
      </c>
      <c r="Y159" s="24">
        <v>11.304710331688501</v>
      </c>
      <c r="Z159" s="46">
        <v>-0.62176296490979865</v>
      </c>
      <c r="AA159" s="47">
        <v>-0.44716072345870117</v>
      </c>
      <c r="AB159" s="48">
        <v>-2.0195385012919953</v>
      </c>
      <c r="AC159" s="49"/>
      <c r="AD159" s="49"/>
      <c r="AE159" s="50"/>
      <c r="AF159" s="50"/>
      <c r="AG159" s="50"/>
      <c r="AH159" s="50"/>
      <c r="AI159" s="50"/>
      <c r="AJ159" s="50"/>
      <c r="AK159" s="50"/>
      <c r="AL159" s="50"/>
      <c r="AM159" s="50"/>
    </row>
    <row r="160" spans="1:39" x14ac:dyDescent="0.25">
      <c r="A160" s="18" t="s">
        <v>2443</v>
      </c>
      <c r="B160" s="18" t="s">
        <v>8473</v>
      </c>
      <c r="C160" s="18" t="s">
        <v>11</v>
      </c>
      <c r="D160" s="18"/>
      <c r="E160" s="18"/>
      <c r="F160" s="18" t="s">
        <v>12</v>
      </c>
      <c r="G160" s="18" t="s">
        <v>13</v>
      </c>
      <c r="H160" s="19">
        <v>7.0322338214853399</v>
      </c>
      <c r="I160" s="20">
        <v>7.9110360327229898</v>
      </c>
      <c r="J160" s="21">
        <v>9.3017048138140606</v>
      </c>
      <c r="K160" s="22">
        <v>9.8566278363750808</v>
      </c>
      <c r="L160" s="23">
        <v>8.9035216333312697</v>
      </c>
      <c r="M160" s="24">
        <v>9.91937671070664</v>
      </c>
      <c r="N160" s="19">
        <v>10.7605401356545</v>
      </c>
      <c r="O160" s="20">
        <v>10.2710683774153</v>
      </c>
      <c r="P160" s="21">
        <v>8.7421718019152799</v>
      </c>
      <c r="Q160" s="22">
        <v>9.7454273870481796</v>
      </c>
      <c r="R160" s="23">
        <v>11.680678654326201</v>
      </c>
      <c r="S160" s="25">
        <v>11.9543609245392</v>
      </c>
      <c r="T160" s="45">
        <v>7.4716349271041649</v>
      </c>
      <c r="U160" s="22">
        <v>9.5791663250945707</v>
      </c>
      <c r="V160" s="24">
        <v>9.4114491720189548</v>
      </c>
      <c r="W160" s="20">
        <v>10.515804256534899</v>
      </c>
      <c r="X160" s="22">
        <v>9.2437995944817288</v>
      </c>
      <c r="Y160" s="24">
        <v>11.817519789432701</v>
      </c>
      <c r="Z160" s="46">
        <v>-3.0441693294307344</v>
      </c>
      <c r="AA160" s="47">
        <v>0.33536673061284183</v>
      </c>
      <c r="AB160" s="48">
        <v>-2.4060706174137465</v>
      </c>
      <c r="AC160" s="49"/>
      <c r="AD160" s="49"/>
      <c r="AE160" s="50"/>
      <c r="AF160" s="50"/>
      <c r="AG160" s="50"/>
      <c r="AH160" s="50"/>
      <c r="AI160" s="50"/>
      <c r="AJ160" s="50"/>
      <c r="AK160" s="50"/>
      <c r="AL160" s="50"/>
      <c r="AM160" s="50"/>
    </row>
    <row r="161" spans="1:39" x14ac:dyDescent="0.25">
      <c r="A161" s="18" t="s">
        <v>529</v>
      </c>
      <c r="B161" s="18" t="s">
        <v>8473</v>
      </c>
      <c r="C161" s="18" t="s">
        <v>530</v>
      </c>
      <c r="D161" s="18" t="s">
        <v>531</v>
      </c>
      <c r="E161" s="18" t="s">
        <v>4155</v>
      </c>
      <c r="F161" s="18"/>
      <c r="G161" s="18"/>
      <c r="H161" s="19">
        <v>14.7451218210907</v>
      </c>
      <c r="I161" s="20">
        <v>14.416169984202201</v>
      </c>
      <c r="J161" s="21">
        <v>13.784536344439401</v>
      </c>
      <c r="K161" s="22">
        <v>13.793812091764099</v>
      </c>
      <c r="L161" s="23">
        <v>11.7492894720906</v>
      </c>
      <c r="M161" s="24">
        <v>12.063925181778099</v>
      </c>
      <c r="N161" s="19">
        <v>12.4119526110303</v>
      </c>
      <c r="O161" s="20">
        <v>12.002802862705099</v>
      </c>
      <c r="P161" s="21">
        <v>13.107486070972801</v>
      </c>
      <c r="Q161" s="22">
        <v>11.8903891591267</v>
      </c>
      <c r="R161" s="23">
        <v>11.624254443636399</v>
      </c>
      <c r="S161" s="25">
        <v>12.144235341246899</v>
      </c>
      <c r="T161" s="45">
        <v>14.580645902646451</v>
      </c>
      <c r="U161" s="22">
        <v>13.789174218101749</v>
      </c>
      <c r="V161" s="24">
        <v>11.906607326934349</v>
      </c>
      <c r="W161" s="20">
        <v>12.207377736867699</v>
      </c>
      <c r="X161" s="22">
        <v>12.498937615049751</v>
      </c>
      <c r="Y161" s="24">
        <v>11.88424489244165</v>
      </c>
      <c r="Z161" s="46">
        <v>2.373268165778752</v>
      </c>
      <c r="AA161" s="47">
        <v>1.2902366030519978</v>
      </c>
      <c r="AB161" s="48">
        <v>2.2362434492698924E-2</v>
      </c>
      <c r="AC161" s="49"/>
      <c r="AD161" s="49"/>
      <c r="AE161" s="50"/>
      <c r="AF161" s="50"/>
      <c r="AG161" s="50"/>
      <c r="AH161" s="50"/>
      <c r="AI161" s="50"/>
      <c r="AJ161" s="50"/>
      <c r="AK161" s="50"/>
      <c r="AL161" s="50"/>
      <c r="AM161" s="50"/>
    </row>
    <row r="162" spans="1:39" x14ac:dyDescent="0.25">
      <c r="A162" s="18" t="s">
        <v>3203</v>
      </c>
      <c r="B162" s="18" t="s">
        <v>4015</v>
      </c>
      <c r="C162" s="18" t="s">
        <v>3204</v>
      </c>
      <c r="D162" s="18" t="s">
        <v>3205</v>
      </c>
      <c r="E162" s="18"/>
      <c r="F162" s="18"/>
      <c r="G162" s="18"/>
      <c r="H162" s="19">
        <v>11.463088743581</v>
      </c>
      <c r="I162" s="20">
        <v>12.863487893932399</v>
      </c>
      <c r="J162" s="21">
        <v>12.492913706096701</v>
      </c>
      <c r="K162" s="22">
        <v>13.1040079669972</v>
      </c>
      <c r="L162" s="23">
        <v>12.2304719584523</v>
      </c>
      <c r="M162" s="24">
        <v>11.826347051276199</v>
      </c>
      <c r="N162" s="19">
        <v>12.498866013639301</v>
      </c>
      <c r="O162" s="20">
        <v>13.570134920365801</v>
      </c>
      <c r="P162" s="21">
        <v>13.1688889952152</v>
      </c>
      <c r="Q162" s="22">
        <v>12.9907084308894</v>
      </c>
      <c r="R162" s="23">
        <v>14.348349435209601</v>
      </c>
      <c r="S162" s="25">
        <v>14.368203339997301</v>
      </c>
      <c r="T162" s="45">
        <v>12.163288318756699</v>
      </c>
      <c r="U162" s="22">
        <v>12.798460836546951</v>
      </c>
      <c r="V162" s="24">
        <v>12.02840950486425</v>
      </c>
      <c r="W162" s="20">
        <v>13.034500467002552</v>
      </c>
      <c r="X162" s="22">
        <v>13.0797987130523</v>
      </c>
      <c r="Y162" s="24">
        <v>14.35827638760345</v>
      </c>
      <c r="Z162" s="46">
        <v>-0.8712121482458528</v>
      </c>
      <c r="AA162" s="47">
        <v>-0.28133787650534892</v>
      </c>
      <c r="AB162" s="48">
        <v>-2.3298668827392</v>
      </c>
      <c r="AC162" s="49"/>
      <c r="AD162" s="49"/>
      <c r="AE162" s="50"/>
      <c r="AF162" s="50"/>
      <c r="AG162" s="50"/>
      <c r="AH162" s="50"/>
      <c r="AI162" s="50"/>
      <c r="AJ162" s="50"/>
      <c r="AK162" s="50"/>
      <c r="AL162" s="50"/>
      <c r="AM162" s="50"/>
    </row>
    <row r="163" spans="1:39" x14ac:dyDescent="0.25">
      <c r="A163" s="18" t="s">
        <v>142</v>
      </c>
      <c r="B163" s="18" t="s">
        <v>4015</v>
      </c>
      <c r="C163" s="18" t="s">
        <v>11</v>
      </c>
      <c r="D163" s="18"/>
      <c r="E163" s="18"/>
      <c r="F163" s="18"/>
      <c r="G163" s="18" t="s">
        <v>107</v>
      </c>
      <c r="H163" s="19">
        <v>7.69502141406966</v>
      </c>
      <c r="I163" s="20">
        <v>7.5646722098151598</v>
      </c>
      <c r="J163" s="21">
        <v>7.3224640140787098</v>
      </c>
      <c r="K163" s="22">
        <v>6.8932096180382603</v>
      </c>
      <c r="L163" s="23">
        <v>6.2386426443959797</v>
      </c>
      <c r="M163" s="24">
        <v>6.5024552133485303</v>
      </c>
      <c r="N163" s="19">
        <v>4.6786942692201796</v>
      </c>
      <c r="O163" s="20">
        <v>4.5772939250482496</v>
      </c>
      <c r="P163" s="21">
        <v>5.1025976964710402</v>
      </c>
      <c r="Q163" s="22">
        <v>4.4915176302208204</v>
      </c>
      <c r="R163" s="23">
        <v>6.3953487475615898</v>
      </c>
      <c r="S163" s="25">
        <v>5.8614490388079803</v>
      </c>
      <c r="T163" s="45">
        <v>7.6298468119424099</v>
      </c>
      <c r="U163" s="22">
        <v>7.1078368160584855</v>
      </c>
      <c r="V163" s="24">
        <v>6.370548928872255</v>
      </c>
      <c r="W163" s="20">
        <v>4.6279940971342146</v>
      </c>
      <c r="X163" s="22">
        <v>4.7970576633459299</v>
      </c>
      <c r="Y163" s="24">
        <v>6.1283988931847855</v>
      </c>
      <c r="Z163" s="46">
        <v>3.0018527148081953</v>
      </c>
      <c r="AA163" s="47">
        <v>2.3107791527125556</v>
      </c>
      <c r="AB163" s="48">
        <v>0.24215003568746951</v>
      </c>
      <c r="AC163" s="49"/>
      <c r="AD163" s="49"/>
      <c r="AE163" s="50"/>
      <c r="AF163" s="50"/>
      <c r="AG163" s="50"/>
      <c r="AH163" s="50"/>
      <c r="AI163" s="50"/>
      <c r="AJ163" s="50"/>
      <c r="AK163" s="50"/>
      <c r="AL163" s="50"/>
      <c r="AM163" s="50"/>
    </row>
    <row r="164" spans="1:39" x14ac:dyDescent="0.25">
      <c r="A164" s="18" t="s">
        <v>2545</v>
      </c>
      <c r="B164" s="18" t="s">
        <v>4015</v>
      </c>
      <c r="C164" s="18" t="s">
        <v>2546</v>
      </c>
      <c r="D164" s="18" t="s">
        <v>2547</v>
      </c>
      <c r="E164" s="18" t="s">
        <v>4092</v>
      </c>
      <c r="F164" s="18"/>
      <c r="G164" s="18"/>
      <c r="H164" s="19">
        <v>6.9778080000338303</v>
      </c>
      <c r="I164" s="20">
        <v>7.4455250750400799</v>
      </c>
      <c r="J164" s="21">
        <v>7.2877269645032801</v>
      </c>
      <c r="K164" s="22">
        <v>7.2625361407957403</v>
      </c>
      <c r="L164" s="23">
        <v>8.4937446903524503</v>
      </c>
      <c r="M164" s="24">
        <v>8.8684189058565703</v>
      </c>
      <c r="N164" s="19">
        <v>9.1736054622266199</v>
      </c>
      <c r="O164" s="20">
        <v>9.2888827895887793</v>
      </c>
      <c r="P164" s="21">
        <v>8.3836223248444206</v>
      </c>
      <c r="Q164" s="22">
        <v>8.8546125957059107</v>
      </c>
      <c r="R164" s="23">
        <v>9.8542101089690295</v>
      </c>
      <c r="S164" s="25">
        <v>9.68305308847237</v>
      </c>
      <c r="T164" s="45">
        <v>7.2116665375369546</v>
      </c>
      <c r="U164" s="22">
        <v>7.2751315526495102</v>
      </c>
      <c r="V164" s="24">
        <v>8.6810817981045112</v>
      </c>
      <c r="W164" s="20">
        <v>9.2312441259077005</v>
      </c>
      <c r="X164" s="22">
        <v>8.6191174602751666</v>
      </c>
      <c r="Y164" s="24">
        <v>9.7686315987206989</v>
      </c>
      <c r="Z164" s="46">
        <v>-2.0195775883707459</v>
      </c>
      <c r="AA164" s="47">
        <v>-1.3439859076256564</v>
      </c>
      <c r="AB164" s="48">
        <v>-1.0875498006161877</v>
      </c>
      <c r="AC164" s="49"/>
      <c r="AD164" s="49"/>
      <c r="AE164" s="50"/>
      <c r="AF164" s="50"/>
      <c r="AG164" s="50"/>
      <c r="AH164" s="50"/>
      <c r="AI164" s="50"/>
      <c r="AJ164" s="50"/>
      <c r="AK164" s="50"/>
      <c r="AL164" s="50"/>
      <c r="AM164" s="50"/>
    </row>
    <row r="165" spans="1:39" x14ac:dyDescent="0.25">
      <c r="A165" s="18" t="s">
        <v>2444</v>
      </c>
      <c r="B165" s="18" t="s">
        <v>4015</v>
      </c>
      <c r="C165" s="18" t="s">
        <v>11</v>
      </c>
      <c r="D165" s="18"/>
      <c r="E165" s="18"/>
      <c r="F165" s="18"/>
      <c r="G165" s="18" t="s">
        <v>44</v>
      </c>
      <c r="H165" s="19">
        <v>7.5735367296064302</v>
      </c>
      <c r="I165" s="20">
        <v>7.7342064964096</v>
      </c>
      <c r="J165" s="21">
        <v>12.6221446933413</v>
      </c>
      <c r="K165" s="22">
        <v>12.232273111470001</v>
      </c>
      <c r="L165" s="23">
        <v>8.0814611793756193</v>
      </c>
      <c r="M165" s="24">
        <v>6.7402729347866002</v>
      </c>
      <c r="N165" s="19">
        <v>10.273636741705401</v>
      </c>
      <c r="O165" s="20">
        <v>9.0897290365079204</v>
      </c>
      <c r="P165" s="21">
        <v>12.674692152689399</v>
      </c>
      <c r="Q165" s="22">
        <v>12.6818233307743</v>
      </c>
      <c r="R165" s="23">
        <v>9.5367886077631301</v>
      </c>
      <c r="S165" s="25">
        <v>9.4443608233618193</v>
      </c>
      <c r="T165" s="45">
        <v>7.6538716130080147</v>
      </c>
      <c r="U165" s="22">
        <v>12.427208902405649</v>
      </c>
      <c r="V165" s="24">
        <v>7.4108670570811093</v>
      </c>
      <c r="W165" s="20">
        <v>9.6816828891066606</v>
      </c>
      <c r="X165" s="22">
        <v>12.67825774173185</v>
      </c>
      <c r="Y165" s="24">
        <v>9.4905747155624738</v>
      </c>
      <c r="Z165" s="46">
        <v>-2.027811276098646</v>
      </c>
      <c r="AA165" s="47">
        <v>-0.25104883932620048</v>
      </c>
      <c r="AB165" s="48">
        <v>-2.0797076584813645</v>
      </c>
      <c r="AC165" s="49"/>
      <c r="AD165" s="49"/>
      <c r="AE165" s="50"/>
      <c r="AF165" s="50"/>
      <c r="AG165" s="50"/>
      <c r="AH165" s="50"/>
      <c r="AI165" s="50"/>
      <c r="AJ165" s="50"/>
      <c r="AK165" s="50"/>
      <c r="AL165" s="50"/>
      <c r="AM165" s="50"/>
    </row>
    <row r="166" spans="1:39" x14ac:dyDescent="0.25">
      <c r="A166" s="18" t="s">
        <v>3206</v>
      </c>
      <c r="B166" s="18" t="s">
        <v>4015</v>
      </c>
      <c r="C166" s="18" t="s">
        <v>11</v>
      </c>
      <c r="D166" s="18" t="s">
        <v>2771</v>
      </c>
      <c r="E166" s="18" t="s">
        <v>4156</v>
      </c>
      <c r="F166" s="18"/>
      <c r="G166" s="18"/>
      <c r="H166" s="19">
        <v>8.8616936811756108</v>
      </c>
      <c r="I166" s="20">
        <v>11.2299125121425</v>
      </c>
      <c r="J166" s="21">
        <v>9.2466448838774191</v>
      </c>
      <c r="K166" s="22">
        <v>8.1350016650820507</v>
      </c>
      <c r="L166" s="23">
        <v>6.56808092137031</v>
      </c>
      <c r="M166" s="24">
        <v>7.3640657337568696</v>
      </c>
      <c r="N166" s="19">
        <v>9.5631295724336294</v>
      </c>
      <c r="O166" s="20">
        <v>11.2752281851216</v>
      </c>
      <c r="P166" s="21">
        <v>9.5982916029803906</v>
      </c>
      <c r="Q166" s="22">
        <v>9.7673820886890397</v>
      </c>
      <c r="R166" s="23">
        <v>9.1295840149941707</v>
      </c>
      <c r="S166" s="25">
        <v>10.396148652090501</v>
      </c>
      <c r="T166" s="45">
        <v>10.045803096659055</v>
      </c>
      <c r="U166" s="22">
        <v>8.6908232744797349</v>
      </c>
      <c r="V166" s="24">
        <v>6.9660733275635902</v>
      </c>
      <c r="W166" s="20">
        <v>10.419178878777615</v>
      </c>
      <c r="X166" s="22">
        <v>9.6828368458347143</v>
      </c>
      <c r="Y166" s="24">
        <v>9.7628663335423358</v>
      </c>
      <c r="Z166" s="46">
        <v>-0.37337578211855948</v>
      </c>
      <c r="AA166" s="47">
        <v>-0.99201357135497936</v>
      </c>
      <c r="AB166" s="48">
        <v>-2.7967930059787456</v>
      </c>
      <c r="AC166" s="49"/>
      <c r="AD166" s="49"/>
      <c r="AE166" s="50"/>
      <c r="AF166" s="50"/>
      <c r="AG166" s="50"/>
      <c r="AH166" s="50"/>
      <c r="AI166" s="50"/>
      <c r="AJ166" s="50"/>
      <c r="AK166" s="50"/>
      <c r="AL166" s="50"/>
      <c r="AM166" s="50"/>
    </row>
    <row r="167" spans="1:39" x14ac:dyDescent="0.25">
      <c r="A167" s="18" t="s">
        <v>3207</v>
      </c>
      <c r="B167" s="18" t="s">
        <v>8473</v>
      </c>
      <c r="C167" s="18" t="s">
        <v>11</v>
      </c>
      <c r="D167" s="18" t="s">
        <v>1862</v>
      </c>
      <c r="E167" s="18"/>
      <c r="F167" s="18"/>
      <c r="G167" s="18" t="s">
        <v>409</v>
      </c>
      <c r="H167" s="19">
        <v>13.821835892986</v>
      </c>
      <c r="I167" s="20">
        <v>14.1387341082311</v>
      </c>
      <c r="J167" s="21">
        <v>13.086455143477</v>
      </c>
      <c r="K167" s="22">
        <v>13.403609119932501</v>
      </c>
      <c r="L167" s="23">
        <v>10.939229027225</v>
      </c>
      <c r="M167" s="24">
        <v>10.3354565659105</v>
      </c>
      <c r="N167" s="19">
        <v>13.6712196595367</v>
      </c>
      <c r="O167" s="20">
        <v>13.922409770010701</v>
      </c>
      <c r="P167" s="21">
        <v>14.3703908519982</v>
      </c>
      <c r="Q167" s="22">
        <v>14.180730328359701</v>
      </c>
      <c r="R167" s="23">
        <v>12.616284490587899</v>
      </c>
      <c r="S167" s="25">
        <v>13.092388638614301</v>
      </c>
      <c r="T167" s="45">
        <v>13.98028500060855</v>
      </c>
      <c r="U167" s="22">
        <v>13.24503213170475</v>
      </c>
      <c r="V167" s="24">
        <v>10.637342796567751</v>
      </c>
      <c r="W167" s="20">
        <v>13.796814714773699</v>
      </c>
      <c r="X167" s="22">
        <v>14.275560590178952</v>
      </c>
      <c r="Y167" s="24">
        <v>12.8543365646011</v>
      </c>
      <c r="Z167" s="46">
        <v>0.1834702858348507</v>
      </c>
      <c r="AA167" s="47">
        <v>-1.0305284584742012</v>
      </c>
      <c r="AB167" s="48">
        <v>-2.2169937680333494</v>
      </c>
      <c r="AC167" s="49"/>
      <c r="AD167" s="49"/>
      <c r="AE167" s="50"/>
      <c r="AF167" s="50"/>
      <c r="AG167" s="50"/>
      <c r="AH167" s="50"/>
      <c r="AI167" s="50"/>
      <c r="AJ167" s="50"/>
      <c r="AK167" s="50"/>
      <c r="AL167" s="50"/>
      <c r="AM167" s="50"/>
    </row>
    <row r="168" spans="1:39" x14ac:dyDescent="0.25">
      <c r="A168" s="18" t="s">
        <v>2971</v>
      </c>
      <c r="B168" s="18" t="s">
        <v>4015</v>
      </c>
      <c r="C168" s="18" t="s">
        <v>11</v>
      </c>
      <c r="D168" s="18"/>
      <c r="E168" s="18"/>
      <c r="F168" s="18"/>
      <c r="G168" s="18"/>
      <c r="H168" s="19">
        <v>9.9442504679582608</v>
      </c>
      <c r="I168" s="20">
        <v>10.7867585250294</v>
      </c>
      <c r="J168" s="21">
        <v>9.7248531377569094</v>
      </c>
      <c r="K168" s="22">
        <v>10.357527142630801</v>
      </c>
      <c r="L168" s="23">
        <v>11.3056985010569</v>
      </c>
      <c r="M168" s="24">
        <v>12.555687857338601</v>
      </c>
      <c r="N168" s="19">
        <v>11.1289934165082</v>
      </c>
      <c r="O168" s="20">
        <v>11.7606447596254</v>
      </c>
      <c r="P168" s="21">
        <v>12.294175776455299</v>
      </c>
      <c r="Q168" s="22">
        <v>12.655798371648</v>
      </c>
      <c r="R168" s="23">
        <v>12.5637916110408</v>
      </c>
      <c r="S168" s="25">
        <v>11.943824777113999</v>
      </c>
      <c r="T168" s="45">
        <v>10.365504496493831</v>
      </c>
      <c r="U168" s="22">
        <v>10.041190140193855</v>
      </c>
      <c r="V168" s="24">
        <v>11.93069317919775</v>
      </c>
      <c r="W168" s="20">
        <v>11.444819088066801</v>
      </c>
      <c r="X168" s="22">
        <v>12.474987074051651</v>
      </c>
      <c r="Y168" s="24">
        <v>12.253808194077401</v>
      </c>
      <c r="Z168" s="46">
        <v>-1.0793145915729703</v>
      </c>
      <c r="AA168" s="47">
        <v>-2.4337969338577956</v>
      </c>
      <c r="AB168" s="48">
        <v>-0.32311501487965089</v>
      </c>
      <c r="AC168" s="49"/>
      <c r="AD168" s="49"/>
      <c r="AE168" s="50"/>
      <c r="AF168" s="50"/>
      <c r="AG168" s="50"/>
      <c r="AH168" s="50"/>
      <c r="AI168" s="50"/>
      <c r="AJ168" s="50"/>
      <c r="AK168" s="50"/>
      <c r="AL168" s="50"/>
      <c r="AM168" s="50"/>
    </row>
    <row r="169" spans="1:39" x14ac:dyDescent="0.25">
      <c r="A169" s="18" t="s">
        <v>532</v>
      </c>
      <c r="B169" s="18" t="s">
        <v>8473</v>
      </c>
      <c r="C169" s="18" t="s">
        <v>11</v>
      </c>
      <c r="D169" s="18"/>
      <c r="E169" s="18"/>
      <c r="F169" s="18"/>
      <c r="G169" s="18"/>
      <c r="H169" s="19">
        <v>11.722493613706</v>
      </c>
      <c r="I169" s="20">
        <v>11.0102531956015</v>
      </c>
      <c r="J169" s="21">
        <v>9.3994806405551596</v>
      </c>
      <c r="K169" s="22">
        <v>9.4724857317892095</v>
      </c>
      <c r="L169" s="23">
        <v>10.725842815505301</v>
      </c>
      <c r="M169" s="24">
        <v>8.5462824089948093</v>
      </c>
      <c r="N169" s="19">
        <v>8.3284258140044507</v>
      </c>
      <c r="O169" s="20">
        <v>8.3396921458181801</v>
      </c>
      <c r="P169" s="21">
        <v>9.6640520493304507</v>
      </c>
      <c r="Q169" s="22">
        <v>8.6328594349297507</v>
      </c>
      <c r="R169" s="23">
        <v>9.4993964759066003</v>
      </c>
      <c r="S169" s="25">
        <v>10.1418017297609</v>
      </c>
      <c r="T169" s="45">
        <v>11.36637340465375</v>
      </c>
      <c r="U169" s="22">
        <v>9.4359831861721837</v>
      </c>
      <c r="V169" s="24">
        <v>9.6360626122500541</v>
      </c>
      <c r="W169" s="20">
        <v>8.3340589799113154</v>
      </c>
      <c r="X169" s="22">
        <v>9.1484557421300998</v>
      </c>
      <c r="Y169" s="24">
        <v>9.82059910283375</v>
      </c>
      <c r="Z169" s="46">
        <v>3.0323144247424345</v>
      </c>
      <c r="AA169" s="47">
        <v>0.28752744404208386</v>
      </c>
      <c r="AB169" s="48">
        <v>-0.18453649058369592</v>
      </c>
      <c r="AC169" s="49"/>
      <c r="AD169" s="49"/>
      <c r="AE169" s="50"/>
      <c r="AF169" s="50"/>
      <c r="AG169" s="50"/>
      <c r="AH169" s="50"/>
      <c r="AI169" s="50"/>
      <c r="AJ169" s="50"/>
      <c r="AK169" s="50"/>
      <c r="AL169" s="50"/>
      <c r="AM169" s="50"/>
    </row>
    <row r="170" spans="1:39" x14ac:dyDescent="0.25">
      <c r="A170" s="18" t="s">
        <v>143</v>
      </c>
      <c r="B170" s="18" t="s">
        <v>4015</v>
      </c>
      <c r="C170" s="18" t="s">
        <v>144</v>
      </c>
      <c r="D170" s="18" t="s">
        <v>145</v>
      </c>
      <c r="E170" s="18"/>
      <c r="F170" s="18" t="s">
        <v>46</v>
      </c>
      <c r="G170" s="18"/>
      <c r="H170" s="19">
        <v>11.413546664946701</v>
      </c>
      <c r="I170" s="20">
        <v>11.821233238802501</v>
      </c>
      <c r="J170" s="21">
        <v>11.5209053587401</v>
      </c>
      <c r="K170" s="22">
        <v>11.7910912319298</v>
      </c>
      <c r="L170" s="23">
        <v>12.7527955310974</v>
      </c>
      <c r="M170" s="24">
        <v>12.583909252371599</v>
      </c>
      <c r="N170" s="19">
        <v>10.0496838658329</v>
      </c>
      <c r="O170" s="20">
        <v>8.8551018464646791</v>
      </c>
      <c r="P170" s="21">
        <v>8.7845418636857406</v>
      </c>
      <c r="Q170" s="22">
        <v>8.7165530019674904</v>
      </c>
      <c r="R170" s="23">
        <v>11.769036026749101</v>
      </c>
      <c r="S170" s="25">
        <v>11.6037347798539</v>
      </c>
      <c r="T170" s="45">
        <v>11.6173899518746</v>
      </c>
      <c r="U170" s="22">
        <v>11.65599829533495</v>
      </c>
      <c r="V170" s="24">
        <v>12.6683523917345</v>
      </c>
      <c r="W170" s="20">
        <v>9.4523928561487907</v>
      </c>
      <c r="X170" s="22">
        <v>8.7505474328266146</v>
      </c>
      <c r="Y170" s="24">
        <v>11.6863854033015</v>
      </c>
      <c r="Z170" s="46">
        <v>2.1649970957258091</v>
      </c>
      <c r="AA170" s="47">
        <v>2.9054508625083351</v>
      </c>
      <c r="AB170" s="48">
        <v>0.98196698843299934</v>
      </c>
      <c r="AC170" s="49"/>
      <c r="AD170" s="49"/>
      <c r="AE170" s="50"/>
      <c r="AF170" s="50"/>
      <c r="AG170" s="50"/>
      <c r="AH170" s="50"/>
      <c r="AI170" s="50"/>
      <c r="AJ170" s="50"/>
      <c r="AK170" s="50"/>
      <c r="AL170" s="50"/>
      <c r="AM170" s="50"/>
    </row>
    <row r="171" spans="1:39" x14ac:dyDescent="0.25">
      <c r="A171" s="18" t="s">
        <v>1366</v>
      </c>
      <c r="B171" s="18" t="s">
        <v>4015</v>
      </c>
      <c r="C171" s="18" t="s">
        <v>11</v>
      </c>
      <c r="D171" s="18" t="s">
        <v>1367</v>
      </c>
      <c r="E171" s="18"/>
      <c r="F171" s="18"/>
      <c r="G171" s="18"/>
      <c r="H171" s="19">
        <v>6.66931302994512</v>
      </c>
      <c r="I171" s="20">
        <v>6.44279074893306</v>
      </c>
      <c r="J171" s="21">
        <v>8.5155077873579792</v>
      </c>
      <c r="K171" s="22">
        <v>7.7088762425342399</v>
      </c>
      <c r="L171" s="23">
        <v>8.1365191127109</v>
      </c>
      <c r="M171" s="24">
        <v>7.0707337756867599</v>
      </c>
      <c r="N171" s="19">
        <v>5.5911307984249801</v>
      </c>
      <c r="O171" s="20">
        <v>5.3891270141853802</v>
      </c>
      <c r="P171" s="21">
        <v>6.03601858929642</v>
      </c>
      <c r="Q171" s="22">
        <v>5.2385716991584497</v>
      </c>
      <c r="R171" s="23">
        <v>8.9084567995222592</v>
      </c>
      <c r="S171" s="25">
        <v>8.8192462083372192</v>
      </c>
      <c r="T171" s="45">
        <v>6.5560518894390896</v>
      </c>
      <c r="U171" s="22">
        <v>8.1121920149461104</v>
      </c>
      <c r="V171" s="24">
        <v>7.6036264441988299</v>
      </c>
      <c r="W171" s="20">
        <v>5.4901289063051806</v>
      </c>
      <c r="X171" s="22">
        <v>5.6372951442274353</v>
      </c>
      <c r="Y171" s="24">
        <v>8.8638515039297392</v>
      </c>
      <c r="Z171" s="46">
        <v>1.065922983133909</v>
      </c>
      <c r="AA171" s="47">
        <v>2.4748968707186751</v>
      </c>
      <c r="AB171" s="48">
        <v>-1.2602250597309093</v>
      </c>
      <c r="AC171" s="49"/>
      <c r="AD171" s="49"/>
      <c r="AE171" s="50"/>
      <c r="AF171" s="50"/>
      <c r="AG171" s="50"/>
      <c r="AH171" s="50"/>
      <c r="AI171" s="50"/>
      <c r="AJ171" s="50"/>
      <c r="AK171" s="50"/>
      <c r="AL171" s="50"/>
      <c r="AM171" s="50"/>
    </row>
    <row r="172" spans="1:39" x14ac:dyDescent="0.25">
      <c r="A172" s="18" t="s">
        <v>2206</v>
      </c>
      <c r="B172" s="18" t="s">
        <v>4015</v>
      </c>
      <c r="C172" s="18" t="s">
        <v>11</v>
      </c>
      <c r="D172" s="18"/>
      <c r="E172" s="18"/>
      <c r="F172" s="18"/>
      <c r="G172" s="18" t="s">
        <v>44</v>
      </c>
      <c r="H172" s="19">
        <v>5.0420992733477803</v>
      </c>
      <c r="I172" s="20">
        <v>5.8635785258019597</v>
      </c>
      <c r="J172" s="21">
        <v>4.6942346760897102</v>
      </c>
      <c r="K172" s="22">
        <v>4.5901081176341796</v>
      </c>
      <c r="L172" s="23">
        <v>5.41554360615444</v>
      </c>
      <c r="M172" s="24">
        <v>5.3021542244484401</v>
      </c>
      <c r="N172" s="19">
        <v>9.4023108181967405</v>
      </c>
      <c r="O172" s="20">
        <v>9.3569653263421699</v>
      </c>
      <c r="P172" s="21">
        <v>7.3895010337944704</v>
      </c>
      <c r="Q172" s="22">
        <v>7.7870964395080797</v>
      </c>
      <c r="R172" s="23">
        <v>4.9838743449891396</v>
      </c>
      <c r="S172" s="25">
        <v>4.8923782073368596</v>
      </c>
      <c r="T172" s="45">
        <v>5.4528388995748696</v>
      </c>
      <c r="U172" s="22">
        <v>4.6421713968619454</v>
      </c>
      <c r="V172" s="24">
        <v>5.35884891530144</v>
      </c>
      <c r="W172" s="20">
        <v>9.3796380722694543</v>
      </c>
      <c r="X172" s="22">
        <v>7.5882987366512751</v>
      </c>
      <c r="Y172" s="24">
        <v>4.9381262761629996</v>
      </c>
      <c r="Z172" s="46">
        <v>-3.9267991726945848</v>
      </c>
      <c r="AA172" s="47">
        <v>-2.9461273397893297</v>
      </c>
      <c r="AB172" s="48">
        <v>0.42072263913844044</v>
      </c>
      <c r="AC172" s="49"/>
      <c r="AD172" s="49"/>
      <c r="AE172" s="50"/>
      <c r="AF172" s="50"/>
      <c r="AG172" s="50"/>
      <c r="AH172" s="50"/>
      <c r="AI172" s="50"/>
      <c r="AJ172" s="50"/>
      <c r="AK172" s="50"/>
      <c r="AL172" s="50"/>
      <c r="AM172" s="50"/>
    </row>
    <row r="173" spans="1:39" x14ac:dyDescent="0.25">
      <c r="A173" s="18" t="s">
        <v>2207</v>
      </c>
      <c r="B173" s="18" t="s">
        <v>4015</v>
      </c>
      <c r="C173" s="18" t="s">
        <v>11</v>
      </c>
      <c r="D173" s="18"/>
      <c r="E173" s="18"/>
      <c r="F173" s="18"/>
      <c r="G173" s="18" t="s">
        <v>409</v>
      </c>
      <c r="H173" s="19">
        <v>5.2842071673833102</v>
      </c>
      <c r="I173" s="20">
        <v>7.4830197402855703</v>
      </c>
      <c r="J173" s="21">
        <v>4.7263729325861901</v>
      </c>
      <c r="K173" s="22">
        <v>4.9496259245718903</v>
      </c>
      <c r="L173" s="23">
        <v>4.2173920115009604</v>
      </c>
      <c r="M173" s="24">
        <v>4.7848520195801703</v>
      </c>
      <c r="N173" s="19">
        <v>9.2818003772556104</v>
      </c>
      <c r="O173" s="20">
        <v>9.2206231936718996</v>
      </c>
      <c r="P173" s="21">
        <v>10.6086507408421</v>
      </c>
      <c r="Q173" s="22">
        <v>10.895979543099299</v>
      </c>
      <c r="R173" s="23">
        <v>3.8802508459558398</v>
      </c>
      <c r="S173" s="25">
        <v>3.82532529187786</v>
      </c>
      <c r="T173" s="45">
        <v>6.3836134538344407</v>
      </c>
      <c r="U173" s="22">
        <v>4.8379994285790406</v>
      </c>
      <c r="V173" s="24">
        <v>4.5011220155405649</v>
      </c>
      <c r="W173" s="20">
        <v>9.2512117854637559</v>
      </c>
      <c r="X173" s="22">
        <v>10.752315141970699</v>
      </c>
      <c r="Y173" s="24">
        <v>3.8527880689168499</v>
      </c>
      <c r="Z173" s="46">
        <v>-2.8675983316293152</v>
      </c>
      <c r="AA173" s="47">
        <v>-5.9143157133916588</v>
      </c>
      <c r="AB173" s="48">
        <v>0.64833394662371502</v>
      </c>
      <c r="AC173" s="49"/>
      <c r="AD173" s="49"/>
      <c r="AE173" s="50"/>
      <c r="AF173" s="50"/>
      <c r="AG173" s="50"/>
      <c r="AH173" s="50"/>
      <c r="AI173" s="50"/>
      <c r="AJ173" s="50"/>
      <c r="AK173" s="50"/>
      <c r="AL173" s="50"/>
      <c r="AM173" s="50"/>
    </row>
    <row r="174" spans="1:39" x14ac:dyDescent="0.25">
      <c r="A174" s="18" t="s">
        <v>2548</v>
      </c>
      <c r="B174" s="18" t="s">
        <v>4015</v>
      </c>
      <c r="C174" s="18" t="s">
        <v>11</v>
      </c>
      <c r="D174" s="18"/>
      <c r="E174" s="18"/>
      <c r="F174" s="18"/>
      <c r="G174" s="18"/>
      <c r="H174" s="19">
        <v>4.2894674616223503</v>
      </c>
      <c r="I174" s="20">
        <v>5.3248021010174504</v>
      </c>
      <c r="J174" s="21">
        <v>5.0078093980344196</v>
      </c>
      <c r="K174" s="22">
        <v>5.0149936981469496</v>
      </c>
      <c r="L174" s="23">
        <v>4.4123762955770101</v>
      </c>
      <c r="M174" s="24">
        <v>4.4899287609188399</v>
      </c>
      <c r="N174" s="19">
        <v>9.2888588401914305</v>
      </c>
      <c r="O174" s="20">
        <v>7.9262956074209203</v>
      </c>
      <c r="P174" s="21">
        <v>4.6951660511114</v>
      </c>
      <c r="Q174" s="22">
        <v>5.9683400822310304</v>
      </c>
      <c r="R174" s="23">
        <v>4.3173041307804496</v>
      </c>
      <c r="S174" s="25">
        <v>3.90312995647438</v>
      </c>
      <c r="T174" s="45">
        <v>4.8071347813199008</v>
      </c>
      <c r="U174" s="22">
        <v>5.0114015480906851</v>
      </c>
      <c r="V174" s="24">
        <v>4.451152528247925</v>
      </c>
      <c r="W174" s="20">
        <v>8.6075772238061745</v>
      </c>
      <c r="X174" s="22">
        <v>5.3317530666712152</v>
      </c>
      <c r="Y174" s="24">
        <v>4.110217043627415</v>
      </c>
      <c r="Z174" s="46">
        <v>-3.8004424424862737</v>
      </c>
      <c r="AA174" s="47">
        <v>-0.32035151858053013</v>
      </c>
      <c r="AB174" s="48">
        <v>0.34093548462050993</v>
      </c>
      <c r="AC174" s="49"/>
      <c r="AD174" s="49"/>
      <c r="AE174" s="50"/>
      <c r="AF174" s="50"/>
      <c r="AG174" s="50"/>
      <c r="AH174" s="50"/>
      <c r="AI174" s="50"/>
      <c r="AJ174" s="50"/>
      <c r="AK174" s="50"/>
      <c r="AL174" s="50"/>
      <c r="AM174" s="50"/>
    </row>
    <row r="175" spans="1:39" x14ac:dyDescent="0.25">
      <c r="A175" s="18" t="s">
        <v>533</v>
      </c>
      <c r="B175" s="18" t="s">
        <v>4015</v>
      </c>
      <c r="C175" s="18" t="s">
        <v>534</v>
      </c>
      <c r="D175" s="18" t="s">
        <v>535</v>
      </c>
      <c r="E175" s="18"/>
      <c r="F175" s="18"/>
      <c r="G175" s="18"/>
      <c r="H175" s="19">
        <v>13.3350064327879</v>
      </c>
      <c r="I175" s="20">
        <v>12.3586257400228</v>
      </c>
      <c r="J175" s="21">
        <v>11.3416093326551</v>
      </c>
      <c r="K175" s="22">
        <v>11.107217310199101</v>
      </c>
      <c r="L175" s="23">
        <v>11.400115159378799</v>
      </c>
      <c r="M175" s="24">
        <v>12.0836803982513</v>
      </c>
      <c r="N175" s="19">
        <v>10.9594210533986</v>
      </c>
      <c r="O175" s="20">
        <v>10.341186605371</v>
      </c>
      <c r="P175" s="21">
        <v>10.917220192655</v>
      </c>
      <c r="Q175" s="22">
        <v>10.7052891561663</v>
      </c>
      <c r="R175" s="23">
        <v>12.230254001291</v>
      </c>
      <c r="S175" s="25">
        <v>10.1306018861999</v>
      </c>
      <c r="T175" s="45">
        <v>12.846816086405351</v>
      </c>
      <c r="U175" s="22">
        <v>11.2244133214271</v>
      </c>
      <c r="V175" s="24">
        <v>11.74189777881505</v>
      </c>
      <c r="W175" s="20">
        <v>10.6503038293848</v>
      </c>
      <c r="X175" s="22">
        <v>10.81125467441065</v>
      </c>
      <c r="Y175" s="24">
        <v>11.18042794374545</v>
      </c>
      <c r="Z175" s="46">
        <v>2.1965122570205509</v>
      </c>
      <c r="AA175" s="47">
        <v>0.41315864701645033</v>
      </c>
      <c r="AB175" s="48">
        <v>0.56146983506959991</v>
      </c>
      <c r="AC175" s="49"/>
      <c r="AD175" s="49"/>
      <c r="AE175" s="50"/>
      <c r="AF175" s="50"/>
      <c r="AG175" s="50"/>
      <c r="AH175" s="50"/>
      <c r="AI175" s="50"/>
      <c r="AJ175" s="50"/>
      <c r="AK175" s="50"/>
      <c r="AL175" s="50"/>
      <c r="AM175" s="50"/>
    </row>
    <row r="176" spans="1:39" x14ac:dyDescent="0.25">
      <c r="A176" s="18" t="s">
        <v>536</v>
      </c>
      <c r="B176" s="18" t="s">
        <v>4015</v>
      </c>
      <c r="C176" s="18" t="s">
        <v>11</v>
      </c>
      <c r="D176" s="18"/>
      <c r="E176" s="18"/>
      <c r="F176" s="18"/>
      <c r="G176" s="18"/>
      <c r="H176" s="19">
        <v>12.006886095899601</v>
      </c>
      <c r="I176" s="20">
        <v>12.3179792534412</v>
      </c>
      <c r="J176" s="21">
        <v>10.8504572008083</v>
      </c>
      <c r="K176" s="22">
        <v>11.017480142494801</v>
      </c>
      <c r="L176" s="23">
        <v>10.7935691063281</v>
      </c>
      <c r="M176" s="24">
        <v>10.3334914602277</v>
      </c>
      <c r="N176" s="19">
        <v>9.9376357684251602</v>
      </c>
      <c r="O176" s="20">
        <v>10.059386599244901</v>
      </c>
      <c r="P176" s="21">
        <v>9.7360616980146499</v>
      </c>
      <c r="Q176" s="22">
        <v>9.5157934555919006</v>
      </c>
      <c r="R176" s="23">
        <v>10.100258962819099</v>
      </c>
      <c r="S176" s="25">
        <v>10.0136989276716</v>
      </c>
      <c r="T176" s="45">
        <v>12.1624326746704</v>
      </c>
      <c r="U176" s="22">
        <v>10.933968671651551</v>
      </c>
      <c r="V176" s="24">
        <v>10.563530283277899</v>
      </c>
      <c r="W176" s="20">
        <v>9.9985111838350313</v>
      </c>
      <c r="X176" s="22">
        <v>9.6259275768032744</v>
      </c>
      <c r="Y176" s="24">
        <v>10.05697894524535</v>
      </c>
      <c r="Z176" s="46">
        <v>2.163921490835369</v>
      </c>
      <c r="AA176" s="47">
        <v>1.3080410948482761</v>
      </c>
      <c r="AB176" s="48">
        <v>0.50655133803254948</v>
      </c>
      <c r="AC176" s="49"/>
      <c r="AD176" s="49"/>
      <c r="AE176" s="50"/>
      <c r="AF176" s="50"/>
      <c r="AG176" s="50"/>
      <c r="AH176" s="50"/>
      <c r="AI176" s="50"/>
      <c r="AJ176" s="50"/>
      <c r="AK176" s="50"/>
      <c r="AL176" s="50"/>
      <c r="AM176" s="50"/>
    </row>
    <row r="177" spans="1:39" x14ac:dyDescent="0.25">
      <c r="A177" s="18" t="s">
        <v>537</v>
      </c>
      <c r="B177" s="18" t="s">
        <v>8473</v>
      </c>
      <c r="C177" s="18" t="s">
        <v>11</v>
      </c>
      <c r="D177" s="18" t="s">
        <v>538</v>
      </c>
      <c r="E177" s="18"/>
      <c r="F177" s="18"/>
      <c r="G177" s="18"/>
      <c r="H177" s="19">
        <v>12.841265768692599</v>
      </c>
      <c r="I177" s="20">
        <v>11.9569886711691</v>
      </c>
      <c r="J177" s="21">
        <v>11.1451921822028</v>
      </c>
      <c r="K177" s="22">
        <v>11.0595706398109</v>
      </c>
      <c r="L177" s="23">
        <v>12.18740175245</v>
      </c>
      <c r="M177" s="24">
        <v>9.6036435117914198</v>
      </c>
      <c r="N177" s="19">
        <v>10.3549442873902</v>
      </c>
      <c r="O177" s="20">
        <v>10.1860144976242</v>
      </c>
      <c r="P177" s="21">
        <v>10.8939849885521</v>
      </c>
      <c r="Q177" s="22">
        <v>10.299321600356899</v>
      </c>
      <c r="R177" s="23">
        <v>11.003545587077801</v>
      </c>
      <c r="S177" s="25">
        <v>11.7214358572254</v>
      </c>
      <c r="T177" s="45">
        <v>12.39912721993085</v>
      </c>
      <c r="U177" s="22">
        <v>11.102381411006849</v>
      </c>
      <c r="V177" s="24">
        <v>10.895522632120709</v>
      </c>
      <c r="W177" s="20">
        <v>10.2704793925072</v>
      </c>
      <c r="X177" s="22">
        <v>10.5966532944545</v>
      </c>
      <c r="Y177" s="24">
        <v>11.3624907221516</v>
      </c>
      <c r="Z177" s="46">
        <v>2.1286478274236504</v>
      </c>
      <c r="AA177" s="47">
        <v>0.5057281165523495</v>
      </c>
      <c r="AB177" s="48">
        <v>-0.46696809003089079</v>
      </c>
      <c r="AC177" s="49"/>
      <c r="AD177" s="49"/>
      <c r="AE177" s="50"/>
      <c r="AF177" s="50"/>
      <c r="AG177" s="50"/>
      <c r="AH177" s="50"/>
      <c r="AI177" s="50"/>
      <c r="AJ177" s="50"/>
      <c r="AK177" s="50"/>
      <c r="AL177" s="50"/>
      <c r="AM177" s="50"/>
    </row>
    <row r="178" spans="1:39" x14ac:dyDescent="0.25">
      <c r="A178" s="18" t="s">
        <v>2549</v>
      </c>
      <c r="B178" s="18" t="s">
        <v>4015</v>
      </c>
      <c r="C178" s="18" t="s">
        <v>11</v>
      </c>
      <c r="D178" s="18" t="s">
        <v>2550</v>
      </c>
      <c r="E178" s="18"/>
      <c r="F178" s="18"/>
      <c r="G178" s="18"/>
      <c r="H178" s="19">
        <v>5.40959976609546</v>
      </c>
      <c r="I178" s="20">
        <v>5.5326217208508499</v>
      </c>
      <c r="J178" s="21">
        <v>11.1402636831835</v>
      </c>
      <c r="K178" s="22">
        <v>11.743409479719899</v>
      </c>
      <c r="L178" s="23">
        <v>11.860086789693</v>
      </c>
      <c r="M178" s="24">
        <v>11.868463480094301</v>
      </c>
      <c r="N178" s="19">
        <v>11.9669552482085</v>
      </c>
      <c r="O178" s="20">
        <v>11.966543654164999</v>
      </c>
      <c r="P178" s="21">
        <v>9.3806387335128498</v>
      </c>
      <c r="Q178" s="22">
        <v>11.278465987936</v>
      </c>
      <c r="R178" s="23">
        <v>11.4013962123918</v>
      </c>
      <c r="S178" s="25">
        <v>11.9148546169386</v>
      </c>
      <c r="T178" s="45">
        <v>5.4711107434731545</v>
      </c>
      <c r="U178" s="22">
        <v>11.4418365814517</v>
      </c>
      <c r="V178" s="24">
        <v>11.864275134893649</v>
      </c>
      <c r="W178" s="20">
        <v>11.96674945118675</v>
      </c>
      <c r="X178" s="22">
        <v>10.329552360724424</v>
      </c>
      <c r="Y178" s="24">
        <v>11.6581254146652</v>
      </c>
      <c r="Z178" s="46">
        <v>-6.4956387077135957</v>
      </c>
      <c r="AA178" s="47">
        <v>1.1122842207272754</v>
      </c>
      <c r="AB178" s="48">
        <v>0.20614972022844924</v>
      </c>
      <c r="AC178" s="49"/>
      <c r="AD178" s="49"/>
      <c r="AE178" s="50"/>
      <c r="AF178" s="50"/>
      <c r="AG178" s="50"/>
      <c r="AH178" s="50"/>
      <c r="AI178" s="50"/>
      <c r="AJ178" s="50"/>
      <c r="AK178" s="50"/>
      <c r="AL178" s="50"/>
      <c r="AM178" s="50"/>
    </row>
    <row r="179" spans="1:39" x14ac:dyDescent="0.25">
      <c r="A179" s="18" t="s">
        <v>539</v>
      </c>
      <c r="B179" s="18" t="s">
        <v>4015</v>
      </c>
      <c r="C179" s="18" t="s">
        <v>11</v>
      </c>
      <c r="D179" s="18" t="s">
        <v>540</v>
      </c>
      <c r="E179" s="18"/>
      <c r="F179" s="18"/>
      <c r="G179" s="18" t="s">
        <v>150</v>
      </c>
      <c r="H179" s="19">
        <v>10.6762520539937</v>
      </c>
      <c r="I179" s="20">
        <v>10.6868065288427</v>
      </c>
      <c r="J179" s="21">
        <v>9.1038386324878804</v>
      </c>
      <c r="K179" s="22">
        <v>9.5691950155741203</v>
      </c>
      <c r="L179" s="23">
        <v>9.9221166857551903</v>
      </c>
      <c r="M179" s="24">
        <v>9.7699679801571495</v>
      </c>
      <c r="N179" s="19">
        <v>8.6215059478930502</v>
      </c>
      <c r="O179" s="20">
        <v>8.5489358740684995</v>
      </c>
      <c r="P179" s="21">
        <v>9.0569962712290604</v>
      </c>
      <c r="Q179" s="22">
        <v>9.1216314073272304</v>
      </c>
      <c r="R179" s="23">
        <v>11.4845823434216</v>
      </c>
      <c r="S179" s="25">
        <v>11.053700514494</v>
      </c>
      <c r="T179" s="45">
        <v>10.681529291418201</v>
      </c>
      <c r="U179" s="22">
        <v>9.3365168240310012</v>
      </c>
      <c r="V179" s="24">
        <v>9.8460423329561699</v>
      </c>
      <c r="W179" s="20">
        <v>8.5852209109807749</v>
      </c>
      <c r="X179" s="22">
        <v>9.0893138392781445</v>
      </c>
      <c r="Y179" s="24">
        <v>11.2691414289578</v>
      </c>
      <c r="Z179" s="46">
        <v>2.0963083804374261</v>
      </c>
      <c r="AA179" s="47">
        <v>0.24720298475285674</v>
      </c>
      <c r="AB179" s="48">
        <v>-1.4230990960016303</v>
      </c>
      <c r="AC179" s="49"/>
      <c r="AD179" s="49"/>
      <c r="AE179" s="50"/>
      <c r="AF179" s="50"/>
      <c r="AG179" s="50"/>
      <c r="AH179" s="50"/>
      <c r="AI179" s="50"/>
      <c r="AJ179" s="50"/>
      <c r="AK179" s="50"/>
      <c r="AL179" s="50"/>
      <c r="AM179" s="50"/>
    </row>
    <row r="180" spans="1:39" x14ac:dyDescent="0.25">
      <c r="A180" s="18" t="s">
        <v>541</v>
      </c>
      <c r="B180" s="18" t="s">
        <v>4015</v>
      </c>
      <c r="C180" s="18" t="s">
        <v>542</v>
      </c>
      <c r="D180" s="18" t="s">
        <v>543</v>
      </c>
      <c r="E180" s="18"/>
      <c r="F180" s="18"/>
      <c r="G180" s="18"/>
      <c r="H180" s="19">
        <v>6.5531875509931297</v>
      </c>
      <c r="I180" s="20">
        <v>8.4062670113751707</v>
      </c>
      <c r="J180" s="21">
        <v>5.2397173704779396</v>
      </c>
      <c r="K180" s="22">
        <v>7.9949617453674904</v>
      </c>
      <c r="L180" s="23">
        <v>5.8181091783608396</v>
      </c>
      <c r="M180" s="24">
        <v>7.1446633644477702</v>
      </c>
      <c r="N180" s="19">
        <v>5.2643848662770196</v>
      </c>
      <c r="O180" s="20">
        <v>5.2811285410676696</v>
      </c>
      <c r="P180" s="21">
        <v>5.2302314338892097</v>
      </c>
      <c r="Q180" s="22">
        <v>5.6426193511178697</v>
      </c>
      <c r="R180" s="23">
        <v>7.11929560741528</v>
      </c>
      <c r="S180" s="25">
        <v>6.72144998820505</v>
      </c>
      <c r="T180" s="45">
        <v>7.4797272811841502</v>
      </c>
      <c r="U180" s="22">
        <v>6.6173395579227154</v>
      </c>
      <c r="V180" s="24">
        <v>6.4813862714043049</v>
      </c>
      <c r="W180" s="20">
        <v>5.2727567036723446</v>
      </c>
      <c r="X180" s="22">
        <v>5.4364253925035397</v>
      </c>
      <c r="Y180" s="24">
        <v>6.920372797810165</v>
      </c>
      <c r="Z180" s="46">
        <v>2.2069705775118056</v>
      </c>
      <c r="AA180" s="47">
        <v>1.1809141654191757</v>
      </c>
      <c r="AB180" s="48">
        <v>-0.43898652640586011</v>
      </c>
      <c r="AC180" s="49"/>
      <c r="AD180" s="49"/>
      <c r="AE180" s="50"/>
      <c r="AF180" s="50"/>
      <c r="AG180" s="50"/>
      <c r="AH180" s="50"/>
      <c r="AI180" s="50"/>
      <c r="AJ180" s="50"/>
      <c r="AK180" s="50"/>
      <c r="AL180" s="50"/>
      <c r="AM180" s="50"/>
    </row>
    <row r="181" spans="1:39" x14ac:dyDescent="0.25">
      <c r="A181" s="18" t="s">
        <v>544</v>
      </c>
      <c r="B181" s="18" t="s">
        <v>8473</v>
      </c>
      <c r="C181" s="18" t="s">
        <v>11</v>
      </c>
      <c r="D181" s="18"/>
      <c r="E181" s="18"/>
      <c r="F181" s="18"/>
      <c r="G181" s="18"/>
      <c r="H181" s="19">
        <v>12.2964497837828</v>
      </c>
      <c r="I181" s="20">
        <v>11.229791223914299</v>
      </c>
      <c r="J181" s="21">
        <v>10.713628983448601</v>
      </c>
      <c r="K181" s="22">
        <v>10.4657518933164</v>
      </c>
      <c r="L181" s="23">
        <v>12.1614254202469</v>
      </c>
      <c r="M181" s="24">
        <v>10.209162259885099</v>
      </c>
      <c r="N181" s="19">
        <v>9.2567093220490797</v>
      </c>
      <c r="O181" s="20">
        <v>9.1006397554294907</v>
      </c>
      <c r="P181" s="21">
        <v>10.9339359812789</v>
      </c>
      <c r="Q181" s="22">
        <v>10.0160588260468</v>
      </c>
      <c r="R181" s="23">
        <v>10.5364312893572</v>
      </c>
      <c r="S181" s="25">
        <v>10.746823281161801</v>
      </c>
      <c r="T181" s="45">
        <v>11.763120503848549</v>
      </c>
      <c r="U181" s="22">
        <v>10.589690438382501</v>
      </c>
      <c r="V181" s="24">
        <v>11.185293840065999</v>
      </c>
      <c r="W181" s="20">
        <v>9.1786745387392852</v>
      </c>
      <c r="X181" s="22">
        <v>10.474997403662851</v>
      </c>
      <c r="Y181" s="24">
        <v>10.641627285259499</v>
      </c>
      <c r="Z181" s="46">
        <v>2.5844459651092642</v>
      </c>
      <c r="AA181" s="47">
        <v>0.1146930347196502</v>
      </c>
      <c r="AB181" s="48">
        <v>0.54366655480649939</v>
      </c>
      <c r="AC181" s="49"/>
      <c r="AD181" s="49"/>
      <c r="AE181" s="50"/>
      <c r="AF181" s="50"/>
      <c r="AG181" s="50"/>
      <c r="AH181" s="50"/>
      <c r="AI181" s="50"/>
      <c r="AJ181" s="50"/>
      <c r="AK181" s="50"/>
      <c r="AL181" s="50"/>
      <c r="AM181" s="50"/>
    </row>
    <row r="182" spans="1:39" x14ac:dyDescent="0.25">
      <c r="A182" s="18" t="s">
        <v>545</v>
      </c>
      <c r="B182" s="18" t="s">
        <v>4015</v>
      </c>
      <c r="C182" s="18" t="s">
        <v>11</v>
      </c>
      <c r="D182" s="18" t="s">
        <v>546</v>
      </c>
      <c r="E182" s="18"/>
      <c r="F182" s="18"/>
      <c r="G182" s="18"/>
      <c r="H182" s="19">
        <v>12.423724224524999</v>
      </c>
      <c r="I182" s="20">
        <v>11.5752585517375</v>
      </c>
      <c r="J182" s="21">
        <v>9.7112307860264</v>
      </c>
      <c r="K182" s="22">
        <v>9.6919477581874496</v>
      </c>
      <c r="L182" s="23">
        <v>11.3510251880388</v>
      </c>
      <c r="M182" s="24">
        <v>9.6974838226713498</v>
      </c>
      <c r="N182" s="19">
        <v>8.8672434490711005</v>
      </c>
      <c r="O182" s="20">
        <v>9.1696505078773107</v>
      </c>
      <c r="P182" s="21">
        <v>9.6131921585952398</v>
      </c>
      <c r="Q182" s="22">
        <v>8.6332366540224399</v>
      </c>
      <c r="R182" s="23">
        <v>9.8666946176033097</v>
      </c>
      <c r="S182" s="25">
        <v>10.776413014984399</v>
      </c>
      <c r="T182" s="45">
        <v>11.999491388131251</v>
      </c>
      <c r="U182" s="22">
        <v>9.7015892721069257</v>
      </c>
      <c r="V182" s="24">
        <v>10.524254505355074</v>
      </c>
      <c r="W182" s="20">
        <v>9.0184469784742056</v>
      </c>
      <c r="X182" s="22">
        <v>9.1232144063088398</v>
      </c>
      <c r="Y182" s="24">
        <v>10.321553816293854</v>
      </c>
      <c r="Z182" s="46">
        <v>2.981044409657045</v>
      </c>
      <c r="AA182" s="47">
        <v>0.57837486579808584</v>
      </c>
      <c r="AB182" s="48">
        <v>0.20270068906122063</v>
      </c>
      <c r="AC182" s="49"/>
      <c r="AD182" s="49"/>
      <c r="AE182" s="50"/>
      <c r="AF182" s="50"/>
      <c r="AG182" s="50"/>
      <c r="AH182" s="50"/>
      <c r="AI182" s="50"/>
      <c r="AJ182" s="50"/>
      <c r="AK182" s="50"/>
      <c r="AL182" s="50"/>
      <c r="AM182" s="50"/>
    </row>
    <row r="183" spans="1:39" x14ac:dyDescent="0.25">
      <c r="A183" s="18" t="s">
        <v>1710</v>
      </c>
      <c r="B183" s="18" t="s">
        <v>4015</v>
      </c>
      <c r="C183" s="18" t="s">
        <v>11</v>
      </c>
      <c r="D183" s="18" t="s">
        <v>1711</v>
      </c>
      <c r="E183" s="18"/>
      <c r="F183" s="18" t="s">
        <v>46</v>
      </c>
      <c r="G183" s="18"/>
      <c r="H183" s="19">
        <v>7.6223935086768204</v>
      </c>
      <c r="I183" s="20">
        <v>7.1551131744525502</v>
      </c>
      <c r="J183" s="21">
        <v>8.71807879396329</v>
      </c>
      <c r="K183" s="22">
        <v>8.7367081338984995</v>
      </c>
      <c r="L183" s="23">
        <v>8.1543533533163401</v>
      </c>
      <c r="M183" s="24">
        <v>9.2434508061122997</v>
      </c>
      <c r="N183" s="19">
        <v>7.1955902553362403</v>
      </c>
      <c r="O183" s="20">
        <v>7.0972888755472603</v>
      </c>
      <c r="P183" s="21">
        <v>8.2007578504477898</v>
      </c>
      <c r="Q183" s="22">
        <v>8.1294526485205303</v>
      </c>
      <c r="R183" s="23">
        <v>6.2506745815982301</v>
      </c>
      <c r="S183" s="25">
        <v>6.1205730814291703</v>
      </c>
      <c r="T183" s="45">
        <v>7.3887533415646853</v>
      </c>
      <c r="U183" s="22">
        <v>8.7273934639308948</v>
      </c>
      <c r="V183" s="24">
        <v>8.6989020797143191</v>
      </c>
      <c r="W183" s="20">
        <v>7.1464395654417503</v>
      </c>
      <c r="X183" s="22">
        <v>8.1651052494841601</v>
      </c>
      <c r="Y183" s="24">
        <v>6.1856238315137002</v>
      </c>
      <c r="Z183" s="46">
        <v>0.24231377612293503</v>
      </c>
      <c r="AA183" s="47">
        <v>0.56228821444673471</v>
      </c>
      <c r="AB183" s="48">
        <v>2.5132782482006188</v>
      </c>
      <c r="AC183" s="49"/>
      <c r="AD183" s="49"/>
      <c r="AE183" s="50"/>
      <c r="AF183" s="50"/>
      <c r="AG183" s="50"/>
      <c r="AH183" s="50"/>
      <c r="AI183" s="50"/>
      <c r="AJ183" s="50"/>
      <c r="AK183" s="50"/>
      <c r="AL183" s="50"/>
      <c r="AM183" s="50"/>
    </row>
    <row r="184" spans="1:39" x14ac:dyDescent="0.25">
      <c r="A184" s="18" t="s">
        <v>2208</v>
      </c>
      <c r="B184" s="18" t="s">
        <v>4015</v>
      </c>
      <c r="C184" s="18" t="s">
        <v>11</v>
      </c>
      <c r="D184" s="18" t="s">
        <v>1458</v>
      </c>
      <c r="E184" s="18" t="s">
        <v>4088</v>
      </c>
      <c r="F184" s="18"/>
      <c r="G184" s="18"/>
      <c r="H184" s="19">
        <v>3.9742844015260901</v>
      </c>
      <c r="I184" s="20">
        <v>4.6691892812511302</v>
      </c>
      <c r="J184" s="21">
        <v>4.4898443758268103</v>
      </c>
      <c r="K184" s="22">
        <v>4.4646051386955996</v>
      </c>
      <c r="L184" s="23">
        <v>7.6597433421048899</v>
      </c>
      <c r="M184" s="24">
        <v>4.3481114756984898</v>
      </c>
      <c r="N184" s="19">
        <v>13.1054696832998</v>
      </c>
      <c r="O184" s="20">
        <v>11.215915652953001</v>
      </c>
      <c r="P184" s="21">
        <v>8.2744193145423495</v>
      </c>
      <c r="Q184" s="22">
        <v>11.532071219019899</v>
      </c>
      <c r="R184" s="23">
        <v>4.2385652532894103</v>
      </c>
      <c r="S184" s="25">
        <v>3.98581009182712</v>
      </c>
      <c r="T184" s="45">
        <v>4.3217368413886099</v>
      </c>
      <c r="U184" s="22">
        <v>4.4772247572612045</v>
      </c>
      <c r="V184" s="24">
        <v>6.0039274089016903</v>
      </c>
      <c r="W184" s="20">
        <v>12.160692668126401</v>
      </c>
      <c r="X184" s="22">
        <v>9.9032452667811235</v>
      </c>
      <c r="Y184" s="24">
        <v>4.1121876725582656</v>
      </c>
      <c r="Z184" s="46">
        <v>-7.8389558267377915</v>
      </c>
      <c r="AA184" s="47">
        <v>-5.426020509519919</v>
      </c>
      <c r="AB184" s="48">
        <v>1.8917397363434247</v>
      </c>
      <c r="AC184" s="49"/>
      <c r="AD184" s="49"/>
      <c r="AE184" s="50"/>
      <c r="AF184" s="50"/>
      <c r="AG184" s="50"/>
      <c r="AH184" s="50"/>
      <c r="AI184" s="50"/>
      <c r="AJ184" s="50"/>
      <c r="AK184" s="50"/>
      <c r="AL184" s="50"/>
      <c r="AM184" s="50"/>
    </row>
    <row r="185" spans="1:39" x14ac:dyDescent="0.25">
      <c r="A185" s="18" t="s">
        <v>3208</v>
      </c>
      <c r="B185" s="18" t="s">
        <v>8473</v>
      </c>
      <c r="C185" s="18" t="s">
        <v>11</v>
      </c>
      <c r="D185" s="18"/>
      <c r="E185" s="18"/>
      <c r="F185" s="18"/>
      <c r="G185" s="18"/>
      <c r="H185" s="19">
        <v>9.2866932611898694</v>
      </c>
      <c r="I185" s="20">
        <v>10.445874003841601</v>
      </c>
      <c r="J185" s="21">
        <v>10.401711193555199</v>
      </c>
      <c r="K185" s="22">
        <v>12.2730847882191</v>
      </c>
      <c r="L185" s="23">
        <v>8.4565709167528293</v>
      </c>
      <c r="M185" s="24">
        <v>9.73851259161715</v>
      </c>
      <c r="N185" s="19">
        <v>8.9904920054687896</v>
      </c>
      <c r="O185" s="20">
        <v>10.057669363447101</v>
      </c>
      <c r="P185" s="21">
        <v>10.4867185242051</v>
      </c>
      <c r="Q185" s="22">
        <v>11.014712991711599</v>
      </c>
      <c r="R185" s="23">
        <v>11.062015168095799</v>
      </c>
      <c r="S185" s="25">
        <v>11.7537643085537</v>
      </c>
      <c r="T185" s="45">
        <v>9.866283632515735</v>
      </c>
      <c r="U185" s="22">
        <v>11.337397990887149</v>
      </c>
      <c r="V185" s="24">
        <v>9.0975417541849897</v>
      </c>
      <c r="W185" s="20">
        <v>9.524080684457946</v>
      </c>
      <c r="X185" s="22">
        <v>10.75071575795835</v>
      </c>
      <c r="Y185" s="24">
        <v>11.40788973832475</v>
      </c>
      <c r="Z185" s="46">
        <v>0.34220294805778906</v>
      </c>
      <c r="AA185" s="47">
        <v>0.58668223292879951</v>
      </c>
      <c r="AB185" s="48">
        <v>-2.3103479841397601</v>
      </c>
      <c r="AC185" s="49"/>
      <c r="AD185" s="49"/>
      <c r="AE185" s="50"/>
      <c r="AF185" s="50"/>
      <c r="AG185" s="50"/>
      <c r="AH185" s="50"/>
      <c r="AI185" s="50"/>
      <c r="AJ185" s="50"/>
      <c r="AK185" s="50"/>
      <c r="AL185" s="50"/>
      <c r="AM185" s="50"/>
    </row>
    <row r="186" spans="1:39" x14ac:dyDescent="0.25">
      <c r="A186" s="18" t="s">
        <v>1712</v>
      </c>
      <c r="B186" s="18" t="s">
        <v>8473</v>
      </c>
      <c r="C186" s="18" t="s">
        <v>1713</v>
      </c>
      <c r="D186" s="18" t="s">
        <v>1680</v>
      </c>
      <c r="E186" s="18" t="s">
        <v>4153</v>
      </c>
      <c r="F186" s="18"/>
      <c r="G186" s="18"/>
      <c r="H186" s="19">
        <v>4.5735392517355899</v>
      </c>
      <c r="I186" s="20">
        <v>4.4006529356680701</v>
      </c>
      <c r="J186" s="21">
        <v>4.93161037770364</v>
      </c>
      <c r="K186" s="22">
        <v>4.7754014242234897</v>
      </c>
      <c r="L186" s="23">
        <v>10.042104740176001</v>
      </c>
      <c r="M186" s="24">
        <v>10.4712895143076</v>
      </c>
      <c r="N186" s="19">
        <v>6.5451634584728904</v>
      </c>
      <c r="O186" s="20">
        <v>4.6937782066478899</v>
      </c>
      <c r="P186" s="21">
        <v>4.4586785909482503</v>
      </c>
      <c r="Q186" s="22">
        <v>4.7256124684366396</v>
      </c>
      <c r="R186" s="23">
        <v>8.5879118234183007</v>
      </c>
      <c r="S186" s="25">
        <v>7.8912769264321403</v>
      </c>
      <c r="T186" s="45">
        <v>4.4870960937018296</v>
      </c>
      <c r="U186" s="22">
        <v>4.8535059009635653</v>
      </c>
      <c r="V186" s="24">
        <v>10.2566971272418</v>
      </c>
      <c r="W186" s="20">
        <v>5.6194708325603901</v>
      </c>
      <c r="X186" s="22">
        <v>4.5921455296924449</v>
      </c>
      <c r="Y186" s="24">
        <v>8.2395943749252201</v>
      </c>
      <c r="Z186" s="46">
        <v>-1.1323747388585605</v>
      </c>
      <c r="AA186" s="47">
        <v>0.26136037127112033</v>
      </c>
      <c r="AB186" s="48">
        <v>2.0171027523165801</v>
      </c>
      <c r="AC186" s="49"/>
      <c r="AD186" s="49"/>
      <c r="AE186" s="50"/>
      <c r="AF186" s="50"/>
      <c r="AG186" s="50"/>
      <c r="AH186" s="50"/>
      <c r="AI186" s="50"/>
      <c r="AJ186" s="50"/>
      <c r="AK186" s="50"/>
      <c r="AL186" s="50"/>
      <c r="AM186" s="50"/>
    </row>
    <row r="187" spans="1:39" x14ac:dyDescent="0.25">
      <c r="A187" s="18" t="s">
        <v>3209</v>
      </c>
      <c r="B187" s="18" t="s">
        <v>8473</v>
      </c>
      <c r="C187" s="18" t="s">
        <v>773</v>
      </c>
      <c r="D187" s="18" t="s">
        <v>52</v>
      </c>
      <c r="E187" s="18" t="s">
        <v>4151</v>
      </c>
      <c r="F187" s="18"/>
      <c r="G187" s="18"/>
      <c r="H187" s="19">
        <v>11.7603903501731</v>
      </c>
      <c r="I187" s="20">
        <v>11.448857648781701</v>
      </c>
      <c r="J187" s="21">
        <v>11.8230490317526</v>
      </c>
      <c r="K187" s="22">
        <v>12.081498967578399</v>
      </c>
      <c r="L187" s="23">
        <v>12.5976973520036</v>
      </c>
      <c r="M187" s="24">
        <v>10.3144326394101</v>
      </c>
      <c r="N187" s="19">
        <v>11.9308363112716</v>
      </c>
      <c r="O187" s="20">
        <v>12.3219435256806</v>
      </c>
      <c r="P187" s="21">
        <v>11.2956332924491</v>
      </c>
      <c r="Q187" s="22">
        <v>11.640701449622799</v>
      </c>
      <c r="R187" s="23">
        <v>14.199685986437</v>
      </c>
      <c r="S187" s="25">
        <v>14.0639746978354</v>
      </c>
      <c r="T187" s="45">
        <v>11.604623999477401</v>
      </c>
      <c r="U187" s="22">
        <v>11.952273999665501</v>
      </c>
      <c r="V187" s="24">
        <v>11.45606499570685</v>
      </c>
      <c r="W187" s="20">
        <v>12.1263899184761</v>
      </c>
      <c r="X187" s="22">
        <v>11.46816737103595</v>
      </c>
      <c r="Y187" s="24">
        <v>14.131830342136201</v>
      </c>
      <c r="Z187" s="46">
        <v>-0.52176591899869962</v>
      </c>
      <c r="AA187" s="47">
        <v>0.48410662862955078</v>
      </c>
      <c r="AB187" s="48">
        <v>-2.6757653464293512</v>
      </c>
      <c r="AC187" s="49"/>
      <c r="AD187" s="49"/>
      <c r="AE187" s="50"/>
      <c r="AF187" s="50"/>
      <c r="AG187" s="50"/>
      <c r="AH187" s="50"/>
      <c r="AI187" s="50"/>
      <c r="AJ187" s="50"/>
      <c r="AK187" s="50"/>
      <c r="AL187" s="50"/>
      <c r="AM187" s="50"/>
    </row>
    <row r="188" spans="1:39" x14ac:dyDescent="0.25">
      <c r="A188" s="18" t="s">
        <v>3210</v>
      </c>
      <c r="B188" s="18" t="s">
        <v>4015</v>
      </c>
      <c r="C188" s="18" t="s">
        <v>11</v>
      </c>
      <c r="D188" s="18"/>
      <c r="E188" s="18"/>
      <c r="F188" s="18"/>
      <c r="G188" s="18" t="s">
        <v>150</v>
      </c>
      <c r="H188" s="19">
        <v>4.8825465327392497</v>
      </c>
      <c r="I188" s="20">
        <v>4.81706706397296</v>
      </c>
      <c r="J188" s="21">
        <v>4.6877606372992897</v>
      </c>
      <c r="K188" s="22">
        <v>4.8834001047309501</v>
      </c>
      <c r="L188" s="23">
        <v>5.2404869705778099</v>
      </c>
      <c r="M188" s="24">
        <v>4.6701576304760897</v>
      </c>
      <c r="N188" s="19">
        <v>5.3649445833798604</v>
      </c>
      <c r="O188" s="20">
        <v>5.8583119277939399</v>
      </c>
      <c r="P188" s="21">
        <v>4.4356548087262002</v>
      </c>
      <c r="Q188" s="22">
        <v>5.3420841446902596</v>
      </c>
      <c r="R188" s="23">
        <v>7.1942647890296998</v>
      </c>
      <c r="S188" s="25">
        <v>6.7305828137235304</v>
      </c>
      <c r="T188" s="45">
        <v>4.8498067983561048</v>
      </c>
      <c r="U188" s="22">
        <v>4.7855803710151203</v>
      </c>
      <c r="V188" s="24">
        <v>4.9553223005269498</v>
      </c>
      <c r="W188" s="20">
        <v>5.6116282555869006</v>
      </c>
      <c r="X188" s="22">
        <v>4.8888694767082299</v>
      </c>
      <c r="Y188" s="24">
        <v>6.9624238013766151</v>
      </c>
      <c r="Z188" s="46">
        <v>-0.76182145723079575</v>
      </c>
      <c r="AA188" s="47">
        <v>-0.10328910569310956</v>
      </c>
      <c r="AB188" s="48">
        <v>-2.0071015008496653</v>
      </c>
      <c r="AC188" s="49"/>
      <c r="AD188" s="49"/>
      <c r="AE188" s="50"/>
      <c r="AF188" s="50"/>
      <c r="AG188" s="50"/>
      <c r="AH188" s="50"/>
      <c r="AI188" s="50"/>
      <c r="AJ188" s="50"/>
      <c r="AK188" s="50"/>
      <c r="AL188" s="50"/>
      <c r="AM188" s="50"/>
    </row>
    <row r="189" spans="1:39" x14ac:dyDescent="0.25">
      <c r="A189" s="18" t="s">
        <v>547</v>
      </c>
      <c r="B189" s="18" t="s">
        <v>8473</v>
      </c>
      <c r="C189" s="18" t="s">
        <v>469</v>
      </c>
      <c r="D189" s="18" t="s">
        <v>138</v>
      </c>
      <c r="E189" s="18" t="s">
        <v>4153</v>
      </c>
      <c r="F189" s="18"/>
      <c r="G189" s="18"/>
      <c r="H189" s="19">
        <v>11.1139746222452</v>
      </c>
      <c r="I189" s="20">
        <v>10.5925757788666</v>
      </c>
      <c r="J189" s="21">
        <v>10.9851759526082</v>
      </c>
      <c r="K189" s="22">
        <v>10.6784952760097</v>
      </c>
      <c r="L189" s="23">
        <v>6.5007230494167798</v>
      </c>
      <c r="M189" s="24">
        <v>6.2990433525536904</v>
      </c>
      <c r="N189" s="19">
        <v>8.2194436192057196</v>
      </c>
      <c r="O189" s="20">
        <v>7.9756450009173196</v>
      </c>
      <c r="P189" s="21">
        <v>9.5827245599307798</v>
      </c>
      <c r="Q189" s="22">
        <v>8.6606668000802998</v>
      </c>
      <c r="R189" s="23">
        <v>6.3366941882964003</v>
      </c>
      <c r="S189" s="25">
        <v>6.9771234315205897</v>
      </c>
      <c r="T189" s="45">
        <v>10.853275200555899</v>
      </c>
      <c r="U189" s="22">
        <v>10.83183561430895</v>
      </c>
      <c r="V189" s="24">
        <v>6.3998832009852347</v>
      </c>
      <c r="W189" s="20">
        <v>8.0975443100615188</v>
      </c>
      <c r="X189" s="22">
        <v>9.1216956800055407</v>
      </c>
      <c r="Y189" s="24">
        <v>6.6569088099084954</v>
      </c>
      <c r="Z189" s="46">
        <v>2.7557308904943802</v>
      </c>
      <c r="AA189" s="47">
        <v>1.7101399343034096</v>
      </c>
      <c r="AB189" s="48">
        <v>-0.25702560892326076</v>
      </c>
      <c r="AC189" s="49"/>
      <c r="AD189" s="49"/>
      <c r="AE189" s="50"/>
      <c r="AF189" s="50"/>
      <c r="AG189" s="50"/>
      <c r="AH189" s="50"/>
      <c r="AI189" s="50"/>
      <c r="AJ189" s="50"/>
      <c r="AK189" s="50"/>
      <c r="AL189" s="50"/>
      <c r="AM189" s="50"/>
    </row>
    <row r="190" spans="1:39" x14ac:dyDescent="0.25">
      <c r="A190" s="18" t="s">
        <v>2551</v>
      </c>
      <c r="B190" s="18" t="s">
        <v>4015</v>
      </c>
      <c r="C190" s="18" t="s">
        <v>11</v>
      </c>
      <c r="D190" s="18"/>
      <c r="E190" s="18"/>
      <c r="F190" s="18"/>
      <c r="G190" s="18"/>
      <c r="H190" s="19">
        <v>9.8413039772451096</v>
      </c>
      <c r="I190" s="20">
        <v>11.085424601880799</v>
      </c>
      <c r="J190" s="21">
        <v>11.0461739056864</v>
      </c>
      <c r="K190" s="22">
        <v>11.9958762148679</v>
      </c>
      <c r="L190" s="23">
        <v>8.9204840391723792</v>
      </c>
      <c r="M190" s="24">
        <v>11.0321120534995</v>
      </c>
      <c r="N190" s="19">
        <v>13.9304131091959</v>
      </c>
      <c r="O190" s="20">
        <v>14.2370003240644</v>
      </c>
      <c r="P190" s="21">
        <v>8.2448622312276303</v>
      </c>
      <c r="Q190" s="22">
        <v>11.884992463549199</v>
      </c>
      <c r="R190" s="23">
        <v>10.8709785890973</v>
      </c>
      <c r="S190" s="25">
        <v>11.0482184180964</v>
      </c>
      <c r="T190" s="45">
        <v>10.463364289562954</v>
      </c>
      <c r="U190" s="22">
        <v>11.52102506027715</v>
      </c>
      <c r="V190" s="24">
        <v>9.9762980463359394</v>
      </c>
      <c r="W190" s="20">
        <v>14.08370671663015</v>
      </c>
      <c r="X190" s="22">
        <v>10.064927347388416</v>
      </c>
      <c r="Y190" s="24">
        <v>10.959598503596851</v>
      </c>
      <c r="Z190" s="46">
        <v>-3.6203424270671967</v>
      </c>
      <c r="AA190" s="47">
        <v>1.4560977128887345</v>
      </c>
      <c r="AB190" s="48">
        <v>-0.98330045726091164</v>
      </c>
      <c r="AC190" s="49"/>
      <c r="AD190" s="49"/>
      <c r="AE190" s="50"/>
      <c r="AF190" s="50"/>
      <c r="AG190" s="50"/>
      <c r="AH190" s="50"/>
      <c r="AI190" s="50"/>
      <c r="AJ190" s="50"/>
      <c r="AK190" s="50"/>
      <c r="AL190" s="50"/>
      <c r="AM190" s="50"/>
    </row>
    <row r="191" spans="1:39" x14ac:dyDescent="0.25">
      <c r="A191" s="18" t="s">
        <v>1714</v>
      </c>
      <c r="B191" s="18" t="s">
        <v>8473</v>
      </c>
      <c r="C191" s="18" t="s">
        <v>1715</v>
      </c>
      <c r="D191" s="18" t="s">
        <v>184</v>
      </c>
      <c r="E191" s="18" t="s">
        <v>4153</v>
      </c>
      <c r="F191" s="18"/>
      <c r="G191" s="18"/>
      <c r="H191" s="19">
        <v>7.6476604820089404</v>
      </c>
      <c r="I191" s="20">
        <v>7.8463144609838702</v>
      </c>
      <c r="J191" s="21">
        <v>6.4173793860966502</v>
      </c>
      <c r="K191" s="22">
        <v>6.2415096120047604</v>
      </c>
      <c r="L191" s="23">
        <v>7.2400326479413604</v>
      </c>
      <c r="M191" s="24">
        <v>7.55672845470826</v>
      </c>
      <c r="N191" s="19">
        <v>8.1363578825243206</v>
      </c>
      <c r="O191" s="20">
        <v>8.0585397423057294</v>
      </c>
      <c r="P191" s="21">
        <v>6.66563028910352</v>
      </c>
      <c r="Q191" s="22">
        <v>6.8497238164760201</v>
      </c>
      <c r="R191" s="23">
        <v>4.9313608981809196</v>
      </c>
      <c r="S191" s="25">
        <v>4.2655132646238503</v>
      </c>
      <c r="T191" s="45">
        <v>7.7469874714964053</v>
      </c>
      <c r="U191" s="22">
        <v>6.3294444990507053</v>
      </c>
      <c r="V191" s="24">
        <v>7.3983805513248102</v>
      </c>
      <c r="W191" s="20">
        <v>8.0974488124150241</v>
      </c>
      <c r="X191" s="22">
        <v>6.75767705278977</v>
      </c>
      <c r="Y191" s="24">
        <v>4.5984370814023849</v>
      </c>
      <c r="Z191" s="46">
        <v>-0.3504613409186188</v>
      </c>
      <c r="AA191" s="47">
        <v>-0.42823255373906477</v>
      </c>
      <c r="AB191" s="48">
        <v>2.7999434699224253</v>
      </c>
      <c r="AC191" s="49"/>
      <c r="AD191" s="49"/>
      <c r="AE191" s="50"/>
      <c r="AF191" s="50"/>
      <c r="AG191" s="50"/>
      <c r="AH191" s="50"/>
      <c r="AI191" s="50"/>
      <c r="AJ191" s="50"/>
      <c r="AK191" s="50"/>
      <c r="AL191" s="50"/>
      <c r="AM191" s="50"/>
    </row>
    <row r="192" spans="1:39" x14ac:dyDescent="0.25">
      <c r="A192" s="18" t="s">
        <v>1716</v>
      </c>
      <c r="B192" s="18" t="s">
        <v>4015</v>
      </c>
      <c r="C192" s="18" t="s">
        <v>11</v>
      </c>
      <c r="D192" s="18"/>
      <c r="E192" s="18"/>
      <c r="F192" s="18"/>
      <c r="G192" s="18"/>
      <c r="H192" s="19">
        <v>7.24278676689074</v>
      </c>
      <c r="I192" s="20">
        <v>7.8903819412364902</v>
      </c>
      <c r="J192" s="21">
        <v>6.3782208939020801</v>
      </c>
      <c r="K192" s="22">
        <v>6.3606371436158797</v>
      </c>
      <c r="L192" s="23">
        <v>9.8816786401804908</v>
      </c>
      <c r="M192" s="24">
        <v>10.3870171609558</v>
      </c>
      <c r="N192" s="19">
        <v>7.0845029543564202</v>
      </c>
      <c r="O192" s="20">
        <v>7.12843920623712</v>
      </c>
      <c r="P192" s="21">
        <v>5.7996692344734999</v>
      </c>
      <c r="Q192" s="22">
        <v>6.55016889045441</v>
      </c>
      <c r="R192" s="23">
        <v>8.4000980062416009</v>
      </c>
      <c r="S192" s="25">
        <v>7.6179275234683503</v>
      </c>
      <c r="T192" s="45">
        <v>7.5665843540636146</v>
      </c>
      <c r="U192" s="22">
        <v>6.3694290187589804</v>
      </c>
      <c r="V192" s="24">
        <v>10.134347900568144</v>
      </c>
      <c r="W192" s="20">
        <v>7.1064710802967701</v>
      </c>
      <c r="X192" s="22">
        <v>6.1749190624639549</v>
      </c>
      <c r="Y192" s="24">
        <v>8.009012764854976</v>
      </c>
      <c r="Z192" s="46">
        <v>0.46011327376684452</v>
      </c>
      <c r="AA192" s="47">
        <v>0.19450995629502543</v>
      </c>
      <c r="AB192" s="48">
        <v>2.1253351357131685</v>
      </c>
      <c r="AC192" s="49"/>
      <c r="AD192" s="49"/>
      <c r="AE192" s="50"/>
      <c r="AF192" s="50"/>
      <c r="AG192" s="50"/>
      <c r="AH192" s="50"/>
      <c r="AI192" s="50"/>
      <c r="AJ192" s="50"/>
      <c r="AK192" s="50"/>
      <c r="AL192" s="50"/>
      <c r="AM192" s="50"/>
    </row>
    <row r="193" spans="1:39" x14ac:dyDescent="0.25">
      <c r="A193" s="18" t="s">
        <v>70</v>
      </c>
      <c r="B193" s="18" t="s">
        <v>8473</v>
      </c>
      <c r="C193" s="18" t="s">
        <v>11</v>
      </c>
      <c r="D193" s="18"/>
      <c r="E193" s="18"/>
      <c r="F193" s="18" t="s">
        <v>12</v>
      </c>
      <c r="G193" s="18"/>
      <c r="H193" s="19">
        <v>12.224204840883299</v>
      </c>
      <c r="I193" s="20">
        <v>10.954070380555001</v>
      </c>
      <c r="J193" s="21">
        <v>13.5008609110217</v>
      </c>
      <c r="K193" s="22">
        <v>12.988117881093901</v>
      </c>
      <c r="L193" s="23">
        <v>7.1864857853362301</v>
      </c>
      <c r="M193" s="24">
        <v>10.7391006919602</v>
      </c>
      <c r="N193" s="19">
        <v>5.7449296498145896</v>
      </c>
      <c r="O193" s="20">
        <v>7.1258513381989603</v>
      </c>
      <c r="P193" s="21">
        <v>10.941609631663001</v>
      </c>
      <c r="Q193" s="22">
        <v>11.0143961479321</v>
      </c>
      <c r="R193" s="23">
        <v>11.0384433087756</v>
      </c>
      <c r="S193" s="25">
        <v>11.4310781517019</v>
      </c>
      <c r="T193" s="45">
        <v>11.589137610719149</v>
      </c>
      <c r="U193" s="22">
        <v>13.244489396057801</v>
      </c>
      <c r="V193" s="24">
        <v>8.9627932386482154</v>
      </c>
      <c r="W193" s="20">
        <v>6.435390494006775</v>
      </c>
      <c r="X193" s="22">
        <v>10.978002889797551</v>
      </c>
      <c r="Y193" s="24">
        <v>11.234760730238751</v>
      </c>
      <c r="Z193" s="46">
        <v>5.1537471167123741</v>
      </c>
      <c r="AA193" s="47">
        <v>2.2664865062602502</v>
      </c>
      <c r="AB193" s="48">
        <v>-2.2719674915905355</v>
      </c>
      <c r="AC193" s="49"/>
      <c r="AD193" s="49"/>
      <c r="AE193" s="50"/>
      <c r="AF193" s="50"/>
      <c r="AG193" s="50"/>
      <c r="AH193" s="50"/>
      <c r="AI193" s="50"/>
      <c r="AJ193" s="50"/>
      <c r="AK193" s="50"/>
      <c r="AL193" s="50"/>
      <c r="AM193" s="50"/>
    </row>
    <row r="194" spans="1:39" x14ac:dyDescent="0.25">
      <c r="A194" s="18" t="s">
        <v>2972</v>
      </c>
      <c r="B194" s="18" t="s">
        <v>8473</v>
      </c>
      <c r="C194" s="18" t="s">
        <v>11</v>
      </c>
      <c r="D194" s="18" t="s">
        <v>2355</v>
      </c>
      <c r="E194" s="18"/>
      <c r="F194" s="18"/>
      <c r="G194" s="18" t="s">
        <v>150</v>
      </c>
      <c r="H194" s="19">
        <v>8.3264034325129899</v>
      </c>
      <c r="I194" s="20">
        <v>8.7511675964756304</v>
      </c>
      <c r="J194" s="21">
        <v>6.74512091171193</v>
      </c>
      <c r="K194" s="22">
        <v>7.0899070935004804</v>
      </c>
      <c r="L194" s="23">
        <v>9.1818494518276204</v>
      </c>
      <c r="M194" s="24">
        <v>9.4686527825116507</v>
      </c>
      <c r="N194" s="19">
        <v>10.6235358691531</v>
      </c>
      <c r="O194" s="20">
        <v>10.341077084623601</v>
      </c>
      <c r="P194" s="21">
        <v>9.6228257960823296</v>
      </c>
      <c r="Q194" s="22">
        <v>9.4832354026281802</v>
      </c>
      <c r="R194" s="23">
        <v>7.8547113813764202</v>
      </c>
      <c r="S194" s="25">
        <v>8.31038801764719</v>
      </c>
      <c r="T194" s="45">
        <v>8.538785514494311</v>
      </c>
      <c r="U194" s="22">
        <v>6.9175140026062056</v>
      </c>
      <c r="V194" s="24">
        <v>9.3252511171696355</v>
      </c>
      <c r="W194" s="20">
        <v>10.48230647688835</v>
      </c>
      <c r="X194" s="22">
        <v>9.5530305993552549</v>
      </c>
      <c r="Y194" s="24">
        <v>8.0825496995118051</v>
      </c>
      <c r="Z194" s="46">
        <v>-1.9435209623940395</v>
      </c>
      <c r="AA194" s="47">
        <v>-2.6355165967490493</v>
      </c>
      <c r="AB194" s="48">
        <v>1.2427014176578304</v>
      </c>
      <c r="AC194" s="49"/>
      <c r="AD194" s="49"/>
      <c r="AE194" s="50"/>
      <c r="AF194" s="50"/>
      <c r="AG194" s="50"/>
      <c r="AH194" s="50"/>
      <c r="AI194" s="50"/>
      <c r="AJ194" s="50"/>
      <c r="AK194" s="50"/>
      <c r="AL194" s="50"/>
      <c r="AM194" s="50"/>
    </row>
    <row r="195" spans="1:39" x14ac:dyDescent="0.25">
      <c r="A195" s="18" t="s">
        <v>2552</v>
      </c>
      <c r="B195" s="18" t="s">
        <v>4015</v>
      </c>
      <c r="C195" s="18" t="s">
        <v>11</v>
      </c>
      <c r="D195" s="18"/>
      <c r="E195" s="18"/>
      <c r="F195" s="18"/>
      <c r="G195" s="18"/>
      <c r="H195" s="19">
        <v>7.4209425650959702</v>
      </c>
      <c r="I195" s="20">
        <v>10.1147598394056</v>
      </c>
      <c r="J195" s="21">
        <v>11.163943878443201</v>
      </c>
      <c r="K195" s="22">
        <v>13.571508927584199</v>
      </c>
      <c r="L195" s="23">
        <v>11.742937199372101</v>
      </c>
      <c r="M195" s="24">
        <v>13.4958679979623</v>
      </c>
      <c r="N195" s="19">
        <v>10.840966501575799</v>
      </c>
      <c r="O195" s="20">
        <v>12.755695234206399</v>
      </c>
      <c r="P195" s="21">
        <v>11.690084349918299</v>
      </c>
      <c r="Q195" s="22">
        <v>12.994104212976699</v>
      </c>
      <c r="R195" s="23">
        <v>14.3254323869803</v>
      </c>
      <c r="S195" s="25">
        <v>14.117260413989399</v>
      </c>
      <c r="T195" s="45">
        <v>8.7678512022507853</v>
      </c>
      <c r="U195" s="22">
        <v>12.3677264030137</v>
      </c>
      <c r="V195" s="24">
        <v>12.6194025986672</v>
      </c>
      <c r="W195" s="20">
        <v>11.798330867891099</v>
      </c>
      <c r="X195" s="22">
        <v>12.342094281447499</v>
      </c>
      <c r="Y195" s="24">
        <v>14.221346400484849</v>
      </c>
      <c r="Z195" s="46">
        <v>-3.0304796656403141</v>
      </c>
      <c r="AA195" s="47">
        <v>2.5632121566200539E-2</v>
      </c>
      <c r="AB195" s="48">
        <v>-1.6019438018176491</v>
      </c>
      <c r="AC195" s="49"/>
      <c r="AD195" s="49"/>
      <c r="AE195" s="50"/>
      <c r="AF195" s="50"/>
      <c r="AG195" s="50"/>
      <c r="AH195" s="50"/>
      <c r="AI195" s="50"/>
      <c r="AJ195" s="50"/>
      <c r="AK195" s="50"/>
      <c r="AL195" s="50"/>
      <c r="AM195" s="50"/>
    </row>
    <row r="196" spans="1:39" x14ac:dyDescent="0.25">
      <c r="A196" s="18" t="s">
        <v>2445</v>
      </c>
      <c r="B196" s="18" t="s">
        <v>4015</v>
      </c>
      <c r="C196" s="18" t="s">
        <v>11</v>
      </c>
      <c r="D196" s="18"/>
      <c r="E196" s="18"/>
      <c r="F196" s="18" t="s">
        <v>12</v>
      </c>
      <c r="G196" s="18" t="s">
        <v>44</v>
      </c>
      <c r="H196" s="19">
        <v>6.0185227081375299</v>
      </c>
      <c r="I196" s="20">
        <v>7.8229983010908697</v>
      </c>
      <c r="J196" s="21">
        <v>9.0594707688450509</v>
      </c>
      <c r="K196" s="22">
        <v>11.8814204514478</v>
      </c>
      <c r="L196" s="23">
        <v>10.292561295177199</v>
      </c>
      <c r="M196" s="24">
        <v>11.303396673537</v>
      </c>
      <c r="N196" s="19">
        <v>8.3587409379408406</v>
      </c>
      <c r="O196" s="20">
        <v>11.0318318579208</v>
      </c>
      <c r="P196" s="21">
        <v>8.7398748226383098</v>
      </c>
      <c r="Q196" s="22">
        <v>10.588482783989599</v>
      </c>
      <c r="R196" s="23">
        <v>13.023741441144301</v>
      </c>
      <c r="S196" s="25">
        <v>12.7746252996794</v>
      </c>
      <c r="T196" s="45">
        <v>6.9207605046141998</v>
      </c>
      <c r="U196" s="22">
        <v>10.470445610146426</v>
      </c>
      <c r="V196" s="24">
        <v>10.797978984357099</v>
      </c>
      <c r="W196" s="20">
        <v>9.6952863979308201</v>
      </c>
      <c r="X196" s="22">
        <v>9.6641788033139555</v>
      </c>
      <c r="Y196" s="24">
        <v>12.899183370411851</v>
      </c>
      <c r="Z196" s="46">
        <v>-2.7745258933166204</v>
      </c>
      <c r="AA196" s="47">
        <v>0.8062668068324701</v>
      </c>
      <c r="AB196" s="48">
        <v>-2.1012043860547518</v>
      </c>
      <c r="AC196" s="49"/>
      <c r="AD196" s="49"/>
      <c r="AE196" s="50"/>
      <c r="AF196" s="50"/>
      <c r="AG196" s="50"/>
      <c r="AH196" s="50"/>
      <c r="AI196" s="50"/>
      <c r="AJ196" s="50"/>
      <c r="AK196" s="50"/>
      <c r="AL196" s="50"/>
      <c r="AM196" s="50"/>
    </row>
    <row r="197" spans="1:39" x14ac:dyDescent="0.25">
      <c r="A197" s="18" t="s">
        <v>2446</v>
      </c>
      <c r="B197" s="18" t="s">
        <v>4015</v>
      </c>
      <c r="C197" s="18" t="s">
        <v>11</v>
      </c>
      <c r="D197" s="18"/>
      <c r="E197" s="18"/>
      <c r="F197" s="18"/>
      <c r="G197" s="18"/>
      <c r="H197" s="19">
        <v>6.8295648827671203</v>
      </c>
      <c r="I197" s="20">
        <v>9.2219405096351892</v>
      </c>
      <c r="J197" s="21">
        <v>10.164578994811199</v>
      </c>
      <c r="K197" s="22">
        <v>12.790209825858801</v>
      </c>
      <c r="L197" s="23">
        <v>9.8977893774913692</v>
      </c>
      <c r="M197" s="24">
        <v>13.3419148556313</v>
      </c>
      <c r="N197" s="19">
        <v>10.6679871871362</v>
      </c>
      <c r="O197" s="20">
        <v>12.5636186455963</v>
      </c>
      <c r="P197" s="21">
        <v>11.4940511559775</v>
      </c>
      <c r="Q197" s="22">
        <v>12.470932192138299</v>
      </c>
      <c r="R197" s="23">
        <v>14.2564507788158</v>
      </c>
      <c r="S197" s="25">
        <v>14.3337943388619</v>
      </c>
      <c r="T197" s="45">
        <v>8.0257526962011543</v>
      </c>
      <c r="U197" s="22">
        <v>11.477394410335</v>
      </c>
      <c r="V197" s="24">
        <v>11.619852116561335</v>
      </c>
      <c r="W197" s="20">
        <v>11.615802916366249</v>
      </c>
      <c r="X197" s="22">
        <v>11.982491674057901</v>
      </c>
      <c r="Y197" s="24">
        <v>14.29512255883885</v>
      </c>
      <c r="Z197" s="46">
        <v>-3.5900502201650948</v>
      </c>
      <c r="AA197" s="47">
        <v>-0.50509726372290054</v>
      </c>
      <c r="AB197" s="48">
        <v>-2.6752704422775153</v>
      </c>
      <c r="AC197" s="49"/>
      <c r="AD197" s="49"/>
      <c r="AE197" s="50"/>
      <c r="AF197" s="50"/>
      <c r="AG197" s="50"/>
      <c r="AH197" s="50"/>
      <c r="AI197" s="50"/>
      <c r="AJ197" s="50"/>
      <c r="AK197" s="50"/>
      <c r="AL197" s="50"/>
      <c r="AM197" s="50"/>
    </row>
    <row r="198" spans="1:39" x14ac:dyDescent="0.25">
      <c r="A198" s="18" t="s">
        <v>2447</v>
      </c>
      <c r="B198" s="18" t="s">
        <v>8473</v>
      </c>
      <c r="C198" s="18" t="s">
        <v>11</v>
      </c>
      <c r="D198" s="18" t="s">
        <v>2448</v>
      </c>
      <c r="E198" s="18"/>
      <c r="F198" s="18"/>
      <c r="G198" s="18" t="s">
        <v>44</v>
      </c>
      <c r="H198" s="19">
        <v>6.4044915191517502</v>
      </c>
      <c r="I198" s="20">
        <v>6.3590515636133</v>
      </c>
      <c r="J198" s="21">
        <v>9.2833478868972996</v>
      </c>
      <c r="K198" s="22">
        <v>10.6484381554816</v>
      </c>
      <c r="L198" s="23">
        <v>9.4146808187564499</v>
      </c>
      <c r="M198" s="24">
        <v>12.3538340701534</v>
      </c>
      <c r="N198" s="19">
        <v>10.4707007609973</v>
      </c>
      <c r="O198" s="20">
        <v>11.7560955338655</v>
      </c>
      <c r="P198" s="21">
        <v>9.7906152119474807</v>
      </c>
      <c r="Q198" s="22">
        <v>10.6728008169377</v>
      </c>
      <c r="R198" s="23">
        <v>13.5341766635864</v>
      </c>
      <c r="S198" s="25">
        <v>13.3267333524592</v>
      </c>
      <c r="T198" s="45">
        <v>6.3817715413825251</v>
      </c>
      <c r="U198" s="22">
        <v>9.9658930211894496</v>
      </c>
      <c r="V198" s="24">
        <v>10.884257444454924</v>
      </c>
      <c r="W198" s="20">
        <v>11.113398147431401</v>
      </c>
      <c r="X198" s="22">
        <v>10.23170801444259</v>
      </c>
      <c r="Y198" s="24">
        <v>13.4304550080228</v>
      </c>
      <c r="Z198" s="46">
        <v>-4.7316266060488754</v>
      </c>
      <c r="AA198" s="47">
        <v>-0.26581499325314084</v>
      </c>
      <c r="AB198" s="48">
        <v>-2.5461975635678762</v>
      </c>
      <c r="AC198" s="49"/>
      <c r="AD198" s="49"/>
      <c r="AE198" s="50"/>
      <c r="AF198" s="50"/>
      <c r="AG198" s="50"/>
      <c r="AH198" s="50"/>
      <c r="AI198" s="50"/>
      <c r="AJ198" s="50"/>
      <c r="AK198" s="50"/>
      <c r="AL198" s="50"/>
      <c r="AM198" s="50"/>
    </row>
    <row r="199" spans="1:39" x14ac:dyDescent="0.25">
      <c r="A199" s="18" t="s">
        <v>2553</v>
      </c>
      <c r="B199" s="18" t="s">
        <v>4015</v>
      </c>
      <c r="C199" s="18" t="s">
        <v>2554</v>
      </c>
      <c r="D199" s="18" t="s">
        <v>2555</v>
      </c>
      <c r="E199" s="18" t="s">
        <v>4151</v>
      </c>
      <c r="F199" s="18"/>
      <c r="G199" s="18"/>
      <c r="H199" s="19">
        <v>7.9205244925089602</v>
      </c>
      <c r="I199" s="20">
        <v>8.9018052779539705</v>
      </c>
      <c r="J199" s="21">
        <v>8.5883119416308098</v>
      </c>
      <c r="K199" s="22">
        <v>9.5230348319770606</v>
      </c>
      <c r="L199" s="23">
        <v>7.8566901549103898</v>
      </c>
      <c r="M199" s="24">
        <v>12.2632390263676</v>
      </c>
      <c r="N199" s="19">
        <v>10.792351223772</v>
      </c>
      <c r="O199" s="20">
        <v>13.1016122304618</v>
      </c>
      <c r="P199" s="21">
        <v>9.1032176936320308</v>
      </c>
      <c r="Q199" s="22">
        <v>10.599770494043</v>
      </c>
      <c r="R199" s="23">
        <v>10.613909711281099</v>
      </c>
      <c r="S199" s="25">
        <v>10.137029877189301</v>
      </c>
      <c r="T199" s="45">
        <v>8.4111648852314644</v>
      </c>
      <c r="U199" s="22">
        <v>9.0556733868039352</v>
      </c>
      <c r="V199" s="24">
        <v>10.059964590638995</v>
      </c>
      <c r="W199" s="20">
        <v>11.946981727116899</v>
      </c>
      <c r="X199" s="22">
        <v>9.8514940938375162</v>
      </c>
      <c r="Y199" s="24">
        <v>10.375469794235201</v>
      </c>
      <c r="Z199" s="46">
        <v>-3.5358168418854348</v>
      </c>
      <c r="AA199" s="47">
        <v>-0.79582070703358099</v>
      </c>
      <c r="AB199" s="48">
        <v>-0.31550520359620648</v>
      </c>
      <c r="AC199" s="49"/>
      <c r="AD199" s="49"/>
      <c r="AE199" s="50"/>
      <c r="AF199" s="50"/>
      <c r="AG199" s="50"/>
      <c r="AH199" s="50"/>
      <c r="AI199" s="50"/>
      <c r="AJ199" s="50"/>
      <c r="AK199" s="50"/>
      <c r="AL199" s="50"/>
      <c r="AM199" s="50"/>
    </row>
    <row r="200" spans="1:39" x14ac:dyDescent="0.25">
      <c r="A200" s="18" t="s">
        <v>2973</v>
      </c>
      <c r="B200" s="18" t="s">
        <v>4015</v>
      </c>
      <c r="C200" s="18" t="s">
        <v>11</v>
      </c>
      <c r="D200" s="18" t="s">
        <v>1381</v>
      </c>
      <c r="E200" s="18"/>
      <c r="F200" s="18" t="s">
        <v>46</v>
      </c>
      <c r="G200" s="18"/>
      <c r="H200" s="19">
        <v>4.0763720686706</v>
      </c>
      <c r="I200" s="20">
        <v>4.3759554761981097</v>
      </c>
      <c r="J200" s="21">
        <v>4.0576973275840196</v>
      </c>
      <c r="K200" s="22">
        <v>4.14245927657793</v>
      </c>
      <c r="L200" s="23">
        <v>4.2818593445110098</v>
      </c>
      <c r="M200" s="24">
        <v>4.6777995440257998</v>
      </c>
      <c r="N200" s="19">
        <v>6.2742043824154301</v>
      </c>
      <c r="O200" s="20">
        <v>5.8372245226978601</v>
      </c>
      <c r="P200" s="21">
        <v>6.5031760024724203</v>
      </c>
      <c r="Q200" s="22">
        <v>6.9953646143487704</v>
      </c>
      <c r="R200" s="23">
        <v>3.6668604812154801</v>
      </c>
      <c r="S200" s="25">
        <v>3.9270077869064499</v>
      </c>
      <c r="T200" s="45">
        <v>4.2261637724343544</v>
      </c>
      <c r="U200" s="22">
        <v>4.1000783020809752</v>
      </c>
      <c r="V200" s="24">
        <v>4.4798294442684048</v>
      </c>
      <c r="W200" s="20">
        <v>6.0557144525566446</v>
      </c>
      <c r="X200" s="22">
        <v>6.7492703084105958</v>
      </c>
      <c r="Y200" s="24">
        <v>3.7969341340609652</v>
      </c>
      <c r="Z200" s="46">
        <v>-1.8295506801222903</v>
      </c>
      <c r="AA200" s="47">
        <v>-2.6491920063296206</v>
      </c>
      <c r="AB200" s="48">
        <v>0.68289531020743954</v>
      </c>
      <c r="AC200" s="49"/>
      <c r="AD200" s="49"/>
      <c r="AE200" s="50"/>
      <c r="AF200" s="50"/>
      <c r="AG200" s="50"/>
      <c r="AH200" s="50"/>
      <c r="AI200" s="50"/>
      <c r="AJ200" s="50"/>
      <c r="AK200" s="50"/>
      <c r="AL200" s="50"/>
      <c r="AM200" s="50"/>
    </row>
    <row r="201" spans="1:39" x14ac:dyDescent="0.25">
      <c r="A201" s="18" t="s">
        <v>2449</v>
      </c>
      <c r="B201" s="18" t="s">
        <v>4015</v>
      </c>
      <c r="C201" s="18" t="s">
        <v>11</v>
      </c>
      <c r="D201" s="18"/>
      <c r="E201" s="18"/>
      <c r="F201" s="18"/>
      <c r="G201" s="18"/>
      <c r="H201" s="19">
        <v>7.3666845981816698</v>
      </c>
      <c r="I201" s="20">
        <v>6.5089897343902603</v>
      </c>
      <c r="J201" s="21">
        <v>8.1651456877286996</v>
      </c>
      <c r="K201" s="22">
        <v>8.5374659536920507</v>
      </c>
      <c r="L201" s="23">
        <v>5.7614458856253998</v>
      </c>
      <c r="M201" s="24">
        <v>4.8523990947937801</v>
      </c>
      <c r="N201" s="19">
        <v>10.027026856487</v>
      </c>
      <c r="O201" s="20">
        <v>9.6748841599672701</v>
      </c>
      <c r="P201" s="21">
        <v>9.5691788718289903</v>
      </c>
      <c r="Q201" s="22">
        <v>9.5910362759044698</v>
      </c>
      <c r="R201" s="23">
        <v>7.8333128583580196</v>
      </c>
      <c r="S201" s="25">
        <v>7.5634568071564896</v>
      </c>
      <c r="T201" s="45">
        <v>6.9378371662859646</v>
      </c>
      <c r="U201" s="22">
        <v>8.3513058207103761</v>
      </c>
      <c r="V201" s="24">
        <v>5.3069224902095904</v>
      </c>
      <c r="W201" s="20">
        <v>9.8509555082271341</v>
      </c>
      <c r="X201" s="22">
        <v>9.5801075738667301</v>
      </c>
      <c r="Y201" s="24">
        <v>7.6983848327572542</v>
      </c>
      <c r="Z201" s="46">
        <v>-2.9131183419411695</v>
      </c>
      <c r="AA201" s="47">
        <v>-1.228801753156354</v>
      </c>
      <c r="AB201" s="48">
        <v>-2.3914623425476638</v>
      </c>
      <c r="AC201" s="49"/>
      <c r="AD201" s="49"/>
      <c r="AE201" s="50"/>
      <c r="AF201" s="50"/>
      <c r="AG201" s="50"/>
      <c r="AH201" s="50"/>
      <c r="AI201" s="50"/>
      <c r="AJ201" s="50"/>
      <c r="AK201" s="50"/>
      <c r="AL201" s="50"/>
      <c r="AM201" s="50"/>
    </row>
    <row r="202" spans="1:39" x14ac:dyDescent="0.25">
      <c r="A202" s="18" t="s">
        <v>2450</v>
      </c>
      <c r="B202" s="18" t="s">
        <v>4015</v>
      </c>
      <c r="C202" s="18" t="s">
        <v>11</v>
      </c>
      <c r="D202" s="18"/>
      <c r="E202" s="18"/>
      <c r="F202" s="18"/>
      <c r="G202" s="18"/>
      <c r="H202" s="19">
        <v>6.9683596599938502</v>
      </c>
      <c r="I202" s="20">
        <v>5.9046895187966397</v>
      </c>
      <c r="J202" s="21">
        <v>7.7337544905729398</v>
      </c>
      <c r="K202" s="22">
        <v>8.0655709730710896</v>
      </c>
      <c r="L202" s="23">
        <v>4.6029548319905702</v>
      </c>
      <c r="M202" s="24">
        <v>3.4932807781006798</v>
      </c>
      <c r="N202" s="19">
        <v>9.46003062356057</v>
      </c>
      <c r="O202" s="20">
        <v>9.4479146338066808</v>
      </c>
      <c r="P202" s="21">
        <v>9.9713211018925207</v>
      </c>
      <c r="Q202" s="22">
        <v>9.6590712604811095</v>
      </c>
      <c r="R202" s="23">
        <v>6.9531461369056196</v>
      </c>
      <c r="S202" s="25">
        <v>6.6579615783472601</v>
      </c>
      <c r="T202" s="45">
        <v>6.436524589395245</v>
      </c>
      <c r="U202" s="22">
        <v>7.8996627318220147</v>
      </c>
      <c r="V202" s="24">
        <v>4.0481178050456252</v>
      </c>
      <c r="W202" s="20">
        <v>9.4539726286836263</v>
      </c>
      <c r="X202" s="22">
        <v>9.8151961811868151</v>
      </c>
      <c r="Y202" s="24">
        <v>6.8055538576264398</v>
      </c>
      <c r="Z202" s="46">
        <v>-3.0174480392883813</v>
      </c>
      <c r="AA202" s="47">
        <v>-1.9155334493648004</v>
      </c>
      <c r="AB202" s="48">
        <v>-2.7574360525808146</v>
      </c>
      <c r="AC202" s="49"/>
      <c r="AD202" s="49"/>
      <c r="AE202" s="50"/>
      <c r="AF202" s="50"/>
      <c r="AG202" s="50"/>
      <c r="AH202" s="50"/>
      <c r="AI202" s="50"/>
      <c r="AJ202" s="50"/>
      <c r="AK202" s="50"/>
      <c r="AL202" s="50"/>
      <c r="AM202" s="50"/>
    </row>
    <row r="203" spans="1:39" x14ac:dyDescent="0.25">
      <c r="A203" s="18" t="s">
        <v>2974</v>
      </c>
      <c r="B203" s="18" t="s">
        <v>8473</v>
      </c>
      <c r="C203" s="18" t="s">
        <v>11</v>
      </c>
      <c r="D203" s="18"/>
      <c r="E203" s="18"/>
      <c r="F203" s="18"/>
      <c r="G203" s="18"/>
      <c r="H203" s="19">
        <v>11.258698953682201</v>
      </c>
      <c r="I203" s="20">
        <v>11.595774664373099</v>
      </c>
      <c r="J203" s="21">
        <v>9.2589835663457905</v>
      </c>
      <c r="K203" s="22">
        <v>9.6764905205737506</v>
      </c>
      <c r="L203" s="23">
        <v>8.7484401907273792</v>
      </c>
      <c r="M203" s="24">
        <v>7.1578076490461902</v>
      </c>
      <c r="N203" s="19">
        <v>13.489040576713499</v>
      </c>
      <c r="O203" s="20">
        <v>12.850881936018601</v>
      </c>
      <c r="P203" s="21">
        <v>13.3194406016308</v>
      </c>
      <c r="Q203" s="22">
        <v>13.1137579612564</v>
      </c>
      <c r="R203" s="23">
        <v>9.4601127221277093</v>
      </c>
      <c r="S203" s="25">
        <v>9.5553645088909391</v>
      </c>
      <c r="T203" s="45">
        <v>11.427236809027651</v>
      </c>
      <c r="U203" s="22">
        <v>9.4677370434597705</v>
      </c>
      <c r="V203" s="24">
        <v>7.9531239198867851</v>
      </c>
      <c r="W203" s="20">
        <v>13.169961256366051</v>
      </c>
      <c r="X203" s="22">
        <v>13.2165992814436</v>
      </c>
      <c r="Y203" s="24">
        <v>9.5077386155093251</v>
      </c>
      <c r="Z203" s="46">
        <v>-1.7427244473384</v>
      </c>
      <c r="AA203" s="47">
        <v>-3.748862237983829</v>
      </c>
      <c r="AB203" s="48">
        <v>-1.55461469562254</v>
      </c>
      <c r="AC203" s="49"/>
      <c r="AD203" s="49"/>
      <c r="AE203" s="50"/>
      <c r="AF203" s="50"/>
      <c r="AG203" s="50"/>
      <c r="AH203" s="50"/>
      <c r="AI203" s="50"/>
      <c r="AJ203" s="50"/>
      <c r="AK203" s="50"/>
      <c r="AL203" s="50"/>
      <c r="AM203" s="50"/>
    </row>
    <row r="204" spans="1:39" x14ac:dyDescent="0.25">
      <c r="A204" s="18" t="s">
        <v>2139</v>
      </c>
      <c r="B204" s="18" t="s">
        <v>4015</v>
      </c>
      <c r="C204" s="18" t="s">
        <v>11</v>
      </c>
      <c r="D204" s="18"/>
      <c r="E204" s="18"/>
      <c r="F204" s="18"/>
      <c r="G204" s="18" t="s">
        <v>150</v>
      </c>
      <c r="H204" s="19">
        <v>7.08663283120885</v>
      </c>
      <c r="I204" s="20">
        <v>8.0964861761016795</v>
      </c>
      <c r="J204" s="21">
        <v>7.2663090115895503</v>
      </c>
      <c r="K204" s="22">
        <v>7.2227068126780098</v>
      </c>
      <c r="L204" s="23">
        <v>8.4358368304005307</v>
      </c>
      <c r="M204" s="24">
        <v>7.5172655232829699</v>
      </c>
      <c r="N204" s="19">
        <v>13.3055534241059</v>
      </c>
      <c r="O204" s="20">
        <v>13.599583834098601</v>
      </c>
      <c r="P204" s="21">
        <v>13.448117892726399</v>
      </c>
      <c r="Q204" s="22">
        <v>13.387985265254899</v>
      </c>
      <c r="R204" s="23">
        <v>10.6588011973992</v>
      </c>
      <c r="S204" s="25">
        <v>10.514004847079301</v>
      </c>
      <c r="T204" s="45">
        <v>7.5915595036552652</v>
      </c>
      <c r="U204" s="22">
        <v>7.2445079121337805</v>
      </c>
      <c r="V204" s="24">
        <v>7.9765511768417507</v>
      </c>
      <c r="W204" s="20">
        <v>13.452568629102251</v>
      </c>
      <c r="X204" s="22">
        <v>13.418051578990649</v>
      </c>
      <c r="Y204" s="24">
        <v>10.586403022239249</v>
      </c>
      <c r="Z204" s="46">
        <v>-5.8610091254469854</v>
      </c>
      <c r="AA204" s="47">
        <v>-6.1735436668568688</v>
      </c>
      <c r="AB204" s="48">
        <v>-2.6098518453974986</v>
      </c>
      <c r="AC204" s="49"/>
      <c r="AD204" s="49"/>
      <c r="AE204" s="50"/>
      <c r="AF204" s="50"/>
      <c r="AG204" s="50"/>
      <c r="AH204" s="50"/>
      <c r="AI204" s="50"/>
      <c r="AJ204" s="50"/>
      <c r="AK204" s="50"/>
      <c r="AL204" s="50"/>
      <c r="AM204" s="50"/>
    </row>
    <row r="205" spans="1:39" x14ac:dyDescent="0.25">
      <c r="A205" s="18" t="s">
        <v>2140</v>
      </c>
      <c r="B205" s="18" t="s">
        <v>4015</v>
      </c>
      <c r="C205" s="18" t="s">
        <v>11</v>
      </c>
      <c r="D205" s="18"/>
      <c r="E205" s="18"/>
      <c r="F205" s="18"/>
      <c r="G205" s="18"/>
      <c r="H205" s="19">
        <v>4.7740713567375002</v>
      </c>
      <c r="I205" s="20">
        <v>5.59324083514674</v>
      </c>
      <c r="J205" s="21">
        <v>4.8241806924785999</v>
      </c>
      <c r="K205" s="22">
        <v>4.9061093281215502</v>
      </c>
      <c r="L205" s="23">
        <v>8.5922213780717396</v>
      </c>
      <c r="M205" s="24">
        <v>7.4449942848900204</v>
      </c>
      <c r="N205" s="19">
        <v>13.452383020133601</v>
      </c>
      <c r="O205" s="20">
        <v>12.6268572901587</v>
      </c>
      <c r="P205" s="21">
        <v>13.5076758636124</v>
      </c>
      <c r="Q205" s="22">
        <v>12.8862924616719</v>
      </c>
      <c r="R205" s="23">
        <v>10.7739744777715</v>
      </c>
      <c r="S205" s="25">
        <v>10.463658463349599</v>
      </c>
      <c r="T205" s="45">
        <v>5.1836560959421201</v>
      </c>
      <c r="U205" s="22">
        <v>4.8651450103000755</v>
      </c>
      <c r="V205" s="24">
        <v>8.01860783148088</v>
      </c>
      <c r="W205" s="20">
        <v>13.039620155146149</v>
      </c>
      <c r="X205" s="22">
        <v>13.196984162642149</v>
      </c>
      <c r="Y205" s="24">
        <v>10.618816470560549</v>
      </c>
      <c r="Z205" s="46">
        <v>-7.8559640592040294</v>
      </c>
      <c r="AA205" s="47">
        <v>-8.3318391523420736</v>
      </c>
      <c r="AB205" s="48">
        <v>-2.6002086390796695</v>
      </c>
      <c r="AC205" s="49"/>
      <c r="AD205" s="49"/>
      <c r="AE205" s="50"/>
      <c r="AF205" s="50"/>
      <c r="AG205" s="50"/>
      <c r="AH205" s="50"/>
      <c r="AI205" s="50"/>
      <c r="AJ205" s="50"/>
      <c r="AK205" s="50"/>
      <c r="AL205" s="50"/>
      <c r="AM205" s="50"/>
    </row>
    <row r="206" spans="1:39" x14ac:dyDescent="0.25">
      <c r="A206" s="18" t="s">
        <v>3211</v>
      </c>
      <c r="B206" s="18" t="s">
        <v>4015</v>
      </c>
      <c r="C206" s="18" t="s">
        <v>3212</v>
      </c>
      <c r="D206" s="18" t="s">
        <v>78</v>
      </c>
      <c r="E206" s="18"/>
      <c r="F206" s="18"/>
      <c r="G206" s="18"/>
      <c r="H206" s="19">
        <v>6.6938517716955097</v>
      </c>
      <c r="I206" s="20">
        <v>6.8438474647613399</v>
      </c>
      <c r="J206" s="21">
        <v>6.2888448864760704</v>
      </c>
      <c r="K206" s="22">
        <v>6.6787317693189703</v>
      </c>
      <c r="L206" s="23">
        <v>7.1325955719310299</v>
      </c>
      <c r="M206" s="24">
        <v>8.2630383261547298</v>
      </c>
      <c r="N206" s="19">
        <v>7.5744137963440696</v>
      </c>
      <c r="O206" s="20">
        <v>7.0549205142116298</v>
      </c>
      <c r="P206" s="21">
        <v>7.0236057288075502</v>
      </c>
      <c r="Q206" s="22">
        <v>6.7213692671165202</v>
      </c>
      <c r="R206" s="23">
        <v>12.0189330411323</v>
      </c>
      <c r="S206" s="25">
        <v>11.2465939092338</v>
      </c>
      <c r="T206" s="45">
        <v>6.7688496182284243</v>
      </c>
      <c r="U206" s="22">
        <v>6.4837883278975204</v>
      </c>
      <c r="V206" s="24">
        <v>7.6978169490428794</v>
      </c>
      <c r="W206" s="20">
        <v>7.3146671552778493</v>
      </c>
      <c r="X206" s="22">
        <v>6.8724874979620356</v>
      </c>
      <c r="Y206" s="24">
        <v>11.632763475183051</v>
      </c>
      <c r="Z206" s="46">
        <v>-0.54581753704942493</v>
      </c>
      <c r="AA206" s="47">
        <v>-0.38869917006451526</v>
      </c>
      <c r="AB206" s="48">
        <v>-3.9349465261401715</v>
      </c>
      <c r="AC206" s="49"/>
      <c r="AD206" s="49"/>
      <c r="AE206" s="50"/>
      <c r="AF206" s="50"/>
      <c r="AG206" s="50"/>
      <c r="AH206" s="50"/>
      <c r="AI206" s="50"/>
      <c r="AJ206" s="50"/>
      <c r="AK206" s="50"/>
      <c r="AL206" s="50"/>
      <c r="AM206" s="50"/>
    </row>
    <row r="207" spans="1:39" x14ac:dyDescent="0.25">
      <c r="A207" s="18" t="s">
        <v>2975</v>
      </c>
      <c r="B207" s="18" t="s">
        <v>4015</v>
      </c>
      <c r="C207" s="18" t="s">
        <v>2976</v>
      </c>
      <c r="D207" s="18" t="s">
        <v>2977</v>
      </c>
      <c r="E207" s="18"/>
      <c r="F207" s="18"/>
      <c r="G207" s="18"/>
      <c r="H207" s="19">
        <v>10.404218409205599</v>
      </c>
      <c r="I207" s="20">
        <v>10.9060466430243</v>
      </c>
      <c r="J207" s="21">
        <v>8.25664055645756</v>
      </c>
      <c r="K207" s="22">
        <v>9.2669252496632009</v>
      </c>
      <c r="L207" s="23">
        <v>7.6788775387002497</v>
      </c>
      <c r="M207" s="24">
        <v>6.7579608422097701</v>
      </c>
      <c r="N207" s="19">
        <v>11.451230648937701</v>
      </c>
      <c r="O207" s="20">
        <v>10.6688158049175</v>
      </c>
      <c r="P207" s="21">
        <v>12.148701437204201</v>
      </c>
      <c r="Q207" s="22">
        <v>11.9533182033838</v>
      </c>
      <c r="R207" s="23">
        <v>7.1155011278480398</v>
      </c>
      <c r="S207" s="25">
        <v>7.42414768172529</v>
      </c>
      <c r="T207" s="45">
        <v>10.655132526114951</v>
      </c>
      <c r="U207" s="22">
        <v>8.7617829030603804</v>
      </c>
      <c r="V207" s="24">
        <v>7.2184191904550099</v>
      </c>
      <c r="W207" s="20">
        <v>11.060023226927601</v>
      </c>
      <c r="X207" s="22">
        <v>12.051009820294</v>
      </c>
      <c r="Y207" s="24">
        <v>7.2698244047866645</v>
      </c>
      <c r="Z207" s="46">
        <v>-0.40489070081265055</v>
      </c>
      <c r="AA207" s="47">
        <v>-3.2892269172336199</v>
      </c>
      <c r="AB207" s="48">
        <v>-5.140521433165457E-2</v>
      </c>
      <c r="AC207" s="49"/>
      <c r="AD207" s="49"/>
      <c r="AE207" s="50"/>
      <c r="AF207" s="50"/>
      <c r="AG207" s="50"/>
      <c r="AH207" s="50"/>
      <c r="AI207" s="50"/>
      <c r="AJ207" s="50"/>
      <c r="AK207" s="50"/>
      <c r="AL207" s="50"/>
      <c r="AM207" s="50"/>
    </row>
    <row r="208" spans="1:39" x14ac:dyDescent="0.25">
      <c r="A208" s="18" t="s">
        <v>2556</v>
      </c>
      <c r="B208" s="18" t="s">
        <v>4015</v>
      </c>
      <c r="C208" s="18" t="s">
        <v>2557</v>
      </c>
      <c r="D208" s="18" t="s">
        <v>2166</v>
      </c>
      <c r="E208" s="18"/>
      <c r="F208" s="18" t="s">
        <v>46</v>
      </c>
      <c r="G208" s="18"/>
      <c r="H208" s="19">
        <v>9.4947757556604095</v>
      </c>
      <c r="I208" s="20">
        <v>9.7202609705901803</v>
      </c>
      <c r="J208" s="21">
        <v>10.2996521319563</v>
      </c>
      <c r="K208" s="22">
        <v>9.9249109253410808</v>
      </c>
      <c r="L208" s="23">
        <v>7.26427568228043</v>
      </c>
      <c r="M208" s="24">
        <v>6.5736371944997103</v>
      </c>
      <c r="N208" s="19">
        <v>11.651633676299699</v>
      </c>
      <c r="O208" s="20">
        <v>12.019960015506401</v>
      </c>
      <c r="P208" s="21">
        <v>10.520215164475101</v>
      </c>
      <c r="Q208" s="22">
        <v>11.3587078179426</v>
      </c>
      <c r="R208" s="23">
        <v>6.0565880830900003</v>
      </c>
      <c r="S208" s="25">
        <v>6.1237992216819501</v>
      </c>
      <c r="T208" s="45">
        <v>9.6075183631252941</v>
      </c>
      <c r="U208" s="22">
        <v>10.11228152864869</v>
      </c>
      <c r="V208" s="24">
        <v>6.9189564383900706</v>
      </c>
      <c r="W208" s="20">
        <v>11.835796845903051</v>
      </c>
      <c r="X208" s="22">
        <v>10.939461491208849</v>
      </c>
      <c r="Y208" s="24">
        <v>6.0901936523859757</v>
      </c>
      <c r="Z208" s="46">
        <v>-2.2282784827777569</v>
      </c>
      <c r="AA208" s="47">
        <v>-0.8271799625601588</v>
      </c>
      <c r="AB208" s="48">
        <v>0.82876278600409492</v>
      </c>
      <c r="AC208" s="49"/>
      <c r="AD208" s="49"/>
      <c r="AE208" s="50"/>
      <c r="AF208" s="50"/>
      <c r="AG208" s="50"/>
      <c r="AH208" s="50"/>
      <c r="AI208" s="50"/>
      <c r="AJ208" s="50"/>
      <c r="AK208" s="50"/>
      <c r="AL208" s="50"/>
      <c r="AM208" s="50"/>
    </row>
    <row r="209" spans="1:39" x14ac:dyDescent="0.25">
      <c r="A209" s="18" t="s">
        <v>3213</v>
      </c>
      <c r="B209" s="18" t="s">
        <v>4015</v>
      </c>
      <c r="C209" s="18" t="s">
        <v>11</v>
      </c>
      <c r="D209" s="18"/>
      <c r="E209" s="18"/>
      <c r="F209" s="18"/>
      <c r="G209" s="18"/>
      <c r="H209" s="19">
        <v>8.6068308381897491</v>
      </c>
      <c r="I209" s="20">
        <v>8.8859213047206502</v>
      </c>
      <c r="J209" s="21">
        <v>6.8231015564472504</v>
      </c>
      <c r="K209" s="22">
        <v>6.8288094839492102</v>
      </c>
      <c r="L209" s="23">
        <v>9.9596500291212795</v>
      </c>
      <c r="M209" s="24">
        <v>10.759381143964999</v>
      </c>
      <c r="N209" s="19">
        <v>8.6572484771116294</v>
      </c>
      <c r="O209" s="20">
        <v>8.4430474495702708</v>
      </c>
      <c r="P209" s="21">
        <v>6.5706240256431299</v>
      </c>
      <c r="Q209" s="22">
        <v>7.1753557806636703</v>
      </c>
      <c r="R209" s="23">
        <v>13.8377770845964</v>
      </c>
      <c r="S209" s="25">
        <v>13.1501821157823</v>
      </c>
      <c r="T209" s="45">
        <v>8.7463760714551988</v>
      </c>
      <c r="U209" s="22">
        <v>6.8259555201982298</v>
      </c>
      <c r="V209" s="24">
        <v>10.359515586543139</v>
      </c>
      <c r="W209" s="20">
        <v>8.550147963340951</v>
      </c>
      <c r="X209" s="22">
        <v>6.8729899031533996</v>
      </c>
      <c r="Y209" s="24">
        <v>13.49397960018935</v>
      </c>
      <c r="Z209" s="46">
        <v>0.19622810811424785</v>
      </c>
      <c r="AA209" s="47">
        <v>-4.7034382955169818E-2</v>
      </c>
      <c r="AB209" s="48">
        <v>-3.1344640136462107</v>
      </c>
      <c r="AC209" s="49"/>
      <c r="AD209" s="49"/>
      <c r="AE209" s="50"/>
      <c r="AF209" s="50"/>
      <c r="AG209" s="50"/>
      <c r="AH209" s="50"/>
      <c r="AI209" s="50"/>
      <c r="AJ209" s="50"/>
      <c r="AK209" s="50"/>
      <c r="AL209" s="50"/>
      <c r="AM209" s="50"/>
    </row>
    <row r="210" spans="1:39" x14ac:dyDescent="0.25">
      <c r="A210" s="18" t="s">
        <v>345</v>
      </c>
      <c r="B210" s="18" t="s">
        <v>4015</v>
      </c>
      <c r="C210" s="18" t="s">
        <v>346</v>
      </c>
      <c r="D210" s="18" t="s">
        <v>347</v>
      </c>
      <c r="E210" s="18"/>
      <c r="F210" s="18"/>
      <c r="G210" s="18"/>
      <c r="H210" s="19">
        <v>9.9377068027518405</v>
      </c>
      <c r="I210" s="20">
        <v>9.4987705633863193</v>
      </c>
      <c r="J210" s="21">
        <v>9.2031041053748996</v>
      </c>
      <c r="K210" s="22">
        <v>9.0429887673846991</v>
      </c>
      <c r="L210" s="23">
        <v>10.424136543158999</v>
      </c>
      <c r="M210" s="24">
        <v>6.2206558009721604</v>
      </c>
      <c r="N210" s="19">
        <v>7.1060331494456301</v>
      </c>
      <c r="O210" s="20">
        <v>7.2019927447990302</v>
      </c>
      <c r="P210" s="21">
        <v>8.9651385388712193</v>
      </c>
      <c r="Q210" s="22">
        <v>8.1059794422053297</v>
      </c>
      <c r="R210" s="23">
        <v>5.3035723589023096</v>
      </c>
      <c r="S210" s="25">
        <v>5.0109181626399604</v>
      </c>
      <c r="T210" s="45">
        <v>9.7182386830690799</v>
      </c>
      <c r="U210" s="22">
        <v>9.1230464363797985</v>
      </c>
      <c r="V210" s="24">
        <v>8.3223961720655808</v>
      </c>
      <c r="W210" s="20">
        <v>7.1540129471223306</v>
      </c>
      <c r="X210" s="22">
        <v>8.5355589905382736</v>
      </c>
      <c r="Y210" s="24">
        <v>5.157245260771135</v>
      </c>
      <c r="Z210" s="46">
        <v>2.5642257359467493</v>
      </c>
      <c r="AA210" s="47">
        <v>0.5874874458415249</v>
      </c>
      <c r="AB210" s="48">
        <v>3.1651509112944458</v>
      </c>
      <c r="AC210" s="49"/>
      <c r="AD210" s="49"/>
      <c r="AE210" s="50"/>
      <c r="AF210" s="50"/>
      <c r="AG210" s="50"/>
      <c r="AH210" s="50"/>
      <c r="AI210" s="50"/>
      <c r="AJ210" s="50"/>
      <c r="AK210" s="50"/>
      <c r="AL210" s="50"/>
      <c r="AM210" s="50"/>
    </row>
    <row r="211" spans="1:39" x14ac:dyDescent="0.25">
      <c r="A211" s="18" t="s">
        <v>3214</v>
      </c>
      <c r="B211" s="18" t="s">
        <v>4015</v>
      </c>
      <c r="C211" s="18" t="s">
        <v>617</v>
      </c>
      <c r="D211" s="18" t="s">
        <v>618</v>
      </c>
      <c r="E211" s="18"/>
      <c r="F211" s="18"/>
      <c r="G211" s="18"/>
      <c r="H211" s="19">
        <v>10.3229309332391</v>
      </c>
      <c r="I211" s="20">
        <v>9.7364530624034504</v>
      </c>
      <c r="J211" s="21">
        <v>9.6821574234402199</v>
      </c>
      <c r="K211" s="22">
        <v>11.036524360611599</v>
      </c>
      <c r="L211" s="23">
        <v>5.4760052899022904</v>
      </c>
      <c r="M211" s="24">
        <v>4.7585007749381596</v>
      </c>
      <c r="N211" s="19">
        <v>9.4935976752591902</v>
      </c>
      <c r="O211" s="20">
        <v>10.0769002732922</v>
      </c>
      <c r="P211" s="21">
        <v>10.0324427723895</v>
      </c>
      <c r="Q211" s="22">
        <v>10.3840039258716</v>
      </c>
      <c r="R211" s="23">
        <v>8.6469981381447294</v>
      </c>
      <c r="S211" s="25">
        <v>8.4950871893678901</v>
      </c>
      <c r="T211" s="45">
        <v>10.029691997821274</v>
      </c>
      <c r="U211" s="22">
        <v>10.359340892025909</v>
      </c>
      <c r="V211" s="24">
        <v>5.1172530324202246</v>
      </c>
      <c r="W211" s="20">
        <v>9.7852489742756958</v>
      </c>
      <c r="X211" s="22">
        <v>10.208223349130549</v>
      </c>
      <c r="Y211" s="24">
        <v>8.5710426637563089</v>
      </c>
      <c r="Z211" s="46">
        <v>0.24444302354557834</v>
      </c>
      <c r="AA211" s="47">
        <v>0.15111754289535995</v>
      </c>
      <c r="AB211" s="48">
        <v>-3.4537896313360843</v>
      </c>
      <c r="AC211" s="49"/>
      <c r="AD211" s="49"/>
      <c r="AE211" s="50"/>
      <c r="AF211" s="50"/>
      <c r="AG211" s="50"/>
      <c r="AH211" s="50"/>
      <c r="AI211" s="50"/>
      <c r="AJ211" s="50"/>
      <c r="AK211" s="50"/>
      <c r="AL211" s="50"/>
      <c r="AM211" s="50"/>
    </row>
    <row r="212" spans="1:39" x14ac:dyDescent="0.25">
      <c r="A212" s="18" t="s">
        <v>3215</v>
      </c>
      <c r="B212" s="18" t="s">
        <v>4015</v>
      </c>
      <c r="C212" s="18" t="s">
        <v>11</v>
      </c>
      <c r="D212" s="18"/>
      <c r="E212" s="18"/>
      <c r="F212" s="18"/>
      <c r="G212" s="18"/>
      <c r="H212" s="19">
        <v>7.5486004158975604</v>
      </c>
      <c r="I212" s="20">
        <v>7.4598517729328204</v>
      </c>
      <c r="J212" s="21">
        <v>7.0806704108631902</v>
      </c>
      <c r="K212" s="22">
        <v>8.6519441106967498</v>
      </c>
      <c r="L212" s="23">
        <v>5.1373233696723402</v>
      </c>
      <c r="M212" s="24">
        <v>4.18030013254885</v>
      </c>
      <c r="N212" s="19">
        <v>8.1786875320275403</v>
      </c>
      <c r="O212" s="20">
        <v>8.68734457210385</v>
      </c>
      <c r="P212" s="21">
        <v>8.1802894419218202</v>
      </c>
      <c r="Q212" s="22">
        <v>8.8736197008067901</v>
      </c>
      <c r="R212" s="23">
        <v>7.8494557675329997</v>
      </c>
      <c r="S212" s="25">
        <v>7.4582420132668599</v>
      </c>
      <c r="T212" s="45">
        <v>7.5042260944151904</v>
      </c>
      <c r="U212" s="22">
        <v>7.86630726077997</v>
      </c>
      <c r="V212" s="24">
        <v>4.6588117511105951</v>
      </c>
      <c r="W212" s="20">
        <v>8.433016052065696</v>
      </c>
      <c r="X212" s="22">
        <v>8.5269545713643051</v>
      </c>
      <c r="Y212" s="24">
        <v>7.6538488903999298</v>
      </c>
      <c r="Z212" s="46">
        <v>-0.92878995765050565</v>
      </c>
      <c r="AA212" s="47">
        <v>-0.66064731058433512</v>
      </c>
      <c r="AB212" s="48">
        <v>-2.9950371392893347</v>
      </c>
      <c r="AC212" s="49"/>
      <c r="AD212" s="49"/>
      <c r="AE212" s="50"/>
      <c r="AF212" s="50"/>
      <c r="AG212" s="50"/>
      <c r="AH212" s="50"/>
      <c r="AI212" s="50"/>
      <c r="AJ212" s="50"/>
      <c r="AK212" s="50"/>
      <c r="AL212" s="50"/>
      <c r="AM212" s="50"/>
    </row>
    <row r="213" spans="1:39" x14ac:dyDescent="0.25">
      <c r="A213" s="18" t="s">
        <v>396</v>
      </c>
      <c r="B213" s="18" t="s">
        <v>4015</v>
      </c>
      <c r="C213" s="18" t="s">
        <v>11</v>
      </c>
      <c r="D213" s="18"/>
      <c r="E213" s="18"/>
      <c r="F213" s="18"/>
      <c r="G213" s="18"/>
      <c r="H213" s="19">
        <v>8.6923379827941094</v>
      </c>
      <c r="I213" s="20">
        <v>8.7890228428973796</v>
      </c>
      <c r="J213" s="21">
        <v>5.2695508093080603</v>
      </c>
      <c r="K213" s="22">
        <v>5.4157909440848799</v>
      </c>
      <c r="L213" s="23">
        <v>5.3202135554325096</v>
      </c>
      <c r="M213" s="24">
        <v>3.9229713867202101</v>
      </c>
      <c r="N213" s="19">
        <v>3.89465567656115</v>
      </c>
      <c r="O213" s="20">
        <v>3.78551549298236</v>
      </c>
      <c r="P213" s="21">
        <v>6.50810766595127</v>
      </c>
      <c r="Q213" s="22">
        <v>3.6630099949318899</v>
      </c>
      <c r="R213" s="23">
        <v>6.2403456307315297</v>
      </c>
      <c r="S213" s="25">
        <v>7.2375744292046997</v>
      </c>
      <c r="T213" s="45">
        <v>8.7406804128457445</v>
      </c>
      <c r="U213" s="22">
        <v>5.3426708766964701</v>
      </c>
      <c r="V213" s="24">
        <v>4.6215924710763598</v>
      </c>
      <c r="W213" s="20">
        <v>3.8400855847717548</v>
      </c>
      <c r="X213" s="22">
        <v>5.0855588304415802</v>
      </c>
      <c r="Y213" s="24">
        <v>6.7389600299681147</v>
      </c>
      <c r="Z213" s="46">
        <v>4.9005948280739897</v>
      </c>
      <c r="AA213" s="47">
        <v>0.25711204625488993</v>
      </c>
      <c r="AB213" s="48">
        <v>-2.1173675588917549</v>
      </c>
      <c r="AC213" s="49"/>
      <c r="AD213" s="49"/>
      <c r="AE213" s="50"/>
      <c r="AF213" s="50"/>
      <c r="AG213" s="50"/>
      <c r="AH213" s="50"/>
      <c r="AI213" s="50"/>
      <c r="AJ213" s="50"/>
      <c r="AK213" s="50"/>
      <c r="AL213" s="50"/>
      <c r="AM213" s="50"/>
    </row>
    <row r="214" spans="1:39" x14ac:dyDescent="0.25">
      <c r="A214" s="18" t="s">
        <v>1284</v>
      </c>
      <c r="B214" s="18" t="s">
        <v>4015</v>
      </c>
      <c r="C214" s="18" t="s">
        <v>1285</v>
      </c>
      <c r="D214" s="18"/>
      <c r="E214" s="18"/>
      <c r="F214" s="18" t="s">
        <v>46</v>
      </c>
      <c r="G214" s="18"/>
      <c r="H214" s="19">
        <v>6.8746077559178902</v>
      </c>
      <c r="I214" s="20">
        <v>5.9322129437241999</v>
      </c>
      <c r="J214" s="21">
        <v>8.2971682358011698</v>
      </c>
      <c r="K214" s="22">
        <v>7.3801908038996897</v>
      </c>
      <c r="L214" s="23">
        <v>11.6138307260501</v>
      </c>
      <c r="M214" s="24">
        <v>11.2416527681247</v>
      </c>
      <c r="N214" s="19">
        <v>8.2335018507698692</v>
      </c>
      <c r="O214" s="20">
        <v>7.3382186506859899</v>
      </c>
      <c r="P214" s="21">
        <v>4.6123271090991098</v>
      </c>
      <c r="Q214" s="22">
        <v>5.1043666150642704</v>
      </c>
      <c r="R214" s="23">
        <v>7.1517301724428703</v>
      </c>
      <c r="S214" s="25">
        <v>7.2103696515422602</v>
      </c>
      <c r="T214" s="45">
        <v>6.4034103498210451</v>
      </c>
      <c r="U214" s="22">
        <v>7.8386795198504302</v>
      </c>
      <c r="V214" s="24">
        <v>11.427741747087399</v>
      </c>
      <c r="W214" s="20">
        <v>7.7858602507279295</v>
      </c>
      <c r="X214" s="22">
        <v>4.8583468620816905</v>
      </c>
      <c r="Y214" s="24">
        <v>7.1810499119925648</v>
      </c>
      <c r="Z214" s="46">
        <v>-1.3824499009068845</v>
      </c>
      <c r="AA214" s="47">
        <v>2.9803326577687397</v>
      </c>
      <c r="AB214" s="48">
        <v>4.2466918350948344</v>
      </c>
      <c r="AC214" s="49"/>
      <c r="AD214" s="49"/>
      <c r="AE214" s="50"/>
      <c r="AF214" s="50"/>
      <c r="AG214" s="50"/>
      <c r="AH214" s="50"/>
      <c r="AI214" s="50"/>
      <c r="AJ214" s="50"/>
      <c r="AK214" s="50"/>
      <c r="AL214" s="50"/>
      <c r="AM214" s="50"/>
    </row>
    <row r="215" spans="1:39" x14ac:dyDescent="0.25">
      <c r="A215" s="18" t="s">
        <v>1548</v>
      </c>
      <c r="B215" s="18" t="s">
        <v>4015</v>
      </c>
      <c r="C215" s="18" t="s">
        <v>1549</v>
      </c>
      <c r="D215" s="18" t="s">
        <v>1550</v>
      </c>
      <c r="E215" s="18"/>
      <c r="F215" s="18"/>
      <c r="G215" s="18"/>
      <c r="H215" s="19">
        <v>4.8674095709269798</v>
      </c>
      <c r="I215" s="20">
        <v>5.3583083918563101</v>
      </c>
      <c r="J215" s="21">
        <v>6.2966309593199998</v>
      </c>
      <c r="K215" s="22">
        <v>6.2667708614845496</v>
      </c>
      <c r="L215" s="23">
        <v>9.3928131280396805</v>
      </c>
      <c r="M215" s="24">
        <v>11.793578267665399</v>
      </c>
      <c r="N215" s="19">
        <v>11.385237556529001</v>
      </c>
      <c r="O215" s="20">
        <v>11.1461758541233</v>
      </c>
      <c r="P215" s="21">
        <v>8.7584204551068208</v>
      </c>
      <c r="Q215" s="22">
        <v>9.8842652984241397</v>
      </c>
      <c r="R215" s="23">
        <v>6.8675119049304199</v>
      </c>
      <c r="S215" s="25">
        <v>6.4193513475738397</v>
      </c>
      <c r="T215" s="45">
        <v>5.1128589813916445</v>
      </c>
      <c r="U215" s="22">
        <v>6.2817009104022752</v>
      </c>
      <c r="V215" s="24">
        <v>10.59319569785254</v>
      </c>
      <c r="W215" s="20">
        <v>11.265706705326149</v>
      </c>
      <c r="X215" s="22">
        <v>9.3213428767654811</v>
      </c>
      <c r="Y215" s="24">
        <v>6.6434316262521298</v>
      </c>
      <c r="Z215" s="46">
        <v>-6.1528477239345047</v>
      </c>
      <c r="AA215" s="47">
        <v>-3.0396419663632059</v>
      </c>
      <c r="AB215" s="48">
        <v>3.9497640716004101</v>
      </c>
      <c r="AC215" s="49"/>
      <c r="AD215" s="49"/>
      <c r="AE215" s="50"/>
      <c r="AF215" s="50"/>
      <c r="AG215" s="50"/>
      <c r="AH215" s="50"/>
      <c r="AI215" s="50"/>
      <c r="AJ215" s="50"/>
      <c r="AK215" s="50"/>
      <c r="AL215" s="50"/>
      <c r="AM215" s="50"/>
    </row>
    <row r="216" spans="1:39" x14ac:dyDescent="0.25">
      <c r="A216" s="18" t="s">
        <v>1608</v>
      </c>
      <c r="B216" s="18" t="s">
        <v>4015</v>
      </c>
      <c r="C216" s="18" t="s">
        <v>84</v>
      </c>
      <c r="D216" s="18" t="s">
        <v>85</v>
      </c>
      <c r="E216" s="18" t="s">
        <v>4153</v>
      </c>
      <c r="F216" s="18"/>
      <c r="G216" s="18"/>
      <c r="H216" s="19">
        <v>4.7594227519381702</v>
      </c>
      <c r="I216" s="20">
        <v>4.9202478096206699</v>
      </c>
      <c r="J216" s="21">
        <v>5.1306738136706098</v>
      </c>
      <c r="K216" s="22">
        <v>5.2432616794000904</v>
      </c>
      <c r="L216" s="23">
        <v>7.0435669351383998</v>
      </c>
      <c r="M216" s="24">
        <v>9.9401722815488807</v>
      </c>
      <c r="N216" s="19">
        <v>8.2836969079665792</v>
      </c>
      <c r="O216" s="20">
        <v>8.2671045093241702</v>
      </c>
      <c r="P216" s="21">
        <v>6.5115853657651002</v>
      </c>
      <c r="Q216" s="22">
        <v>7.8465847334905297</v>
      </c>
      <c r="R216" s="23">
        <v>4.9886682338474699</v>
      </c>
      <c r="S216" s="25">
        <v>4.97990231636944</v>
      </c>
      <c r="T216" s="45">
        <v>4.83983528077942</v>
      </c>
      <c r="U216" s="22">
        <v>5.1869677465353501</v>
      </c>
      <c r="V216" s="24">
        <v>8.4918696083436398</v>
      </c>
      <c r="W216" s="20">
        <v>8.2754007086453747</v>
      </c>
      <c r="X216" s="22">
        <v>7.1790850496278154</v>
      </c>
      <c r="Y216" s="24">
        <v>4.984285275108455</v>
      </c>
      <c r="Z216" s="46">
        <v>-3.4355654278659546</v>
      </c>
      <c r="AA216" s="47">
        <v>-1.9921173030924653</v>
      </c>
      <c r="AB216" s="48">
        <v>3.5075843332351848</v>
      </c>
      <c r="AC216" s="49"/>
      <c r="AD216" s="49"/>
      <c r="AE216" s="50"/>
      <c r="AF216" s="50"/>
      <c r="AG216" s="50"/>
      <c r="AH216" s="50"/>
      <c r="AI216" s="50"/>
      <c r="AJ216" s="50"/>
      <c r="AK216" s="50"/>
      <c r="AL216" s="50"/>
      <c r="AM216" s="50"/>
    </row>
    <row r="217" spans="1:39" x14ac:dyDescent="0.25">
      <c r="A217" s="18" t="s">
        <v>2558</v>
      </c>
      <c r="B217" s="18" t="s">
        <v>8473</v>
      </c>
      <c r="C217" s="18" t="s">
        <v>80</v>
      </c>
      <c r="D217" s="18" t="s">
        <v>2559</v>
      </c>
      <c r="E217" s="18"/>
      <c r="F217" s="18"/>
      <c r="G217" s="18"/>
      <c r="H217" s="19">
        <v>5.3336979317051103</v>
      </c>
      <c r="I217" s="20">
        <v>4.9843606698824496</v>
      </c>
      <c r="J217" s="21">
        <v>5.97130750717933</v>
      </c>
      <c r="K217" s="22">
        <v>6.0431661136406696</v>
      </c>
      <c r="L217" s="23">
        <v>6.5204119342047298</v>
      </c>
      <c r="M217" s="24">
        <v>5.9004520105782303</v>
      </c>
      <c r="N217" s="19">
        <v>6.6756424294047303</v>
      </c>
      <c r="O217" s="20">
        <v>8.0543114177439001</v>
      </c>
      <c r="P217" s="21">
        <v>5.5854948807689704</v>
      </c>
      <c r="Q217" s="22">
        <v>6.04017749127516</v>
      </c>
      <c r="R217" s="23">
        <v>6.79986860480785</v>
      </c>
      <c r="S217" s="25">
        <v>6.5192131045734003</v>
      </c>
      <c r="T217" s="45">
        <v>5.1590293007937795</v>
      </c>
      <c r="U217" s="22">
        <v>6.0072368104099994</v>
      </c>
      <c r="V217" s="24">
        <v>6.21043197239148</v>
      </c>
      <c r="W217" s="20">
        <v>7.3649769235743152</v>
      </c>
      <c r="X217" s="22">
        <v>5.8128361860220652</v>
      </c>
      <c r="Y217" s="24">
        <v>6.6595408546906256</v>
      </c>
      <c r="Z217" s="46">
        <v>-2.2059476227805357</v>
      </c>
      <c r="AA217" s="47">
        <v>0.19440062438793415</v>
      </c>
      <c r="AB217" s="48">
        <v>-0.44910888229914558</v>
      </c>
      <c r="AC217" s="49"/>
      <c r="AD217" s="49"/>
      <c r="AE217" s="50"/>
      <c r="AF217" s="50"/>
      <c r="AG217" s="50"/>
      <c r="AH217" s="50"/>
      <c r="AI217" s="50"/>
      <c r="AJ217" s="50"/>
      <c r="AK217" s="50"/>
      <c r="AL217" s="50"/>
      <c r="AM217" s="50"/>
    </row>
    <row r="218" spans="1:39" x14ac:dyDescent="0.25">
      <c r="A218" s="18" t="s">
        <v>2209</v>
      </c>
      <c r="B218" s="18" t="s">
        <v>4015</v>
      </c>
      <c r="C218" s="18" t="s">
        <v>11</v>
      </c>
      <c r="D218" s="18"/>
      <c r="E218" s="18"/>
      <c r="F218" s="18" t="s">
        <v>12</v>
      </c>
      <c r="G218" s="18" t="s">
        <v>107</v>
      </c>
      <c r="H218" s="19">
        <v>4.5991320441864696</v>
      </c>
      <c r="I218" s="20">
        <v>4.3286706705017304</v>
      </c>
      <c r="J218" s="21">
        <v>4.0015760196066603</v>
      </c>
      <c r="K218" s="22">
        <v>4.4405618710836601</v>
      </c>
      <c r="L218" s="23">
        <v>6.4109018504383499</v>
      </c>
      <c r="M218" s="24">
        <v>6.3069380302221703</v>
      </c>
      <c r="N218" s="19">
        <v>12.0943365637619</v>
      </c>
      <c r="O218" s="20">
        <v>11.8282897596401</v>
      </c>
      <c r="P218" s="21">
        <v>8.4573428551143497</v>
      </c>
      <c r="Q218" s="22">
        <v>10.748243834842199</v>
      </c>
      <c r="R218" s="23">
        <v>4.6709059157970998</v>
      </c>
      <c r="S218" s="25">
        <v>4.5715223753180796</v>
      </c>
      <c r="T218" s="45">
        <v>4.4639013573441</v>
      </c>
      <c r="U218" s="22">
        <v>4.2210689453451602</v>
      </c>
      <c r="V218" s="24">
        <v>6.3589199403302601</v>
      </c>
      <c r="W218" s="20">
        <v>11.961313161701</v>
      </c>
      <c r="X218" s="22">
        <v>9.6027933449782736</v>
      </c>
      <c r="Y218" s="24">
        <v>4.6212141455575892</v>
      </c>
      <c r="Z218" s="46">
        <v>-7.4974118043568998</v>
      </c>
      <c r="AA218" s="47">
        <v>-5.3817243996331134</v>
      </c>
      <c r="AB218" s="48">
        <v>1.7377057947726708</v>
      </c>
      <c r="AC218" s="49"/>
      <c r="AD218" s="49"/>
      <c r="AE218" s="50"/>
      <c r="AF218" s="50"/>
      <c r="AG218" s="50"/>
      <c r="AH218" s="50"/>
      <c r="AI218" s="50"/>
      <c r="AJ218" s="50"/>
      <c r="AK218" s="50"/>
      <c r="AL218" s="50"/>
      <c r="AM218" s="50"/>
    </row>
    <row r="219" spans="1:39" x14ac:dyDescent="0.25">
      <c r="A219" s="18" t="s">
        <v>2210</v>
      </c>
      <c r="B219" s="18" t="s">
        <v>4015</v>
      </c>
      <c r="C219" s="18" t="s">
        <v>2211</v>
      </c>
      <c r="D219" s="18"/>
      <c r="E219" s="18"/>
      <c r="F219" s="18" t="s">
        <v>12</v>
      </c>
      <c r="G219" s="18" t="s">
        <v>198</v>
      </c>
      <c r="H219" s="19">
        <v>5.1537429626195097</v>
      </c>
      <c r="I219" s="20">
        <v>5.26444388227163</v>
      </c>
      <c r="J219" s="21">
        <v>5.1860545830653599</v>
      </c>
      <c r="K219" s="22">
        <v>5.3639264683346797</v>
      </c>
      <c r="L219" s="23">
        <v>5.7423442480845104</v>
      </c>
      <c r="M219" s="24">
        <v>5.8165530818509898</v>
      </c>
      <c r="N219" s="19">
        <v>9.5096678270665098</v>
      </c>
      <c r="O219" s="20">
        <v>9.6961698205675297</v>
      </c>
      <c r="P219" s="21">
        <v>6.8096712848609799</v>
      </c>
      <c r="Q219" s="22">
        <v>7.8834224903737402</v>
      </c>
      <c r="R219" s="23">
        <v>7.3985546234604396</v>
      </c>
      <c r="S219" s="25">
        <v>7.4581157588903002</v>
      </c>
      <c r="T219" s="45">
        <v>5.2090934224455694</v>
      </c>
      <c r="U219" s="22">
        <v>5.2749905257000194</v>
      </c>
      <c r="V219" s="24">
        <v>5.7794486649677506</v>
      </c>
      <c r="W219" s="20">
        <v>9.6029188238170207</v>
      </c>
      <c r="X219" s="22">
        <v>7.3465468876173601</v>
      </c>
      <c r="Y219" s="24">
        <v>7.4283351911753694</v>
      </c>
      <c r="Z219" s="46">
        <v>-4.3938254013714513</v>
      </c>
      <c r="AA219" s="47">
        <v>-2.0715563619173407</v>
      </c>
      <c r="AB219" s="48">
        <v>-1.6488865262076189</v>
      </c>
      <c r="AC219" s="49"/>
      <c r="AD219" s="49"/>
      <c r="AE219" s="50"/>
      <c r="AF219" s="50"/>
      <c r="AG219" s="50"/>
      <c r="AH219" s="50"/>
      <c r="AI219" s="50"/>
      <c r="AJ219" s="50"/>
      <c r="AK219" s="50"/>
      <c r="AL219" s="50"/>
      <c r="AM219" s="50"/>
    </row>
    <row r="220" spans="1:39" x14ac:dyDescent="0.25">
      <c r="A220" s="18" t="s">
        <v>2560</v>
      </c>
      <c r="B220" s="18" t="s">
        <v>4015</v>
      </c>
      <c r="C220" s="18" t="s">
        <v>2561</v>
      </c>
      <c r="D220" s="18" t="s">
        <v>412</v>
      </c>
      <c r="E220" s="18" t="s">
        <v>4088</v>
      </c>
      <c r="F220" s="18"/>
      <c r="G220" s="18"/>
      <c r="H220" s="19">
        <v>4.52878984742327</v>
      </c>
      <c r="I220" s="20">
        <v>5.5210069827055399</v>
      </c>
      <c r="J220" s="21">
        <v>4.6935425714783197</v>
      </c>
      <c r="K220" s="22">
        <v>5.3361766453204504</v>
      </c>
      <c r="L220" s="23">
        <v>6.2729916177046396</v>
      </c>
      <c r="M220" s="24">
        <v>5.6762134398433997</v>
      </c>
      <c r="N220" s="19">
        <v>11.2262213460646</v>
      </c>
      <c r="O220" s="20">
        <v>8.6571114898224604</v>
      </c>
      <c r="P220" s="21">
        <v>5.6995929363580702</v>
      </c>
      <c r="Q220" s="22">
        <v>7.3180224794595299</v>
      </c>
      <c r="R220" s="23">
        <v>4.7081465077842299</v>
      </c>
      <c r="S220" s="25">
        <v>4.5460695033143903</v>
      </c>
      <c r="T220" s="45">
        <v>5.0248984150644045</v>
      </c>
      <c r="U220" s="22">
        <v>5.0148596083993855</v>
      </c>
      <c r="V220" s="24">
        <v>5.9746025287740192</v>
      </c>
      <c r="W220" s="20">
        <v>9.9416664179435301</v>
      </c>
      <c r="X220" s="22">
        <v>6.5088077079088</v>
      </c>
      <c r="Y220" s="24">
        <v>4.6271080055493101</v>
      </c>
      <c r="Z220" s="46">
        <v>-4.9167680028791256</v>
      </c>
      <c r="AA220" s="47">
        <v>-1.4939480995094145</v>
      </c>
      <c r="AB220" s="48">
        <v>1.3474945232247091</v>
      </c>
      <c r="AC220" s="49"/>
      <c r="AD220" s="49"/>
      <c r="AE220" s="50"/>
      <c r="AF220" s="50"/>
      <c r="AG220" s="50"/>
      <c r="AH220" s="50"/>
      <c r="AI220" s="50"/>
      <c r="AJ220" s="50"/>
      <c r="AK220" s="50"/>
      <c r="AL220" s="50"/>
      <c r="AM220" s="50"/>
    </row>
    <row r="221" spans="1:39" x14ac:dyDescent="0.25">
      <c r="A221" s="18" t="s">
        <v>3216</v>
      </c>
      <c r="B221" s="18" t="s">
        <v>4015</v>
      </c>
      <c r="C221" s="18" t="s">
        <v>998</v>
      </c>
      <c r="D221" s="18" t="s">
        <v>999</v>
      </c>
      <c r="E221" s="18" t="s">
        <v>4153</v>
      </c>
      <c r="F221" s="18"/>
      <c r="G221" s="18"/>
      <c r="H221" s="19">
        <v>8.1103639217817101</v>
      </c>
      <c r="I221" s="20">
        <v>9.49036977925571</v>
      </c>
      <c r="J221" s="21">
        <v>8.3494875249968192</v>
      </c>
      <c r="K221" s="22">
        <v>9.1501890657116398</v>
      </c>
      <c r="L221" s="23">
        <v>6.8647940019599902</v>
      </c>
      <c r="M221" s="24">
        <v>9.2708844591561999</v>
      </c>
      <c r="N221" s="19">
        <v>8.2137367731609299</v>
      </c>
      <c r="O221" s="20">
        <v>8.85583414738851</v>
      </c>
      <c r="P221" s="21">
        <v>7.5484933769338198</v>
      </c>
      <c r="Q221" s="22">
        <v>7.85931195110863</v>
      </c>
      <c r="R221" s="23">
        <v>10.5014937357255</v>
      </c>
      <c r="S221" s="25">
        <v>10.345705259571499</v>
      </c>
      <c r="T221" s="45">
        <v>8.80036685051871</v>
      </c>
      <c r="U221" s="22">
        <v>8.7498382953542304</v>
      </c>
      <c r="V221" s="24">
        <v>8.0678392305580946</v>
      </c>
      <c r="W221" s="20">
        <v>8.5347854602747191</v>
      </c>
      <c r="X221" s="22">
        <v>7.7039026640212249</v>
      </c>
      <c r="Y221" s="24">
        <v>10.4235994976485</v>
      </c>
      <c r="Z221" s="46">
        <v>0.26558139024399097</v>
      </c>
      <c r="AA221" s="47">
        <v>1.0459356313330055</v>
      </c>
      <c r="AB221" s="48">
        <v>-2.355760267090405</v>
      </c>
      <c r="AC221" s="49"/>
      <c r="AD221" s="49"/>
      <c r="AE221" s="50"/>
      <c r="AF221" s="50"/>
      <c r="AG221" s="50"/>
      <c r="AH221" s="50"/>
      <c r="AI221" s="50"/>
      <c r="AJ221" s="50"/>
      <c r="AK221" s="50"/>
      <c r="AL221" s="50"/>
      <c r="AM221" s="50"/>
    </row>
    <row r="222" spans="1:39" x14ac:dyDescent="0.25">
      <c r="A222" s="18" t="s">
        <v>1551</v>
      </c>
      <c r="B222" s="18" t="s">
        <v>4015</v>
      </c>
      <c r="C222" s="18" t="s">
        <v>11</v>
      </c>
      <c r="D222" s="18"/>
      <c r="E222" s="18"/>
      <c r="F222" s="18"/>
      <c r="G222" s="18" t="s">
        <v>94</v>
      </c>
      <c r="H222" s="19">
        <v>4.9956294211115404</v>
      </c>
      <c r="I222" s="20">
        <v>5.23627062667099</v>
      </c>
      <c r="J222" s="21">
        <v>6.4007730021356997</v>
      </c>
      <c r="K222" s="22">
        <v>5.9079066929611903</v>
      </c>
      <c r="L222" s="23">
        <v>8.2640021525269507</v>
      </c>
      <c r="M222" s="24">
        <v>9.3816015333070997</v>
      </c>
      <c r="N222" s="19">
        <v>12.2890312995711</v>
      </c>
      <c r="O222" s="20">
        <v>12.3152821449067</v>
      </c>
      <c r="P222" s="21">
        <v>9.2057663991198702</v>
      </c>
      <c r="Q222" s="22">
        <v>11.4832475171133</v>
      </c>
      <c r="R222" s="23">
        <v>6.7757332697072004</v>
      </c>
      <c r="S222" s="25">
        <v>6.2507489808557501</v>
      </c>
      <c r="T222" s="45">
        <v>5.1159500238912656</v>
      </c>
      <c r="U222" s="22">
        <v>6.154339847548445</v>
      </c>
      <c r="V222" s="24">
        <v>8.8228018429170252</v>
      </c>
      <c r="W222" s="20">
        <v>12.3021567222389</v>
      </c>
      <c r="X222" s="22">
        <v>10.344506958116586</v>
      </c>
      <c r="Y222" s="24">
        <v>6.5132411252814748</v>
      </c>
      <c r="Z222" s="46">
        <v>-7.1862066983476343</v>
      </c>
      <c r="AA222" s="47">
        <v>-4.1901671105681411</v>
      </c>
      <c r="AB222" s="48">
        <v>2.3095607176355504</v>
      </c>
      <c r="AC222" s="49"/>
      <c r="AD222" s="49"/>
      <c r="AE222" s="50"/>
      <c r="AF222" s="50"/>
      <c r="AG222" s="50"/>
      <c r="AH222" s="50"/>
      <c r="AI222" s="50"/>
      <c r="AJ222" s="50"/>
      <c r="AK222" s="50"/>
      <c r="AL222" s="50"/>
      <c r="AM222" s="50"/>
    </row>
    <row r="223" spans="1:39" x14ac:dyDescent="0.25">
      <c r="A223" s="18" t="s">
        <v>146</v>
      </c>
      <c r="B223" s="18" t="s">
        <v>4015</v>
      </c>
      <c r="C223" s="18" t="s">
        <v>11</v>
      </c>
      <c r="D223" s="18"/>
      <c r="E223" s="18"/>
      <c r="F223" s="18" t="s">
        <v>46</v>
      </c>
      <c r="G223" s="18"/>
      <c r="H223" s="19">
        <v>8.14171309035736</v>
      </c>
      <c r="I223" s="20">
        <v>6.8932795657514498</v>
      </c>
      <c r="J223" s="21">
        <v>6.8868934718766601</v>
      </c>
      <c r="K223" s="22">
        <v>6.75942264495714</v>
      </c>
      <c r="L223" s="23">
        <v>10.1317743127121</v>
      </c>
      <c r="M223" s="24">
        <v>10.394334949413</v>
      </c>
      <c r="N223" s="19">
        <v>5.9244141396183103</v>
      </c>
      <c r="O223" s="20">
        <v>4.7583533667657196</v>
      </c>
      <c r="P223" s="21">
        <v>4.4096978177498398</v>
      </c>
      <c r="Q223" s="22">
        <v>4.5515858671661604</v>
      </c>
      <c r="R223" s="23">
        <v>8.5206889042106404</v>
      </c>
      <c r="S223" s="25">
        <v>8.2336133335223298</v>
      </c>
      <c r="T223" s="45">
        <v>7.5174963280544045</v>
      </c>
      <c r="U223" s="22">
        <v>6.8231580584169</v>
      </c>
      <c r="V223" s="24">
        <v>10.26305463106255</v>
      </c>
      <c r="W223" s="20">
        <v>5.341383753192015</v>
      </c>
      <c r="X223" s="22">
        <v>4.4806418424580006</v>
      </c>
      <c r="Y223" s="24">
        <v>8.377151118866486</v>
      </c>
      <c r="Z223" s="46">
        <v>2.1761125748623895</v>
      </c>
      <c r="AA223" s="47">
        <v>2.3425162159588995</v>
      </c>
      <c r="AB223" s="48">
        <v>1.8859035121960641</v>
      </c>
      <c r="AC223" s="49"/>
      <c r="AD223" s="49"/>
      <c r="AE223" s="50"/>
      <c r="AF223" s="50"/>
      <c r="AG223" s="50"/>
      <c r="AH223" s="50"/>
      <c r="AI223" s="50"/>
      <c r="AJ223" s="50"/>
      <c r="AK223" s="50"/>
      <c r="AL223" s="50"/>
      <c r="AM223" s="50"/>
    </row>
    <row r="224" spans="1:39" x14ac:dyDescent="0.25">
      <c r="A224" s="18" t="s">
        <v>3217</v>
      </c>
      <c r="B224" s="18" t="s">
        <v>4015</v>
      </c>
      <c r="C224" s="18" t="s">
        <v>11</v>
      </c>
      <c r="D224" s="18"/>
      <c r="E224" s="18"/>
      <c r="F224" s="18"/>
      <c r="G224" s="18"/>
      <c r="H224" s="19">
        <v>8.1256655506394893</v>
      </c>
      <c r="I224" s="20">
        <v>7.6228703006497902</v>
      </c>
      <c r="J224" s="21">
        <v>7.2187510767176999</v>
      </c>
      <c r="K224" s="22">
        <v>6.8355778775992597</v>
      </c>
      <c r="L224" s="23">
        <v>6.0566099660867199</v>
      </c>
      <c r="M224" s="24">
        <v>4.9088704997050296</v>
      </c>
      <c r="N224" s="19">
        <v>7.3827936495592397</v>
      </c>
      <c r="O224" s="20">
        <v>6.7917882823373104</v>
      </c>
      <c r="P224" s="21">
        <v>6.5261521851992601</v>
      </c>
      <c r="Q224" s="22">
        <v>7.0675588317139404</v>
      </c>
      <c r="R224" s="23">
        <v>7.64827618083907</v>
      </c>
      <c r="S224" s="25">
        <v>7.8060782851590798</v>
      </c>
      <c r="T224" s="45">
        <v>7.8742679256446397</v>
      </c>
      <c r="U224" s="22">
        <v>7.0271644771584798</v>
      </c>
      <c r="V224" s="24">
        <v>5.4827402328958748</v>
      </c>
      <c r="W224" s="20">
        <v>7.0872909659482755</v>
      </c>
      <c r="X224" s="22">
        <v>6.7968555084566002</v>
      </c>
      <c r="Y224" s="24">
        <v>7.7271772329990753</v>
      </c>
      <c r="Z224" s="46">
        <v>0.78697695969636428</v>
      </c>
      <c r="AA224" s="47">
        <v>0.23030896870187956</v>
      </c>
      <c r="AB224" s="48">
        <v>-2.2444370001032006</v>
      </c>
      <c r="AC224" s="49"/>
      <c r="AD224" s="49"/>
      <c r="AE224" s="50"/>
      <c r="AF224" s="50"/>
      <c r="AG224" s="50"/>
      <c r="AH224" s="50"/>
      <c r="AI224" s="50"/>
      <c r="AJ224" s="50"/>
      <c r="AK224" s="50"/>
      <c r="AL224" s="50"/>
      <c r="AM224" s="50"/>
    </row>
    <row r="225" spans="1:39" x14ac:dyDescent="0.25">
      <c r="A225" s="18" t="s">
        <v>2212</v>
      </c>
      <c r="B225" s="18" t="s">
        <v>4015</v>
      </c>
      <c r="C225" s="18" t="s">
        <v>2213</v>
      </c>
      <c r="D225" s="18" t="s">
        <v>138</v>
      </c>
      <c r="E225" s="18" t="s">
        <v>4153</v>
      </c>
      <c r="F225" s="18"/>
      <c r="G225" s="18"/>
      <c r="H225" s="19">
        <v>5.7277781681053099</v>
      </c>
      <c r="I225" s="20">
        <v>6.5159488797965501</v>
      </c>
      <c r="J225" s="21">
        <v>4.5523491611198796</v>
      </c>
      <c r="K225" s="22">
        <v>4.5914721214705603</v>
      </c>
      <c r="L225" s="23">
        <v>4.9510448694654201</v>
      </c>
      <c r="M225" s="24">
        <v>9.7946498986688493</v>
      </c>
      <c r="N225" s="19">
        <v>8.6509530340500103</v>
      </c>
      <c r="O225" s="20">
        <v>10.699743659633301</v>
      </c>
      <c r="P225" s="21">
        <v>8.0430755207323905</v>
      </c>
      <c r="Q225" s="22">
        <v>9.00982128250606</v>
      </c>
      <c r="R225" s="23">
        <v>6.8323769915258001</v>
      </c>
      <c r="S225" s="25">
        <v>7.5945709746519299</v>
      </c>
      <c r="T225" s="45">
        <v>6.12186352395093</v>
      </c>
      <c r="U225" s="22">
        <v>4.5719106412952204</v>
      </c>
      <c r="V225" s="24">
        <v>7.3728473840671347</v>
      </c>
      <c r="W225" s="20">
        <v>9.6753483468416555</v>
      </c>
      <c r="X225" s="22">
        <v>8.5264484016192252</v>
      </c>
      <c r="Y225" s="24">
        <v>7.213473983088865</v>
      </c>
      <c r="Z225" s="46">
        <v>-3.5534848228907254</v>
      </c>
      <c r="AA225" s="47">
        <v>-3.9545377603240048</v>
      </c>
      <c r="AB225" s="48">
        <v>0.15937340097826969</v>
      </c>
      <c r="AC225" s="49"/>
      <c r="AD225" s="49"/>
      <c r="AE225" s="50"/>
      <c r="AF225" s="50"/>
      <c r="AG225" s="50"/>
      <c r="AH225" s="50"/>
      <c r="AI225" s="50"/>
      <c r="AJ225" s="50"/>
      <c r="AK225" s="50"/>
      <c r="AL225" s="50"/>
      <c r="AM225" s="50"/>
    </row>
    <row r="226" spans="1:39" x14ac:dyDescent="0.25">
      <c r="A226" s="18" t="s">
        <v>2141</v>
      </c>
      <c r="B226" s="18" t="s">
        <v>4015</v>
      </c>
      <c r="C226" s="18" t="s">
        <v>2142</v>
      </c>
      <c r="D226" s="18" t="s">
        <v>2143</v>
      </c>
      <c r="E226" s="18" t="s">
        <v>4151</v>
      </c>
      <c r="F226" s="18"/>
      <c r="G226" s="18"/>
      <c r="H226" s="19">
        <v>8.1004657973220606</v>
      </c>
      <c r="I226" s="20">
        <v>8.9186653491549794</v>
      </c>
      <c r="J226" s="21">
        <v>8.0879086952858401</v>
      </c>
      <c r="K226" s="22">
        <v>8.9543865496230204</v>
      </c>
      <c r="L226" s="23">
        <v>8.4984901484074893</v>
      </c>
      <c r="M226" s="24">
        <v>8.5182222199497204</v>
      </c>
      <c r="N226" s="19">
        <v>12.0867315741057</v>
      </c>
      <c r="O226" s="20">
        <v>12.1906051219412</v>
      </c>
      <c r="P226" s="21">
        <v>13.0738037059992</v>
      </c>
      <c r="Q226" s="22">
        <v>12.7690260479703</v>
      </c>
      <c r="R226" s="23">
        <v>11.525763129503</v>
      </c>
      <c r="S226" s="25">
        <v>11.506919971645001</v>
      </c>
      <c r="T226" s="45">
        <v>8.50956557323852</v>
      </c>
      <c r="U226" s="22">
        <v>8.5211476224544302</v>
      </c>
      <c r="V226" s="24">
        <v>8.5083561841786057</v>
      </c>
      <c r="W226" s="20">
        <v>12.138668348023451</v>
      </c>
      <c r="X226" s="22">
        <v>12.92141487698475</v>
      </c>
      <c r="Y226" s="24">
        <v>11.516341550574001</v>
      </c>
      <c r="Z226" s="46">
        <v>-3.6291027747849309</v>
      </c>
      <c r="AA226" s="47">
        <v>-4.4002672545303199</v>
      </c>
      <c r="AB226" s="48">
        <v>-3.0079853663953955</v>
      </c>
      <c r="AC226" s="49"/>
      <c r="AD226" s="49"/>
      <c r="AE226" s="50"/>
      <c r="AF226" s="50"/>
      <c r="AG226" s="50"/>
      <c r="AH226" s="50"/>
      <c r="AI226" s="50"/>
      <c r="AJ226" s="50"/>
      <c r="AK226" s="50"/>
      <c r="AL226" s="50"/>
      <c r="AM226" s="50"/>
    </row>
    <row r="227" spans="1:39" x14ac:dyDescent="0.25">
      <c r="A227" s="18" t="s">
        <v>548</v>
      </c>
      <c r="B227" s="18" t="s">
        <v>8473</v>
      </c>
      <c r="C227" s="18" t="s">
        <v>11</v>
      </c>
      <c r="D227" s="18"/>
      <c r="E227" s="18"/>
      <c r="F227" s="18"/>
      <c r="G227" s="18"/>
      <c r="H227" s="19">
        <v>8.6763982757192402</v>
      </c>
      <c r="I227" s="20">
        <v>9.0174186610877705</v>
      </c>
      <c r="J227" s="21">
        <v>10.7704914953749</v>
      </c>
      <c r="K227" s="22">
        <v>10.5822873373083</v>
      </c>
      <c r="L227" s="23">
        <v>12.5314288777738</v>
      </c>
      <c r="M227" s="24">
        <v>12.541912421247099</v>
      </c>
      <c r="N227" s="19">
        <v>8.1198973886495907</v>
      </c>
      <c r="O227" s="20">
        <v>5.34165790417505</v>
      </c>
      <c r="P227" s="21">
        <v>10.632093989260699</v>
      </c>
      <c r="Q227" s="22">
        <v>9.9397012192387706</v>
      </c>
      <c r="R227" s="23">
        <v>11.683788611340599</v>
      </c>
      <c r="S227" s="25">
        <v>11.027225606199901</v>
      </c>
      <c r="T227" s="45">
        <v>8.8469084684035053</v>
      </c>
      <c r="U227" s="22">
        <v>10.6763894163416</v>
      </c>
      <c r="V227" s="24">
        <v>12.53667064951045</v>
      </c>
      <c r="W227" s="20">
        <v>6.7307776464123208</v>
      </c>
      <c r="X227" s="22">
        <v>10.285897604249735</v>
      </c>
      <c r="Y227" s="24">
        <v>11.355507108770251</v>
      </c>
      <c r="Z227" s="46">
        <v>2.1161308219911845</v>
      </c>
      <c r="AA227" s="47">
        <v>0.39049181209186479</v>
      </c>
      <c r="AB227" s="48">
        <v>1.181163540740199</v>
      </c>
      <c r="AC227" s="49"/>
      <c r="AD227" s="49"/>
      <c r="AE227" s="50"/>
      <c r="AF227" s="50"/>
      <c r="AG227" s="50"/>
      <c r="AH227" s="50"/>
      <c r="AI227" s="50"/>
      <c r="AJ227" s="50"/>
      <c r="AK227" s="50"/>
      <c r="AL227" s="50"/>
      <c r="AM227" s="50"/>
    </row>
    <row r="228" spans="1:39" x14ac:dyDescent="0.25">
      <c r="A228" s="18" t="s">
        <v>1717</v>
      </c>
      <c r="B228" s="18" t="s">
        <v>4015</v>
      </c>
      <c r="C228" s="18" t="s">
        <v>11</v>
      </c>
      <c r="D228" s="18"/>
      <c r="E228" s="18"/>
      <c r="F228" s="18" t="s">
        <v>12</v>
      </c>
      <c r="G228" s="18" t="s">
        <v>13</v>
      </c>
      <c r="H228" s="19">
        <v>6.6796652272013102</v>
      </c>
      <c r="I228" s="20">
        <v>5.9810473262559603</v>
      </c>
      <c r="J228" s="21">
        <v>4.7288129735141897</v>
      </c>
      <c r="K228" s="22">
        <v>5.41880636922577</v>
      </c>
      <c r="L228" s="23">
        <v>6.85263679079962</v>
      </c>
      <c r="M228" s="24">
        <v>10.434850931767601</v>
      </c>
      <c r="N228" s="19">
        <v>6.6337160315095103</v>
      </c>
      <c r="O228" s="20">
        <v>6.8552006129652101</v>
      </c>
      <c r="P228" s="21">
        <v>4.8543423862556896</v>
      </c>
      <c r="Q228" s="22">
        <v>4.8190063183226197</v>
      </c>
      <c r="R228" s="23">
        <v>5.8070920558744001</v>
      </c>
      <c r="S228" s="25">
        <v>6.3428356768271703</v>
      </c>
      <c r="T228" s="45">
        <v>6.3303562767286348</v>
      </c>
      <c r="U228" s="22">
        <v>5.0738096713699798</v>
      </c>
      <c r="V228" s="24">
        <v>8.6437438612836104</v>
      </c>
      <c r="W228" s="20">
        <v>6.7444583222373602</v>
      </c>
      <c r="X228" s="22">
        <v>4.8366743522891547</v>
      </c>
      <c r="Y228" s="24">
        <v>6.0749638663507852</v>
      </c>
      <c r="Z228" s="46">
        <v>-0.41410204550872542</v>
      </c>
      <c r="AA228" s="47">
        <v>0.23713531908082519</v>
      </c>
      <c r="AB228" s="48">
        <v>2.5687799949328252</v>
      </c>
      <c r="AC228" s="49"/>
      <c r="AD228" s="49"/>
      <c r="AE228" s="50"/>
      <c r="AF228" s="50"/>
      <c r="AG228" s="50"/>
      <c r="AH228" s="50"/>
      <c r="AI228" s="50"/>
      <c r="AJ228" s="50"/>
      <c r="AK228" s="50"/>
      <c r="AL228" s="50"/>
      <c r="AM228" s="50"/>
    </row>
    <row r="229" spans="1:39" x14ac:dyDescent="0.25">
      <c r="A229" s="18" t="s">
        <v>550</v>
      </c>
      <c r="B229" s="18" t="s">
        <v>4015</v>
      </c>
      <c r="C229" s="18" t="s">
        <v>11</v>
      </c>
      <c r="D229" s="18"/>
      <c r="E229" s="18"/>
      <c r="F229" s="18" t="s">
        <v>12</v>
      </c>
      <c r="G229" s="18" t="s">
        <v>454</v>
      </c>
      <c r="H229" s="19">
        <v>11.174657597184799</v>
      </c>
      <c r="I229" s="20">
        <v>11.5155493451099</v>
      </c>
      <c r="J229" s="21">
        <v>6.8178273654103903</v>
      </c>
      <c r="K229" s="22">
        <v>7.4717202273687402</v>
      </c>
      <c r="L229" s="23">
        <v>8.5220097146280196</v>
      </c>
      <c r="M229" s="24">
        <v>9.1002670147183906</v>
      </c>
      <c r="N229" s="19">
        <v>6.9013650490318197</v>
      </c>
      <c r="O229" s="20">
        <v>7.6335977234511896</v>
      </c>
      <c r="P229" s="21">
        <v>6.6662958686598497</v>
      </c>
      <c r="Q229" s="22">
        <v>7.4596664142849303</v>
      </c>
      <c r="R229" s="23">
        <v>8.5637104144316893</v>
      </c>
      <c r="S229" s="25">
        <v>8.8679916474292195</v>
      </c>
      <c r="T229" s="45">
        <v>11.34510347114735</v>
      </c>
      <c r="U229" s="22">
        <v>7.1447737963895648</v>
      </c>
      <c r="V229" s="24">
        <v>8.8111383646732051</v>
      </c>
      <c r="W229" s="20">
        <v>7.2674813862415046</v>
      </c>
      <c r="X229" s="22">
        <v>7.06298114147239</v>
      </c>
      <c r="Y229" s="24">
        <v>8.7158510309304553</v>
      </c>
      <c r="Z229" s="46">
        <v>4.0776220849058458</v>
      </c>
      <c r="AA229" s="47">
        <v>8.1792654917174801E-2</v>
      </c>
      <c r="AB229" s="48">
        <v>9.528733374274978E-2</v>
      </c>
      <c r="AC229" s="49"/>
      <c r="AD229" s="49"/>
      <c r="AE229" s="50"/>
      <c r="AF229" s="50"/>
      <c r="AG229" s="50"/>
      <c r="AH229" s="50"/>
      <c r="AI229" s="50"/>
      <c r="AJ229" s="50"/>
      <c r="AK229" s="50"/>
      <c r="AL229" s="50"/>
      <c r="AM229" s="50"/>
    </row>
    <row r="230" spans="1:39" x14ac:dyDescent="0.25">
      <c r="A230" s="18" t="s">
        <v>147</v>
      </c>
      <c r="B230" s="18" t="s">
        <v>8473</v>
      </c>
      <c r="C230" s="18" t="s">
        <v>148</v>
      </c>
      <c r="D230" s="18"/>
      <c r="E230" s="18"/>
      <c r="F230" s="18"/>
      <c r="G230" s="18"/>
      <c r="H230" s="19">
        <v>13.166817208895701</v>
      </c>
      <c r="I230" s="20">
        <v>13.2228060326199</v>
      </c>
      <c r="J230" s="21">
        <v>12.862611772759999</v>
      </c>
      <c r="K230" s="22">
        <v>13.134592419701701</v>
      </c>
      <c r="L230" s="23">
        <v>11.0128181968057</v>
      </c>
      <c r="M230" s="24">
        <v>9.3869194711332096</v>
      </c>
      <c r="N230" s="19">
        <v>10.7845204878332</v>
      </c>
      <c r="O230" s="20">
        <v>11.042444765978299</v>
      </c>
      <c r="P230" s="21">
        <v>11.246374484455799</v>
      </c>
      <c r="Q230" s="22">
        <v>10.6369028786828</v>
      </c>
      <c r="R230" s="23">
        <v>10.473052358586999</v>
      </c>
      <c r="S230" s="25">
        <v>11.111795950293899</v>
      </c>
      <c r="T230" s="45">
        <v>13.1948116207578</v>
      </c>
      <c r="U230" s="22">
        <v>12.998602096230851</v>
      </c>
      <c r="V230" s="24">
        <v>10.199868833969454</v>
      </c>
      <c r="W230" s="20">
        <v>10.913482626905751</v>
      </c>
      <c r="X230" s="22">
        <v>10.9416386815693</v>
      </c>
      <c r="Y230" s="24">
        <v>10.79242415444045</v>
      </c>
      <c r="Z230" s="46">
        <v>2.2813289938520498</v>
      </c>
      <c r="AA230" s="47">
        <v>2.056963414661551</v>
      </c>
      <c r="AB230" s="48">
        <v>-0.59255532047099635</v>
      </c>
      <c r="AC230" s="49"/>
      <c r="AD230" s="49"/>
      <c r="AE230" s="50"/>
      <c r="AF230" s="50"/>
      <c r="AG230" s="50"/>
      <c r="AH230" s="50"/>
      <c r="AI230" s="50"/>
      <c r="AJ230" s="50"/>
      <c r="AK230" s="50"/>
      <c r="AL230" s="50"/>
      <c r="AM230" s="50"/>
    </row>
    <row r="231" spans="1:39" x14ac:dyDescent="0.25">
      <c r="A231" s="18" t="s">
        <v>3218</v>
      </c>
      <c r="B231" s="18" t="s">
        <v>8473</v>
      </c>
      <c r="C231" s="18" t="s">
        <v>11</v>
      </c>
      <c r="D231" s="18"/>
      <c r="E231" s="18"/>
      <c r="F231" s="18"/>
      <c r="G231" s="18" t="s">
        <v>409</v>
      </c>
      <c r="H231" s="19">
        <v>8.7799395496485797</v>
      </c>
      <c r="I231" s="20">
        <v>9.5042595439744399</v>
      </c>
      <c r="J231" s="21">
        <v>9.8907839602538399</v>
      </c>
      <c r="K231" s="22">
        <v>11.3022095644533</v>
      </c>
      <c r="L231" s="23">
        <v>9.4359413597471296</v>
      </c>
      <c r="M231" s="24">
        <v>6.0468971410423702</v>
      </c>
      <c r="N231" s="19">
        <v>9.2878220561585696</v>
      </c>
      <c r="O231" s="20">
        <v>10.1365057563187</v>
      </c>
      <c r="P231" s="21">
        <v>10.166477596363499</v>
      </c>
      <c r="Q231" s="22">
        <v>10.0370833718362</v>
      </c>
      <c r="R231" s="23">
        <v>10.8360822177047</v>
      </c>
      <c r="S231" s="25">
        <v>10.7930261260374</v>
      </c>
      <c r="T231" s="45">
        <v>9.1420995468115098</v>
      </c>
      <c r="U231" s="22">
        <v>10.596496762353571</v>
      </c>
      <c r="V231" s="24">
        <v>7.7414192503947499</v>
      </c>
      <c r="W231" s="20">
        <v>9.7121639062386347</v>
      </c>
      <c r="X231" s="22">
        <v>10.10178048409985</v>
      </c>
      <c r="Y231" s="24">
        <v>10.81455417187105</v>
      </c>
      <c r="Z231" s="46">
        <v>-0.57006435942712486</v>
      </c>
      <c r="AA231" s="47">
        <v>0.49471627825372089</v>
      </c>
      <c r="AB231" s="48">
        <v>-3.0731349214763002</v>
      </c>
      <c r="AC231" s="49"/>
      <c r="AD231" s="49"/>
      <c r="AE231" s="50"/>
      <c r="AF231" s="50"/>
      <c r="AG231" s="50"/>
      <c r="AH231" s="50"/>
      <c r="AI231" s="50"/>
      <c r="AJ231" s="50"/>
      <c r="AK231" s="50"/>
      <c r="AL231" s="50"/>
      <c r="AM231" s="50"/>
    </row>
    <row r="232" spans="1:39" x14ac:dyDescent="0.25">
      <c r="A232" s="18" t="s">
        <v>3219</v>
      </c>
      <c r="B232" s="18" t="s">
        <v>8473</v>
      </c>
      <c r="C232" s="18" t="s">
        <v>11</v>
      </c>
      <c r="D232" s="18"/>
      <c r="E232" s="18"/>
      <c r="F232" s="18"/>
      <c r="G232" s="18"/>
      <c r="H232" s="19">
        <v>8.4076404345605908</v>
      </c>
      <c r="I232" s="20">
        <v>8.1203661535609992</v>
      </c>
      <c r="J232" s="21">
        <v>9.5253775468732496</v>
      </c>
      <c r="K232" s="22">
        <v>10.6916103956016</v>
      </c>
      <c r="L232" s="23">
        <v>8.9334120225833704</v>
      </c>
      <c r="M232" s="24">
        <v>4.7506721643880896</v>
      </c>
      <c r="N232" s="19">
        <v>9.0005015574085601</v>
      </c>
      <c r="O232" s="20">
        <v>9.6344144720148392</v>
      </c>
      <c r="P232" s="21">
        <v>9.9307282206386702</v>
      </c>
      <c r="Q232" s="22">
        <v>9.7787325150970208</v>
      </c>
      <c r="R232" s="23">
        <v>10.353892767182399</v>
      </c>
      <c r="S232" s="25">
        <v>10.037972861612801</v>
      </c>
      <c r="T232" s="45">
        <v>8.2640032940607959</v>
      </c>
      <c r="U232" s="22">
        <v>10.108493971237426</v>
      </c>
      <c r="V232" s="24">
        <v>6.8420420934857304</v>
      </c>
      <c r="W232" s="20">
        <v>9.3174580147117005</v>
      </c>
      <c r="X232" s="22">
        <v>9.8547303678678446</v>
      </c>
      <c r="Y232" s="24">
        <v>10.195932814397601</v>
      </c>
      <c r="Z232" s="46">
        <v>-1.0534547206509046</v>
      </c>
      <c r="AA232" s="47">
        <v>0.25376360336958115</v>
      </c>
      <c r="AB232" s="48">
        <v>-3.3538907209118705</v>
      </c>
      <c r="AC232" s="49"/>
      <c r="AD232" s="49"/>
      <c r="AE232" s="50"/>
      <c r="AF232" s="50"/>
      <c r="AG232" s="50"/>
      <c r="AH232" s="50"/>
      <c r="AI232" s="50"/>
      <c r="AJ232" s="50"/>
      <c r="AK232" s="50"/>
      <c r="AL232" s="50"/>
      <c r="AM232" s="50"/>
    </row>
    <row r="233" spans="1:39" x14ac:dyDescent="0.25">
      <c r="A233" s="18" t="s">
        <v>2978</v>
      </c>
      <c r="B233" s="18" t="s">
        <v>4015</v>
      </c>
      <c r="C233" s="18" t="s">
        <v>11</v>
      </c>
      <c r="D233" s="18" t="s">
        <v>2979</v>
      </c>
      <c r="E233" s="18" t="s">
        <v>4092</v>
      </c>
      <c r="F233" s="18"/>
      <c r="G233" s="18"/>
      <c r="H233" s="19">
        <v>4.281125145181</v>
      </c>
      <c r="I233" s="20">
        <v>4.2977047747486301</v>
      </c>
      <c r="J233" s="21">
        <v>4.24003489958326</v>
      </c>
      <c r="K233" s="22">
        <v>4.4394447413239</v>
      </c>
      <c r="L233" s="23">
        <v>4.9185528071076403</v>
      </c>
      <c r="M233" s="24">
        <v>4.3755517407964</v>
      </c>
      <c r="N233" s="19">
        <v>5.7254137069723496</v>
      </c>
      <c r="O233" s="20">
        <v>5.1271904859294404</v>
      </c>
      <c r="P233" s="21">
        <v>5.9032929268327399</v>
      </c>
      <c r="Q233" s="22">
        <v>7.2587284045262903</v>
      </c>
      <c r="R233" s="23">
        <v>4.3875137764331003</v>
      </c>
      <c r="S233" s="25">
        <v>4.49230622313328</v>
      </c>
      <c r="T233" s="45">
        <v>4.289414959964815</v>
      </c>
      <c r="U233" s="22">
        <v>4.3397398204535804</v>
      </c>
      <c r="V233" s="24">
        <v>4.6470522739520206</v>
      </c>
      <c r="W233" s="20">
        <v>5.426302096450895</v>
      </c>
      <c r="X233" s="22">
        <v>6.5810106656795151</v>
      </c>
      <c r="Y233" s="24">
        <v>4.4399099997831897</v>
      </c>
      <c r="Z233" s="46">
        <v>-1.13688713648608</v>
      </c>
      <c r="AA233" s="47">
        <v>-2.2412708452259347</v>
      </c>
      <c r="AB233" s="48">
        <v>0.20714227416883091</v>
      </c>
      <c r="AC233" s="49"/>
      <c r="AD233" s="49"/>
      <c r="AE233" s="50"/>
      <c r="AF233" s="50"/>
      <c r="AG233" s="50"/>
      <c r="AH233" s="50"/>
      <c r="AI233" s="50"/>
      <c r="AJ233" s="50"/>
      <c r="AK233" s="50"/>
      <c r="AL233" s="50"/>
      <c r="AM233" s="50"/>
    </row>
    <row r="234" spans="1:39" x14ac:dyDescent="0.25">
      <c r="A234" s="18" t="s">
        <v>348</v>
      </c>
      <c r="B234" s="18" t="s">
        <v>8473</v>
      </c>
      <c r="C234" s="18" t="s">
        <v>349</v>
      </c>
      <c r="D234" s="18" t="s">
        <v>350</v>
      </c>
      <c r="E234" s="18"/>
      <c r="F234" s="18"/>
      <c r="G234" s="18"/>
      <c r="H234" s="19">
        <v>12.5351093005685</v>
      </c>
      <c r="I234" s="20">
        <v>11.8192660152051</v>
      </c>
      <c r="J234" s="21">
        <v>13.585877054700401</v>
      </c>
      <c r="K234" s="22">
        <v>13.4874908831036</v>
      </c>
      <c r="L234" s="23">
        <v>8.8596320307164103</v>
      </c>
      <c r="M234" s="24">
        <v>8.5895603757759709</v>
      </c>
      <c r="N234" s="19">
        <v>10.1266916201182</v>
      </c>
      <c r="O234" s="20">
        <v>9.8494513677469602</v>
      </c>
      <c r="P234" s="21">
        <v>13.09387356191</v>
      </c>
      <c r="Q234" s="22">
        <v>12.528587909135</v>
      </c>
      <c r="R234" s="23">
        <v>7.3268072258147097</v>
      </c>
      <c r="S234" s="25">
        <v>5.7388490215091501</v>
      </c>
      <c r="T234" s="45">
        <v>12.177187657886801</v>
      </c>
      <c r="U234" s="22">
        <v>13.536683968902</v>
      </c>
      <c r="V234" s="24">
        <v>8.7245962032461897</v>
      </c>
      <c r="W234" s="20">
        <v>9.9880714939325799</v>
      </c>
      <c r="X234" s="22">
        <v>12.8112307355225</v>
      </c>
      <c r="Y234" s="24">
        <v>6.5328281236619299</v>
      </c>
      <c r="Z234" s="46">
        <v>2.1891161639542212</v>
      </c>
      <c r="AA234" s="47">
        <v>0.72545323337950052</v>
      </c>
      <c r="AB234" s="48">
        <v>2.1917680795842598</v>
      </c>
      <c r="AC234" s="49"/>
      <c r="AD234" s="49"/>
      <c r="AE234" s="50"/>
      <c r="AF234" s="50"/>
      <c r="AG234" s="50"/>
      <c r="AH234" s="50"/>
      <c r="AI234" s="50"/>
      <c r="AJ234" s="50"/>
      <c r="AK234" s="50"/>
      <c r="AL234" s="50"/>
      <c r="AM234" s="50"/>
    </row>
    <row r="235" spans="1:39" x14ac:dyDescent="0.25">
      <c r="A235" s="18" t="s">
        <v>551</v>
      </c>
      <c r="B235" s="18" t="s">
        <v>4015</v>
      </c>
      <c r="C235" s="18" t="s">
        <v>11</v>
      </c>
      <c r="D235" s="18" t="s">
        <v>211</v>
      </c>
      <c r="E235" s="18" t="s">
        <v>4155</v>
      </c>
      <c r="F235" s="18"/>
      <c r="G235" s="18"/>
      <c r="H235" s="19">
        <v>6.7875103457163704</v>
      </c>
      <c r="I235" s="20">
        <v>6.5620568791797904</v>
      </c>
      <c r="J235" s="21">
        <v>5.5504723423434399</v>
      </c>
      <c r="K235" s="22">
        <v>5.5569514510173796</v>
      </c>
      <c r="L235" s="23">
        <v>8.5598006180640294</v>
      </c>
      <c r="M235" s="24">
        <v>7.1516250596052</v>
      </c>
      <c r="N235" s="19">
        <v>4.6610299942415301</v>
      </c>
      <c r="O235" s="20">
        <v>4.00167376662713</v>
      </c>
      <c r="P235" s="21">
        <v>5.70562201042351</v>
      </c>
      <c r="Q235" s="22">
        <v>4.6784688864046799</v>
      </c>
      <c r="R235" s="23">
        <v>7.8184978397137002</v>
      </c>
      <c r="S235" s="25">
        <v>8.1649383511500595</v>
      </c>
      <c r="T235" s="45">
        <v>6.6747836124480804</v>
      </c>
      <c r="U235" s="22">
        <v>5.5537118966804098</v>
      </c>
      <c r="V235" s="24">
        <v>7.8557128388346147</v>
      </c>
      <c r="W235" s="20">
        <v>4.3313518804343296</v>
      </c>
      <c r="X235" s="22">
        <v>5.1920454484140954</v>
      </c>
      <c r="Y235" s="24">
        <v>7.9917180954318798</v>
      </c>
      <c r="Z235" s="46">
        <v>2.3434317320137508</v>
      </c>
      <c r="AA235" s="47">
        <v>0.36166644826631433</v>
      </c>
      <c r="AB235" s="48">
        <v>-0.13600525659726515</v>
      </c>
      <c r="AC235" s="49"/>
      <c r="AD235" s="49"/>
      <c r="AE235" s="50"/>
      <c r="AF235" s="50"/>
      <c r="AG235" s="50"/>
      <c r="AH235" s="50"/>
      <c r="AI235" s="50"/>
      <c r="AJ235" s="50"/>
      <c r="AK235" s="50"/>
      <c r="AL235" s="50"/>
      <c r="AM235" s="50"/>
    </row>
    <row r="236" spans="1:39" x14ac:dyDescent="0.25">
      <c r="A236" s="18" t="s">
        <v>1718</v>
      </c>
      <c r="B236" s="18" t="s">
        <v>8473</v>
      </c>
      <c r="C236" s="18" t="s">
        <v>1719</v>
      </c>
      <c r="D236" s="18" t="s">
        <v>1720</v>
      </c>
      <c r="E236" s="18" t="s">
        <v>4151</v>
      </c>
      <c r="F236" s="18"/>
      <c r="G236" s="18" t="s">
        <v>44</v>
      </c>
      <c r="H236" s="19">
        <v>5.1847512921360703</v>
      </c>
      <c r="I236" s="20">
        <v>6.1008564803702603</v>
      </c>
      <c r="J236" s="21">
        <v>5.3881400502989001</v>
      </c>
      <c r="K236" s="22">
        <v>5.2585643985576596</v>
      </c>
      <c r="L236" s="23">
        <v>5.8486178161255102</v>
      </c>
      <c r="M236" s="24">
        <v>7.6300458309299497</v>
      </c>
      <c r="N236" s="19">
        <v>5.1127390868293698</v>
      </c>
      <c r="O236" s="20">
        <v>5.96934079502046</v>
      </c>
      <c r="P236" s="21">
        <v>5.9675894215568901</v>
      </c>
      <c r="Q236" s="22">
        <v>6.2626780047626696</v>
      </c>
      <c r="R236" s="23">
        <v>4.73560913172029</v>
      </c>
      <c r="S236" s="25">
        <v>4.7336306587957697</v>
      </c>
      <c r="T236" s="45">
        <v>5.6428038862531658</v>
      </c>
      <c r="U236" s="22">
        <v>5.3233522244282803</v>
      </c>
      <c r="V236" s="24">
        <v>6.7393318235277295</v>
      </c>
      <c r="W236" s="20">
        <v>5.5410399409249145</v>
      </c>
      <c r="X236" s="22">
        <v>6.1151337131597803</v>
      </c>
      <c r="Y236" s="24">
        <v>4.7346198952580298</v>
      </c>
      <c r="Z236" s="46">
        <v>0.10176394532825128</v>
      </c>
      <c r="AA236" s="47">
        <v>-0.7917814887315</v>
      </c>
      <c r="AB236" s="48">
        <v>2.0047119282696997</v>
      </c>
      <c r="AC236" s="49"/>
      <c r="AD236" s="49"/>
      <c r="AE236" s="50"/>
      <c r="AF236" s="50"/>
      <c r="AG236" s="50"/>
      <c r="AH236" s="50"/>
      <c r="AI236" s="50"/>
      <c r="AJ236" s="50"/>
      <c r="AK236" s="50"/>
      <c r="AL236" s="50"/>
      <c r="AM236" s="50"/>
    </row>
    <row r="237" spans="1:39" x14ac:dyDescent="0.25">
      <c r="A237" s="18" t="s">
        <v>397</v>
      </c>
      <c r="B237" s="18" t="s">
        <v>8473</v>
      </c>
      <c r="C237" s="18" t="s">
        <v>11</v>
      </c>
      <c r="D237" s="18" t="s">
        <v>156</v>
      </c>
      <c r="E237" s="18" t="s">
        <v>4092</v>
      </c>
      <c r="F237" s="18"/>
      <c r="G237" s="18"/>
      <c r="H237" s="19">
        <v>9.1151316720987907</v>
      </c>
      <c r="I237" s="20">
        <v>8.3349351792987392</v>
      </c>
      <c r="J237" s="21">
        <v>6.1450826789461903</v>
      </c>
      <c r="K237" s="22">
        <v>5.7112796985471803</v>
      </c>
      <c r="L237" s="23">
        <v>4.3775905746543202</v>
      </c>
      <c r="M237" s="24">
        <v>4.0435681199337603</v>
      </c>
      <c r="N237" s="19">
        <v>4.4287583019562904</v>
      </c>
      <c r="O237" s="20">
        <v>4.4719141450439599</v>
      </c>
      <c r="P237" s="21">
        <v>7.0762741801203797</v>
      </c>
      <c r="Q237" s="22">
        <v>6.0702884018749197</v>
      </c>
      <c r="R237" s="23">
        <v>6.3103552245680801</v>
      </c>
      <c r="S237" s="25">
        <v>6.9529227528875701</v>
      </c>
      <c r="T237" s="45">
        <v>8.7250334256987649</v>
      </c>
      <c r="U237" s="22">
        <v>5.9281811887466853</v>
      </c>
      <c r="V237" s="24">
        <v>4.2105793472940398</v>
      </c>
      <c r="W237" s="20">
        <v>4.4503362235001251</v>
      </c>
      <c r="X237" s="22">
        <v>6.5732812909976497</v>
      </c>
      <c r="Y237" s="24">
        <v>6.6316389887278255</v>
      </c>
      <c r="Z237" s="46">
        <v>4.2746972021986398</v>
      </c>
      <c r="AA237" s="47">
        <v>-0.64510010225096437</v>
      </c>
      <c r="AB237" s="48">
        <v>-2.4210596414337857</v>
      </c>
      <c r="AC237" s="49"/>
      <c r="AD237" s="49"/>
      <c r="AE237" s="50"/>
      <c r="AF237" s="50"/>
      <c r="AG237" s="50"/>
      <c r="AH237" s="50"/>
      <c r="AI237" s="50"/>
      <c r="AJ237" s="50"/>
      <c r="AK237" s="50"/>
      <c r="AL237" s="50"/>
      <c r="AM237" s="50"/>
    </row>
    <row r="238" spans="1:39" x14ac:dyDescent="0.25">
      <c r="A238" s="18" t="s">
        <v>552</v>
      </c>
      <c r="B238" s="18" t="s">
        <v>4015</v>
      </c>
      <c r="C238" s="18" t="s">
        <v>11</v>
      </c>
      <c r="D238" s="18"/>
      <c r="E238" s="18"/>
      <c r="F238" s="18"/>
      <c r="G238" s="18"/>
      <c r="H238" s="19">
        <v>10.473034693712799</v>
      </c>
      <c r="I238" s="20">
        <v>9.2292885381493299</v>
      </c>
      <c r="J238" s="21">
        <v>7.4268742046984899</v>
      </c>
      <c r="K238" s="22">
        <v>7.4972082464498797</v>
      </c>
      <c r="L238" s="23">
        <v>7.1575003448723402</v>
      </c>
      <c r="M238" s="24">
        <v>6.2322927156299404</v>
      </c>
      <c r="N238" s="19">
        <v>7.0502707411836303</v>
      </c>
      <c r="O238" s="20">
        <v>6.77221341897532</v>
      </c>
      <c r="P238" s="21">
        <v>8.7134279609651806</v>
      </c>
      <c r="Q238" s="22">
        <v>7.9736807585996701</v>
      </c>
      <c r="R238" s="23">
        <v>6.6860964428616398</v>
      </c>
      <c r="S238" s="25">
        <v>7.4625605490818101</v>
      </c>
      <c r="T238" s="45">
        <v>9.8511616159310655</v>
      </c>
      <c r="U238" s="22">
        <v>7.4620412255741844</v>
      </c>
      <c r="V238" s="24">
        <v>6.6948965302511407</v>
      </c>
      <c r="W238" s="20">
        <v>6.9112420800794752</v>
      </c>
      <c r="X238" s="22">
        <v>8.3435543597824253</v>
      </c>
      <c r="Y238" s="24">
        <v>7.0743284959717254</v>
      </c>
      <c r="Z238" s="46">
        <v>2.9399195358515904</v>
      </c>
      <c r="AA238" s="47">
        <v>-0.88151313420824096</v>
      </c>
      <c r="AB238" s="48">
        <v>-0.37943196572058469</v>
      </c>
      <c r="AC238" s="49"/>
      <c r="AD238" s="49"/>
      <c r="AE238" s="50"/>
      <c r="AF238" s="50"/>
      <c r="AG238" s="50"/>
      <c r="AH238" s="50"/>
      <c r="AI238" s="50"/>
      <c r="AJ238" s="50"/>
      <c r="AK238" s="50"/>
      <c r="AL238" s="50"/>
      <c r="AM238" s="50"/>
    </row>
    <row r="239" spans="1:39" x14ac:dyDescent="0.25">
      <c r="A239" s="18" t="s">
        <v>3220</v>
      </c>
      <c r="B239" s="18" t="s">
        <v>4015</v>
      </c>
      <c r="C239" s="18" t="s">
        <v>1364</v>
      </c>
      <c r="D239" s="18" t="s">
        <v>3221</v>
      </c>
      <c r="E239" s="18" t="s">
        <v>4153</v>
      </c>
      <c r="F239" s="18"/>
      <c r="G239" s="18"/>
      <c r="H239" s="19">
        <v>13.784467135342201</v>
      </c>
      <c r="I239" s="20">
        <v>13.6230653263677</v>
      </c>
      <c r="J239" s="21">
        <v>13.393434258569</v>
      </c>
      <c r="K239" s="22">
        <v>13.4829202246863</v>
      </c>
      <c r="L239" s="23">
        <v>9.6381596014752002</v>
      </c>
      <c r="M239" s="24">
        <v>6.9931795810394002</v>
      </c>
      <c r="N239" s="19">
        <v>12.4034378862933</v>
      </c>
      <c r="O239" s="20">
        <v>12.2203409645126</v>
      </c>
      <c r="P239" s="21">
        <v>13.5479087963945</v>
      </c>
      <c r="Q239" s="22">
        <v>13.021816355517499</v>
      </c>
      <c r="R239" s="23">
        <v>10.0385517887999</v>
      </c>
      <c r="S239" s="25">
        <v>10.6885887090371</v>
      </c>
      <c r="T239" s="45">
        <v>13.703766230854949</v>
      </c>
      <c r="U239" s="22">
        <v>13.438177241627649</v>
      </c>
      <c r="V239" s="24">
        <v>8.3156695912573007</v>
      </c>
      <c r="W239" s="20">
        <v>12.311889425402949</v>
      </c>
      <c r="X239" s="22">
        <v>13.284862575956</v>
      </c>
      <c r="Y239" s="24">
        <v>10.363570248918499</v>
      </c>
      <c r="Z239" s="46">
        <v>1.3918768054520001</v>
      </c>
      <c r="AA239" s="47">
        <v>0.15331466567164931</v>
      </c>
      <c r="AB239" s="48">
        <v>-2.0479006576611987</v>
      </c>
      <c r="AC239" s="49"/>
      <c r="AD239" s="49"/>
      <c r="AE239" s="50"/>
      <c r="AF239" s="50"/>
      <c r="AG239" s="50"/>
      <c r="AH239" s="50"/>
      <c r="AI239" s="50"/>
      <c r="AJ239" s="50"/>
      <c r="AK239" s="50"/>
      <c r="AL239" s="50"/>
      <c r="AM239" s="50"/>
    </row>
    <row r="240" spans="1:39" x14ac:dyDescent="0.25">
      <c r="A240" s="18" t="s">
        <v>1721</v>
      </c>
      <c r="B240" s="18" t="s">
        <v>4015</v>
      </c>
      <c r="C240" s="18" t="s">
        <v>11</v>
      </c>
      <c r="D240" s="18"/>
      <c r="E240" s="18"/>
      <c r="F240" s="18"/>
      <c r="G240" s="18" t="s">
        <v>13</v>
      </c>
      <c r="H240" s="19">
        <v>4.7827346347119404</v>
      </c>
      <c r="I240" s="20">
        <v>6.6394937465302997</v>
      </c>
      <c r="J240" s="21">
        <v>5.2251252542903801</v>
      </c>
      <c r="K240" s="22">
        <v>6.0331338587591503</v>
      </c>
      <c r="L240" s="23">
        <v>10.9676802902476</v>
      </c>
      <c r="M240" s="24">
        <v>8.9407162606461394</v>
      </c>
      <c r="N240" s="19">
        <v>7.1585977436756201</v>
      </c>
      <c r="O240" s="20">
        <v>6.85470904155952</v>
      </c>
      <c r="P240" s="21">
        <v>5.0856727077257897</v>
      </c>
      <c r="Q240" s="22">
        <v>6.9548475327164399</v>
      </c>
      <c r="R240" s="23">
        <v>6.06936740371835</v>
      </c>
      <c r="S240" s="25">
        <v>6.3527529714913298</v>
      </c>
      <c r="T240" s="45">
        <v>5.71111419062112</v>
      </c>
      <c r="U240" s="22">
        <v>5.6291295565247648</v>
      </c>
      <c r="V240" s="24">
        <v>9.9541982754468705</v>
      </c>
      <c r="W240" s="20">
        <v>7.0066533926175705</v>
      </c>
      <c r="X240" s="22">
        <v>6.0202601202211152</v>
      </c>
      <c r="Y240" s="24">
        <v>6.2110601876048399</v>
      </c>
      <c r="Z240" s="46">
        <v>-1.2955392019964505</v>
      </c>
      <c r="AA240" s="47">
        <v>-0.39113056369635046</v>
      </c>
      <c r="AB240" s="48">
        <v>3.7431380878420306</v>
      </c>
      <c r="AC240" s="49"/>
      <c r="AD240" s="49"/>
      <c r="AE240" s="50"/>
      <c r="AF240" s="50"/>
      <c r="AG240" s="50"/>
      <c r="AH240" s="50"/>
      <c r="AI240" s="50"/>
      <c r="AJ240" s="50"/>
      <c r="AK240" s="50"/>
      <c r="AL240" s="50"/>
      <c r="AM240" s="50"/>
    </row>
    <row r="241" spans="1:39" x14ac:dyDescent="0.25">
      <c r="A241" s="18" t="s">
        <v>3222</v>
      </c>
      <c r="B241" s="18" t="s">
        <v>4015</v>
      </c>
      <c r="C241" s="18" t="s">
        <v>3223</v>
      </c>
      <c r="D241" s="18" t="s">
        <v>3224</v>
      </c>
      <c r="E241" s="18" t="s">
        <v>4092</v>
      </c>
      <c r="F241" s="18"/>
      <c r="G241" s="18"/>
      <c r="H241" s="19">
        <v>6.1803920701825898</v>
      </c>
      <c r="I241" s="20">
        <v>6.8838984500846303</v>
      </c>
      <c r="J241" s="21">
        <v>5.5116730743837197</v>
      </c>
      <c r="K241" s="22">
        <v>7.1701690332419501</v>
      </c>
      <c r="L241" s="23">
        <v>5.59357726287885</v>
      </c>
      <c r="M241" s="24">
        <v>6.7834395468305599</v>
      </c>
      <c r="N241" s="19">
        <v>6.1868539044568598</v>
      </c>
      <c r="O241" s="20">
        <v>7.3508844279490502</v>
      </c>
      <c r="P241" s="21">
        <v>5.8357655185089898</v>
      </c>
      <c r="Q241" s="22">
        <v>7.1865415527881202</v>
      </c>
      <c r="R241" s="23">
        <v>7.9767097064525299</v>
      </c>
      <c r="S241" s="25">
        <v>8.7982286674703101</v>
      </c>
      <c r="T241" s="45">
        <v>6.5321452601336105</v>
      </c>
      <c r="U241" s="22">
        <v>6.3409210538128349</v>
      </c>
      <c r="V241" s="24">
        <v>6.188508404854705</v>
      </c>
      <c r="W241" s="20">
        <v>6.768869166202955</v>
      </c>
      <c r="X241" s="22">
        <v>6.511153535648555</v>
      </c>
      <c r="Y241" s="24">
        <v>8.38746918696142</v>
      </c>
      <c r="Z241" s="46">
        <v>-0.23672390606934446</v>
      </c>
      <c r="AA241" s="47">
        <v>-0.17023248183572015</v>
      </c>
      <c r="AB241" s="48">
        <v>-2.198960782106715</v>
      </c>
      <c r="AC241" s="49"/>
      <c r="AD241" s="49"/>
      <c r="AE241" s="50"/>
      <c r="AF241" s="50"/>
      <c r="AG241" s="50"/>
      <c r="AH241" s="50"/>
      <c r="AI241" s="50"/>
      <c r="AJ241" s="50"/>
      <c r="AK241" s="50"/>
      <c r="AL241" s="50"/>
      <c r="AM241" s="50"/>
    </row>
    <row r="242" spans="1:39" x14ac:dyDescent="0.25">
      <c r="A242" s="18" t="s">
        <v>1722</v>
      </c>
      <c r="B242" s="18" t="s">
        <v>4015</v>
      </c>
      <c r="C242" s="18" t="s">
        <v>1723</v>
      </c>
      <c r="D242" s="18" t="s">
        <v>1724</v>
      </c>
      <c r="E242" s="18"/>
      <c r="F242" s="18"/>
      <c r="G242" s="18" t="s">
        <v>392</v>
      </c>
      <c r="H242" s="19">
        <v>7.0320084785253396</v>
      </c>
      <c r="I242" s="20">
        <v>8.5195191997959991</v>
      </c>
      <c r="J242" s="21">
        <v>6.2396321994616004</v>
      </c>
      <c r="K242" s="22">
        <v>6.79968630243508</v>
      </c>
      <c r="L242" s="23">
        <v>7.59811088203982</v>
      </c>
      <c r="M242" s="24">
        <v>9.5781612630577992</v>
      </c>
      <c r="N242" s="19">
        <v>6.7323371400173704</v>
      </c>
      <c r="O242" s="20">
        <v>7.3026597775773903</v>
      </c>
      <c r="P242" s="21">
        <v>6.9509302658352201</v>
      </c>
      <c r="Q242" s="22">
        <v>7.2831100061086804</v>
      </c>
      <c r="R242" s="23">
        <v>4.5783461854761196</v>
      </c>
      <c r="S242" s="25">
        <v>5.6493566353635396</v>
      </c>
      <c r="T242" s="45">
        <v>7.7757638391606694</v>
      </c>
      <c r="U242" s="22">
        <v>6.5196592509483402</v>
      </c>
      <c r="V242" s="24">
        <v>8.5881360725488101</v>
      </c>
      <c r="W242" s="20">
        <v>7.0174984587973803</v>
      </c>
      <c r="X242" s="22">
        <v>7.1170201359719503</v>
      </c>
      <c r="Y242" s="24">
        <v>5.11385141041983</v>
      </c>
      <c r="Z242" s="46">
        <v>0.75826538036328905</v>
      </c>
      <c r="AA242" s="47">
        <v>-0.59736088502361007</v>
      </c>
      <c r="AB242" s="48">
        <v>3.47428466212898</v>
      </c>
      <c r="AC242" s="49"/>
      <c r="AD242" s="49"/>
      <c r="AE242" s="50"/>
      <c r="AF242" s="50"/>
      <c r="AG242" s="50"/>
      <c r="AH242" s="50"/>
      <c r="AI242" s="50"/>
      <c r="AJ242" s="50"/>
      <c r="AK242" s="50"/>
      <c r="AL242" s="50"/>
      <c r="AM242" s="50"/>
    </row>
    <row r="243" spans="1:39" x14ac:dyDescent="0.25">
      <c r="A243" s="18" t="s">
        <v>1725</v>
      </c>
      <c r="B243" s="18" t="s">
        <v>8473</v>
      </c>
      <c r="C243" s="18" t="s">
        <v>11</v>
      </c>
      <c r="D243" s="18"/>
      <c r="E243" s="18"/>
      <c r="F243" s="18" t="s">
        <v>12</v>
      </c>
      <c r="G243" s="18" t="s">
        <v>789</v>
      </c>
      <c r="H243" s="19">
        <v>3.7423215793513198</v>
      </c>
      <c r="I243" s="20">
        <v>3.71579486179367</v>
      </c>
      <c r="J243" s="21">
        <v>3.6563794587860801</v>
      </c>
      <c r="K243" s="22">
        <v>3.6785272931706499</v>
      </c>
      <c r="L243" s="23">
        <v>8.4535494322209104</v>
      </c>
      <c r="M243" s="24">
        <v>11.658551311197201</v>
      </c>
      <c r="N243" s="19">
        <v>4.5229626879368299</v>
      </c>
      <c r="O243" s="20">
        <v>3.84602505976838</v>
      </c>
      <c r="P243" s="21">
        <v>3.7683366056265699</v>
      </c>
      <c r="Q243" s="22">
        <v>3.8604306991422899</v>
      </c>
      <c r="R243" s="23">
        <v>3.8600255358378801</v>
      </c>
      <c r="S243" s="25">
        <v>3.75242370411181</v>
      </c>
      <c r="T243" s="45">
        <v>3.7290582205724947</v>
      </c>
      <c r="U243" s="22">
        <v>3.667453375978365</v>
      </c>
      <c r="V243" s="24">
        <v>10.056050371709055</v>
      </c>
      <c r="W243" s="20">
        <v>4.1844938738526052</v>
      </c>
      <c r="X243" s="22">
        <v>3.8143836523844299</v>
      </c>
      <c r="Y243" s="24">
        <v>3.8062246199748451</v>
      </c>
      <c r="Z243" s="46">
        <v>-0.45543565328011049</v>
      </c>
      <c r="AA243" s="47">
        <v>-0.14693027640606493</v>
      </c>
      <c r="AB243" s="48">
        <v>6.2498257517342104</v>
      </c>
      <c r="AC243" s="49"/>
      <c r="AD243" s="49"/>
      <c r="AE243" s="50"/>
      <c r="AF243" s="50"/>
      <c r="AG243" s="50"/>
      <c r="AH243" s="50"/>
      <c r="AI243" s="50"/>
      <c r="AJ243" s="50"/>
      <c r="AK243" s="50"/>
      <c r="AL243" s="50"/>
      <c r="AM243" s="50"/>
    </row>
    <row r="244" spans="1:39" x14ac:dyDescent="0.25">
      <c r="A244" s="18" t="s">
        <v>1609</v>
      </c>
      <c r="B244" s="18" t="s">
        <v>8473</v>
      </c>
      <c r="C244" s="18" t="s">
        <v>1516</v>
      </c>
      <c r="D244" s="18" t="s">
        <v>1612</v>
      </c>
      <c r="E244" s="18" t="s">
        <v>4152</v>
      </c>
      <c r="F244" s="18"/>
      <c r="G244" s="18"/>
      <c r="H244" s="19">
        <v>5.8075806385261899</v>
      </c>
      <c r="I244" s="20">
        <v>5.0361240140696202</v>
      </c>
      <c r="J244" s="21">
        <v>4.9747338266018604</v>
      </c>
      <c r="K244" s="22">
        <v>4.8233866486844397</v>
      </c>
      <c r="L244" s="23">
        <v>14.787475988556601</v>
      </c>
      <c r="M244" s="24">
        <v>15.2448872604282</v>
      </c>
      <c r="N244" s="19">
        <v>11.670886736245</v>
      </c>
      <c r="O244" s="20">
        <v>4.2277380625777496</v>
      </c>
      <c r="P244" s="21">
        <v>4.6177514701453601</v>
      </c>
      <c r="Q244" s="22">
        <v>4.0535478113291399</v>
      </c>
      <c r="R244" s="23">
        <v>5.5483215729677804</v>
      </c>
      <c r="S244" s="25">
        <v>5.5713320308383798</v>
      </c>
      <c r="T244" s="45">
        <v>5.4218523262979055</v>
      </c>
      <c r="U244" s="22">
        <v>4.89906023764315</v>
      </c>
      <c r="V244" s="24">
        <v>15.0161816244924</v>
      </c>
      <c r="W244" s="20">
        <v>7.949312399411375</v>
      </c>
      <c r="X244" s="22">
        <v>4.33564964073725</v>
      </c>
      <c r="Y244" s="24">
        <v>5.5598268019030801</v>
      </c>
      <c r="Z244" s="46">
        <v>-2.5274600731134695</v>
      </c>
      <c r="AA244" s="47">
        <v>0.56341059690590001</v>
      </c>
      <c r="AB244" s="48">
        <v>9.4563548225893204</v>
      </c>
      <c r="AC244" s="49"/>
      <c r="AD244" s="49"/>
      <c r="AE244" s="50"/>
      <c r="AF244" s="50"/>
      <c r="AG244" s="50"/>
      <c r="AH244" s="50"/>
      <c r="AI244" s="50"/>
      <c r="AJ244" s="50"/>
      <c r="AK244" s="50"/>
      <c r="AL244" s="50"/>
      <c r="AM244" s="50"/>
    </row>
    <row r="245" spans="1:39" x14ac:dyDescent="0.25">
      <c r="A245" s="18" t="s">
        <v>1613</v>
      </c>
      <c r="B245" s="18" t="s">
        <v>8473</v>
      </c>
      <c r="C245" s="18" t="s">
        <v>11</v>
      </c>
      <c r="D245" s="18" t="s">
        <v>1615</v>
      </c>
      <c r="E245" s="18"/>
      <c r="F245" s="18"/>
      <c r="G245" s="18"/>
      <c r="H245" s="19">
        <v>6.0298475023953602</v>
      </c>
      <c r="I245" s="20">
        <v>6.6265955894133697</v>
      </c>
      <c r="J245" s="21">
        <v>6.4005517785364097</v>
      </c>
      <c r="K245" s="22">
        <v>6.5830492910329301</v>
      </c>
      <c r="L245" s="23">
        <v>14.347050255212</v>
      </c>
      <c r="M245" s="24">
        <v>14.751299407088</v>
      </c>
      <c r="N245" s="19">
        <v>10.878938544956901</v>
      </c>
      <c r="O245" s="20">
        <v>7.2959849047717196</v>
      </c>
      <c r="P245" s="21">
        <v>7.3202868423407699</v>
      </c>
      <c r="Q245" s="22">
        <v>7.4889136817418596</v>
      </c>
      <c r="R245" s="23">
        <v>6.5772907507240301</v>
      </c>
      <c r="S245" s="25">
        <v>6.4004169814245397</v>
      </c>
      <c r="T245" s="45">
        <v>6.3282215459043645</v>
      </c>
      <c r="U245" s="22">
        <v>6.4918005347846695</v>
      </c>
      <c r="V245" s="24">
        <v>14.549174831150001</v>
      </c>
      <c r="W245" s="20">
        <v>9.0874617248643101</v>
      </c>
      <c r="X245" s="22">
        <v>7.4046002620413152</v>
      </c>
      <c r="Y245" s="24">
        <v>6.4888538660742849</v>
      </c>
      <c r="Z245" s="46">
        <v>-2.7592401789599457</v>
      </c>
      <c r="AA245" s="47">
        <v>-0.91279972725664571</v>
      </c>
      <c r="AB245" s="48">
        <v>8.0603209650757162</v>
      </c>
      <c r="AC245" s="49"/>
      <c r="AD245" s="49"/>
      <c r="AE245" s="50"/>
      <c r="AF245" s="50"/>
      <c r="AG245" s="50"/>
      <c r="AH245" s="50"/>
      <c r="AI245" s="50"/>
      <c r="AJ245" s="50"/>
      <c r="AK245" s="50"/>
      <c r="AL245" s="50"/>
      <c r="AM245" s="50"/>
    </row>
    <row r="246" spans="1:39" x14ac:dyDescent="0.25">
      <c r="A246" s="18" t="s">
        <v>1616</v>
      </c>
      <c r="B246" s="18" t="s">
        <v>8473</v>
      </c>
      <c r="C246" s="18" t="s">
        <v>1618</v>
      </c>
      <c r="D246" s="18" t="s">
        <v>1619</v>
      </c>
      <c r="E246" s="18"/>
      <c r="F246" s="18"/>
      <c r="G246" s="18"/>
      <c r="H246" s="19">
        <v>6.9221380129308896</v>
      </c>
      <c r="I246" s="20">
        <v>6.5270307247778003</v>
      </c>
      <c r="J246" s="21">
        <v>7.1981822840471397</v>
      </c>
      <c r="K246" s="22">
        <v>7.3138891501928098</v>
      </c>
      <c r="L246" s="23">
        <v>14.546744539134201</v>
      </c>
      <c r="M246" s="24">
        <v>14.7402212154997</v>
      </c>
      <c r="N246" s="19">
        <v>11.388135699843399</v>
      </c>
      <c r="O246" s="20">
        <v>7.2709647203869601</v>
      </c>
      <c r="P246" s="21">
        <v>8.2473313476268295</v>
      </c>
      <c r="Q246" s="22">
        <v>8.0233628577621392</v>
      </c>
      <c r="R246" s="23">
        <v>5.4769079772044797</v>
      </c>
      <c r="S246" s="25">
        <v>5.7403993808118798</v>
      </c>
      <c r="T246" s="45">
        <v>6.7245843688543445</v>
      </c>
      <c r="U246" s="22">
        <v>7.2560357171199747</v>
      </c>
      <c r="V246" s="24">
        <v>14.64348287731695</v>
      </c>
      <c r="W246" s="20">
        <v>9.3295502101151797</v>
      </c>
      <c r="X246" s="22">
        <v>8.1353471026944852</v>
      </c>
      <c r="Y246" s="24">
        <v>5.6086536790081798</v>
      </c>
      <c r="Z246" s="46">
        <v>-2.6049658412608352</v>
      </c>
      <c r="AA246" s="47">
        <v>-0.8793113855745105</v>
      </c>
      <c r="AB246" s="48">
        <v>9.0348291983087705</v>
      </c>
      <c r="AC246" s="49"/>
      <c r="AD246" s="49"/>
      <c r="AE246" s="50"/>
      <c r="AF246" s="50"/>
      <c r="AG246" s="50"/>
      <c r="AH246" s="50"/>
      <c r="AI246" s="50"/>
      <c r="AJ246" s="50"/>
      <c r="AK246" s="50"/>
      <c r="AL246" s="50"/>
      <c r="AM246" s="50"/>
    </row>
    <row r="247" spans="1:39" x14ac:dyDescent="0.25">
      <c r="A247" s="18" t="s">
        <v>1620</v>
      </c>
      <c r="B247" s="18" t="s">
        <v>4015</v>
      </c>
      <c r="C247" s="18" t="s">
        <v>11</v>
      </c>
      <c r="D247" s="18" t="s">
        <v>1622</v>
      </c>
      <c r="E247" s="18"/>
      <c r="F247" s="18"/>
      <c r="G247" s="18" t="s">
        <v>44</v>
      </c>
      <c r="H247" s="19">
        <v>3.9637653244500299</v>
      </c>
      <c r="I247" s="20">
        <v>3.84091890982114</v>
      </c>
      <c r="J247" s="21">
        <v>3.8480375821033399</v>
      </c>
      <c r="K247" s="22">
        <v>3.8813599630782001</v>
      </c>
      <c r="L247" s="23">
        <v>14.349792889413999</v>
      </c>
      <c r="M247" s="24">
        <v>14.8577040224557</v>
      </c>
      <c r="N247" s="19">
        <v>10.4095249691698</v>
      </c>
      <c r="O247" s="20">
        <v>4.0014275632318297</v>
      </c>
      <c r="P247" s="21">
        <v>3.9760399252177598</v>
      </c>
      <c r="Q247" s="22">
        <v>4.0557034807851302</v>
      </c>
      <c r="R247" s="23">
        <v>3.8563432686595598</v>
      </c>
      <c r="S247" s="25">
        <v>4.1572623164551601</v>
      </c>
      <c r="T247" s="45">
        <v>3.9023421171355848</v>
      </c>
      <c r="U247" s="22">
        <v>3.8646987725907698</v>
      </c>
      <c r="V247" s="24">
        <v>14.603748455934848</v>
      </c>
      <c r="W247" s="20">
        <v>7.2054762662008152</v>
      </c>
      <c r="X247" s="22">
        <v>4.0158717030014452</v>
      </c>
      <c r="Y247" s="24">
        <v>4.0068027925573597</v>
      </c>
      <c r="Z247" s="46">
        <v>-3.3031341490652304</v>
      </c>
      <c r="AA247" s="47">
        <v>-0.15117293041067548</v>
      </c>
      <c r="AB247" s="48">
        <v>10.59694566337749</v>
      </c>
      <c r="AC247" s="49"/>
      <c r="AD247" s="49"/>
      <c r="AE247" s="50"/>
      <c r="AF247" s="50"/>
      <c r="AG247" s="50"/>
      <c r="AH247" s="50"/>
      <c r="AI247" s="50"/>
      <c r="AJ247" s="50"/>
      <c r="AK247" s="50"/>
      <c r="AL247" s="50"/>
      <c r="AM247" s="50"/>
    </row>
    <row r="248" spans="1:39" x14ac:dyDescent="0.25">
      <c r="A248" s="18" t="s">
        <v>1623</v>
      </c>
      <c r="B248" s="18" t="s">
        <v>4015</v>
      </c>
      <c r="C248" s="18" t="s">
        <v>1625</v>
      </c>
      <c r="D248" s="18" t="s">
        <v>1626</v>
      </c>
      <c r="E248" s="18"/>
      <c r="F248" s="18"/>
      <c r="G248" s="18"/>
      <c r="H248" s="19">
        <v>4.1516542815280504</v>
      </c>
      <c r="I248" s="20">
        <v>5.1433047051456802</v>
      </c>
      <c r="J248" s="21">
        <v>4.7806921391723796</v>
      </c>
      <c r="K248" s="22">
        <v>4.7021110729179103</v>
      </c>
      <c r="L248" s="23">
        <v>14.4535029256632</v>
      </c>
      <c r="M248" s="24">
        <v>15.004995714682501</v>
      </c>
      <c r="N248" s="19">
        <v>10.5806080439617</v>
      </c>
      <c r="O248" s="20">
        <v>5.4363026194020101</v>
      </c>
      <c r="P248" s="21">
        <v>4.4608538319119599</v>
      </c>
      <c r="Q248" s="22">
        <v>5.2996245647973002</v>
      </c>
      <c r="R248" s="23">
        <v>3.83021546342732</v>
      </c>
      <c r="S248" s="25">
        <v>4.1494443740050304</v>
      </c>
      <c r="T248" s="45">
        <v>4.6474794933368653</v>
      </c>
      <c r="U248" s="22">
        <v>4.7414016060451445</v>
      </c>
      <c r="V248" s="24">
        <v>14.729249320172851</v>
      </c>
      <c r="W248" s="20">
        <v>8.008455331681855</v>
      </c>
      <c r="X248" s="22">
        <v>4.88023919835463</v>
      </c>
      <c r="Y248" s="24">
        <v>3.9898299187161754</v>
      </c>
      <c r="Z248" s="46">
        <v>-3.3609758383449897</v>
      </c>
      <c r="AA248" s="47">
        <v>-0.13883759230948556</v>
      </c>
      <c r="AB248" s="48">
        <v>10.739419401456676</v>
      </c>
      <c r="AC248" s="49"/>
      <c r="AD248" s="49"/>
      <c r="AE248" s="50"/>
      <c r="AF248" s="50"/>
      <c r="AG248" s="50"/>
      <c r="AH248" s="50"/>
      <c r="AI248" s="50"/>
      <c r="AJ248" s="50"/>
      <c r="AK248" s="50"/>
      <c r="AL248" s="50"/>
      <c r="AM248" s="50"/>
    </row>
    <row r="249" spans="1:39" x14ac:dyDescent="0.25">
      <c r="A249" s="18" t="s">
        <v>1726</v>
      </c>
      <c r="B249" s="18" t="s">
        <v>4015</v>
      </c>
      <c r="C249" s="18" t="s">
        <v>11</v>
      </c>
      <c r="D249" s="18"/>
      <c r="E249" s="18"/>
      <c r="F249" s="18"/>
      <c r="G249" s="18" t="s">
        <v>198</v>
      </c>
      <c r="H249" s="19">
        <v>4.4303754540678204</v>
      </c>
      <c r="I249" s="20">
        <v>4.4575393718676599</v>
      </c>
      <c r="J249" s="21">
        <v>4.4700659473414399</v>
      </c>
      <c r="K249" s="22">
        <v>4.3293895898425303</v>
      </c>
      <c r="L249" s="23">
        <v>6.6340134027706998</v>
      </c>
      <c r="M249" s="24">
        <v>9.5470671667031493</v>
      </c>
      <c r="N249" s="19">
        <v>4.4902475160431097</v>
      </c>
      <c r="O249" s="20">
        <v>4.4408731244014703</v>
      </c>
      <c r="P249" s="21">
        <v>4.61757949419495</v>
      </c>
      <c r="Q249" s="22">
        <v>4.36517081645587</v>
      </c>
      <c r="R249" s="23">
        <v>4.8774771984809799</v>
      </c>
      <c r="S249" s="25">
        <v>4.99856407479112</v>
      </c>
      <c r="T249" s="45">
        <v>4.4439574129677402</v>
      </c>
      <c r="U249" s="22">
        <v>4.3997277685919851</v>
      </c>
      <c r="V249" s="24">
        <v>8.0905402847369245</v>
      </c>
      <c r="W249" s="20">
        <v>4.4655603202222895</v>
      </c>
      <c r="X249" s="22">
        <v>4.49137515532541</v>
      </c>
      <c r="Y249" s="24">
        <v>4.9380206366360504</v>
      </c>
      <c r="Z249" s="46">
        <v>-2.1602907254549386E-2</v>
      </c>
      <c r="AA249" s="47">
        <v>-9.1647386733424874E-2</v>
      </c>
      <c r="AB249" s="48">
        <v>3.1525196481008742</v>
      </c>
      <c r="AC249" s="49"/>
      <c r="AD249" s="49"/>
      <c r="AE249" s="50"/>
      <c r="AF249" s="50"/>
      <c r="AG249" s="50"/>
      <c r="AH249" s="50"/>
      <c r="AI249" s="50"/>
      <c r="AJ249" s="50"/>
      <c r="AK249" s="50"/>
      <c r="AL249" s="50"/>
      <c r="AM249" s="50"/>
    </row>
    <row r="250" spans="1:39" x14ac:dyDescent="0.25">
      <c r="A250" s="18" t="s">
        <v>1627</v>
      </c>
      <c r="B250" s="18" t="s">
        <v>4015</v>
      </c>
      <c r="C250" s="18" t="s">
        <v>1628</v>
      </c>
      <c r="D250" s="18" t="s">
        <v>1133</v>
      </c>
      <c r="E250" s="18" t="s">
        <v>4151</v>
      </c>
      <c r="F250" s="18"/>
      <c r="G250" s="18"/>
      <c r="H250" s="19">
        <v>7.2626905396182204</v>
      </c>
      <c r="I250" s="20">
        <v>7.7510605103685801</v>
      </c>
      <c r="J250" s="21">
        <v>7.9819209127160597</v>
      </c>
      <c r="K250" s="22">
        <v>8.1928751826701305</v>
      </c>
      <c r="L250" s="23">
        <v>13.2596973990801</v>
      </c>
      <c r="M250" s="24">
        <v>14.7560181433682</v>
      </c>
      <c r="N250" s="19">
        <v>10.6995086000776</v>
      </c>
      <c r="O250" s="20">
        <v>10.907892980522201</v>
      </c>
      <c r="P250" s="21">
        <v>7.0267459607985003</v>
      </c>
      <c r="Q250" s="22">
        <v>9.2063509806297894</v>
      </c>
      <c r="R250" s="23">
        <v>11.469724268656201</v>
      </c>
      <c r="S250" s="25">
        <v>10.203023480965101</v>
      </c>
      <c r="T250" s="45">
        <v>7.5068755249934007</v>
      </c>
      <c r="U250" s="22">
        <v>8.087398047693096</v>
      </c>
      <c r="V250" s="24">
        <v>14.007857771224149</v>
      </c>
      <c r="W250" s="20">
        <v>10.803700790299899</v>
      </c>
      <c r="X250" s="22">
        <v>8.1165484707141449</v>
      </c>
      <c r="Y250" s="24">
        <v>10.836373874810651</v>
      </c>
      <c r="Z250" s="46">
        <v>-3.2968252653064987</v>
      </c>
      <c r="AA250" s="47">
        <v>-2.9150423021048866E-2</v>
      </c>
      <c r="AB250" s="48">
        <v>3.1714838964134984</v>
      </c>
      <c r="AC250" s="49"/>
      <c r="AD250" s="49"/>
      <c r="AE250" s="50"/>
      <c r="AF250" s="50"/>
      <c r="AG250" s="50"/>
      <c r="AH250" s="50"/>
      <c r="AI250" s="50"/>
      <c r="AJ250" s="50"/>
      <c r="AK250" s="50"/>
      <c r="AL250" s="50"/>
      <c r="AM250" s="50"/>
    </row>
    <row r="251" spans="1:39" x14ac:dyDescent="0.25">
      <c r="A251" s="18" t="s">
        <v>1629</v>
      </c>
      <c r="B251" s="18" t="s">
        <v>8473</v>
      </c>
      <c r="C251" s="18" t="s">
        <v>1631</v>
      </c>
      <c r="D251" s="18" t="s">
        <v>1117</v>
      </c>
      <c r="E251" s="18" t="s">
        <v>4151</v>
      </c>
      <c r="F251" s="18"/>
      <c r="G251" s="18"/>
      <c r="H251" s="19">
        <v>7.8541161938719002</v>
      </c>
      <c r="I251" s="20">
        <v>7.7219565436366304</v>
      </c>
      <c r="J251" s="21">
        <v>8.5671371170133899</v>
      </c>
      <c r="K251" s="22">
        <v>8.6311585136396598</v>
      </c>
      <c r="L251" s="23">
        <v>14.3751395491145</v>
      </c>
      <c r="M251" s="24">
        <v>14.4615906629594</v>
      </c>
      <c r="N251" s="19">
        <v>11.619766567458701</v>
      </c>
      <c r="O251" s="20">
        <v>9.7092915196930605</v>
      </c>
      <c r="P251" s="21">
        <v>9.7583032346193299</v>
      </c>
      <c r="Q251" s="22">
        <v>9.8040274973361896</v>
      </c>
      <c r="R251" s="23">
        <v>10.681338103428301</v>
      </c>
      <c r="S251" s="25">
        <v>10.6239839604855</v>
      </c>
      <c r="T251" s="45">
        <v>7.7880363687542653</v>
      </c>
      <c r="U251" s="22">
        <v>8.5991478153265248</v>
      </c>
      <c r="V251" s="24">
        <v>14.418365106036951</v>
      </c>
      <c r="W251" s="20">
        <v>10.664529043575881</v>
      </c>
      <c r="X251" s="22">
        <v>9.7811653659777598</v>
      </c>
      <c r="Y251" s="24">
        <v>10.6526610319569</v>
      </c>
      <c r="Z251" s="46">
        <v>-2.8764926748216153</v>
      </c>
      <c r="AA251" s="47">
        <v>-1.1820175506512349</v>
      </c>
      <c r="AB251" s="48">
        <v>3.7657040740800518</v>
      </c>
      <c r="AC251" s="49"/>
      <c r="AD251" s="49"/>
      <c r="AE251" s="50"/>
      <c r="AF251" s="50"/>
      <c r="AG251" s="50"/>
      <c r="AH251" s="50"/>
      <c r="AI251" s="50"/>
      <c r="AJ251" s="50"/>
      <c r="AK251" s="50"/>
      <c r="AL251" s="50"/>
      <c r="AM251" s="50"/>
    </row>
    <row r="252" spans="1:39" x14ac:dyDescent="0.25">
      <c r="A252" s="18" t="s">
        <v>1632</v>
      </c>
      <c r="B252" s="18" t="s">
        <v>4015</v>
      </c>
      <c r="C252" s="18" t="s">
        <v>1634</v>
      </c>
      <c r="D252" s="18" t="s">
        <v>1635</v>
      </c>
      <c r="E252" s="18"/>
      <c r="F252" s="18"/>
      <c r="G252" s="18"/>
      <c r="H252" s="19">
        <v>4.1571745603348802</v>
      </c>
      <c r="I252" s="20">
        <v>4.6940652294427503</v>
      </c>
      <c r="J252" s="21">
        <v>4.4140016920862397</v>
      </c>
      <c r="K252" s="22">
        <v>4.49481773473972</v>
      </c>
      <c r="L252" s="23">
        <v>14.9999485304066</v>
      </c>
      <c r="M252" s="24">
        <v>15.2000548786125</v>
      </c>
      <c r="N252" s="19">
        <v>11.607082700081</v>
      </c>
      <c r="O252" s="20">
        <v>4.8067781387993804</v>
      </c>
      <c r="P252" s="21">
        <v>4.3153410305328199</v>
      </c>
      <c r="Q252" s="22">
        <v>4.7430550645972698</v>
      </c>
      <c r="R252" s="23">
        <v>4.8013952412311998</v>
      </c>
      <c r="S252" s="25">
        <v>5.0094985208127802</v>
      </c>
      <c r="T252" s="45">
        <v>4.4256198948888148</v>
      </c>
      <c r="U252" s="22">
        <v>4.4544097134129803</v>
      </c>
      <c r="V252" s="24">
        <v>15.10000170450955</v>
      </c>
      <c r="W252" s="20">
        <v>8.2069304194401909</v>
      </c>
      <c r="X252" s="22">
        <v>4.5291980475650444</v>
      </c>
      <c r="Y252" s="24">
        <v>4.90544688102199</v>
      </c>
      <c r="Z252" s="46">
        <v>-3.7813105245513761</v>
      </c>
      <c r="AA252" s="47">
        <v>-7.4788334152064095E-2</v>
      </c>
      <c r="AB252" s="48">
        <v>10.194554823487561</v>
      </c>
      <c r="AC252" s="49"/>
      <c r="AD252" s="49"/>
      <c r="AE252" s="50"/>
      <c r="AF252" s="50"/>
      <c r="AG252" s="50"/>
      <c r="AH252" s="50"/>
      <c r="AI252" s="50"/>
      <c r="AJ252" s="50"/>
      <c r="AK252" s="50"/>
      <c r="AL252" s="50"/>
      <c r="AM252" s="50"/>
    </row>
    <row r="253" spans="1:39" x14ac:dyDescent="0.25">
      <c r="A253" s="18" t="s">
        <v>1636</v>
      </c>
      <c r="B253" s="18" t="s">
        <v>4015</v>
      </c>
      <c r="C253" s="18" t="s">
        <v>1639</v>
      </c>
      <c r="D253" s="18" t="s">
        <v>1640</v>
      </c>
      <c r="E253" s="18" t="s">
        <v>4152</v>
      </c>
      <c r="F253" s="18"/>
      <c r="G253" s="18"/>
      <c r="H253" s="19">
        <v>4.0070687488769101</v>
      </c>
      <c r="I253" s="20">
        <v>3.8152315487512598</v>
      </c>
      <c r="J253" s="21">
        <v>3.8070546656227999</v>
      </c>
      <c r="K253" s="22">
        <v>3.75693475021678</v>
      </c>
      <c r="L253" s="23">
        <v>13.7606501325997</v>
      </c>
      <c r="M253" s="24">
        <v>14.232946359278699</v>
      </c>
      <c r="N253" s="19">
        <v>9.2605164872084202</v>
      </c>
      <c r="O253" s="20">
        <v>3.8049817242088699</v>
      </c>
      <c r="P253" s="21">
        <v>3.76508706678815</v>
      </c>
      <c r="Q253" s="22">
        <v>3.8599302919571299</v>
      </c>
      <c r="R253" s="23">
        <v>3.8191372336019902</v>
      </c>
      <c r="S253" s="25">
        <v>4.0511151165974102</v>
      </c>
      <c r="T253" s="45">
        <v>3.9111501488140847</v>
      </c>
      <c r="U253" s="22">
        <v>3.78199470791979</v>
      </c>
      <c r="V253" s="24">
        <v>13.9967982459392</v>
      </c>
      <c r="W253" s="20">
        <v>6.5327491057086453</v>
      </c>
      <c r="X253" s="22">
        <v>3.8125086793726402</v>
      </c>
      <c r="Y253" s="24">
        <v>3.9351261750997004</v>
      </c>
      <c r="Z253" s="46">
        <v>-2.6215989568945606</v>
      </c>
      <c r="AA253" s="47">
        <v>-3.0513971452850175E-2</v>
      </c>
      <c r="AB253" s="48">
        <v>10.061672070839499</v>
      </c>
      <c r="AC253" s="49"/>
      <c r="AD253" s="49"/>
      <c r="AE253" s="50"/>
      <c r="AF253" s="50"/>
      <c r="AG253" s="50"/>
      <c r="AH253" s="50"/>
      <c r="AI253" s="50"/>
      <c r="AJ253" s="50"/>
      <c r="AK253" s="50"/>
      <c r="AL253" s="50"/>
      <c r="AM253" s="50"/>
    </row>
    <row r="254" spans="1:39" x14ac:dyDescent="0.25">
      <c r="A254" s="18" t="s">
        <v>1641</v>
      </c>
      <c r="B254" s="18" t="s">
        <v>4015</v>
      </c>
      <c r="C254" s="18" t="s">
        <v>1643</v>
      </c>
      <c r="D254" s="18" t="s">
        <v>1644</v>
      </c>
      <c r="E254" s="18"/>
      <c r="F254" s="18"/>
      <c r="G254" s="18"/>
      <c r="H254" s="19">
        <v>4.6672023943266598</v>
      </c>
      <c r="I254" s="20">
        <v>5.2640742555753404</v>
      </c>
      <c r="J254" s="21">
        <v>4.7250956478384296</v>
      </c>
      <c r="K254" s="22">
        <v>4.7503784570262102</v>
      </c>
      <c r="L254" s="23">
        <v>14.8618763708385</v>
      </c>
      <c r="M254" s="24">
        <v>15.0614254416367</v>
      </c>
      <c r="N254" s="19">
        <v>10.690532354943</v>
      </c>
      <c r="O254" s="20">
        <v>5.4735789996442703</v>
      </c>
      <c r="P254" s="21">
        <v>5.25464692625747</v>
      </c>
      <c r="Q254" s="22">
        <v>4.7314122853870701</v>
      </c>
      <c r="R254" s="23">
        <v>8.8539605753443897</v>
      </c>
      <c r="S254" s="25">
        <v>8.7235536152842208</v>
      </c>
      <c r="T254" s="45">
        <v>4.9656383249509997</v>
      </c>
      <c r="U254" s="22">
        <v>4.7377370524323199</v>
      </c>
      <c r="V254" s="24">
        <v>14.961650906237601</v>
      </c>
      <c r="W254" s="20">
        <v>8.0820556772936349</v>
      </c>
      <c r="X254" s="22">
        <v>4.9930296058222705</v>
      </c>
      <c r="Y254" s="24">
        <v>8.7887570953143062</v>
      </c>
      <c r="Z254" s="46">
        <v>-3.1164173523426353</v>
      </c>
      <c r="AA254" s="47">
        <v>-0.2552925533899506</v>
      </c>
      <c r="AB254" s="48">
        <v>6.1728938109232949</v>
      </c>
      <c r="AC254" s="49"/>
      <c r="AD254" s="49"/>
      <c r="AE254" s="50"/>
      <c r="AF254" s="50"/>
      <c r="AG254" s="50"/>
      <c r="AH254" s="50"/>
      <c r="AI254" s="50"/>
      <c r="AJ254" s="50"/>
      <c r="AK254" s="50"/>
      <c r="AL254" s="50"/>
      <c r="AM254" s="50"/>
    </row>
    <row r="255" spans="1:39" x14ac:dyDescent="0.25">
      <c r="A255" s="18" t="s">
        <v>1645</v>
      </c>
      <c r="B255" s="18" t="s">
        <v>4015</v>
      </c>
      <c r="C255" s="18" t="s">
        <v>11</v>
      </c>
      <c r="D255" s="18" t="s">
        <v>792</v>
      </c>
      <c r="E255" s="18" t="s">
        <v>4092</v>
      </c>
      <c r="F255" s="18"/>
      <c r="G255" s="18"/>
      <c r="H255" s="19">
        <v>3.89793865694676</v>
      </c>
      <c r="I255" s="20">
        <v>4.0118720412438398</v>
      </c>
      <c r="J255" s="21">
        <v>4.0962758332695799</v>
      </c>
      <c r="K255" s="22">
        <v>4.0878533385830496</v>
      </c>
      <c r="L255" s="23">
        <v>13.0268258670494</v>
      </c>
      <c r="M255" s="24">
        <v>13.5354166891579</v>
      </c>
      <c r="N255" s="19">
        <v>9.0193162402205296</v>
      </c>
      <c r="O255" s="20">
        <v>4.0550210878836204</v>
      </c>
      <c r="P255" s="21">
        <v>4.0021623509462403</v>
      </c>
      <c r="Q255" s="22">
        <v>4.1233392158438402</v>
      </c>
      <c r="R255" s="23">
        <v>4.3042433431796203</v>
      </c>
      <c r="S255" s="25">
        <v>4.5615107856498396</v>
      </c>
      <c r="T255" s="45">
        <v>3.9549053490952999</v>
      </c>
      <c r="U255" s="22">
        <v>4.0920645859263143</v>
      </c>
      <c r="V255" s="24">
        <v>13.281121278103651</v>
      </c>
      <c r="W255" s="20">
        <v>6.537168664052075</v>
      </c>
      <c r="X255" s="22">
        <v>4.0627507833950407</v>
      </c>
      <c r="Y255" s="24">
        <v>4.43287706441473</v>
      </c>
      <c r="Z255" s="46">
        <v>-2.5822633149567751</v>
      </c>
      <c r="AA255" s="47">
        <v>2.9313802531273581E-2</v>
      </c>
      <c r="AB255" s="48">
        <v>8.8482442136889219</v>
      </c>
      <c r="AC255" s="49"/>
      <c r="AD255" s="49"/>
      <c r="AE255" s="50"/>
      <c r="AF255" s="50"/>
      <c r="AG255" s="50"/>
      <c r="AH255" s="50"/>
      <c r="AI255" s="50"/>
      <c r="AJ255" s="50"/>
      <c r="AK255" s="50"/>
      <c r="AL255" s="50"/>
      <c r="AM255" s="50"/>
    </row>
    <row r="256" spans="1:39" x14ac:dyDescent="0.25">
      <c r="A256" s="18" t="s">
        <v>1552</v>
      </c>
      <c r="B256" s="18" t="s">
        <v>4015</v>
      </c>
      <c r="C256" s="18" t="s">
        <v>1472</v>
      </c>
      <c r="D256" s="18" t="s">
        <v>138</v>
      </c>
      <c r="E256" s="18" t="s">
        <v>4153</v>
      </c>
      <c r="F256" s="18"/>
      <c r="G256" s="18"/>
      <c r="H256" s="19">
        <v>6.9391665521496</v>
      </c>
      <c r="I256" s="20">
        <v>7.6490253477756198</v>
      </c>
      <c r="J256" s="21">
        <v>5.7041846880641103</v>
      </c>
      <c r="K256" s="22">
        <v>6.1614488115606898</v>
      </c>
      <c r="L256" s="23">
        <v>14.3979953646068</v>
      </c>
      <c r="M256" s="24">
        <v>15.0928825586993</v>
      </c>
      <c r="N256" s="19">
        <v>10.9519591995676</v>
      </c>
      <c r="O256" s="20">
        <v>11.1525589954369</v>
      </c>
      <c r="P256" s="21">
        <v>7.9843394046468701</v>
      </c>
      <c r="Q256" s="22">
        <v>9.2175867221003198</v>
      </c>
      <c r="R256" s="23">
        <v>7.8341739962936998</v>
      </c>
      <c r="S256" s="25">
        <v>7.6867983456745899</v>
      </c>
      <c r="T256" s="45">
        <v>7.2940959499626103</v>
      </c>
      <c r="U256" s="22">
        <v>5.9328167498123996</v>
      </c>
      <c r="V256" s="24">
        <v>14.745438961653051</v>
      </c>
      <c r="W256" s="20">
        <v>11.052259097502251</v>
      </c>
      <c r="X256" s="22">
        <v>8.6009630633735945</v>
      </c>
      <c r="Y256" s="24">
        <v>7.7604861709841444</v>
      </c>
      <c r="Z256" s="46">
        <v>-3.7581631475396406</v>
      </c>
      <c r="AA256" s="47">
        <v>-2.6681463135611949</v>
      </c>
      <c r="AB256" s="48">
        <v>6.9849527906689062</v>
      </c>
      <c r="AC256" s="49"/>
      <c r="AD256" s="49"/>
      <c r="AE256" s="50"/>
      <c r="AF256" s="50"/>
      <c r="AG256" s="50"/>
      <c r="AH256" s="50"/>
      <c r="AI256" s="50"/>
      <c r="AJ256" s="50"/>
      <c r="AK256" s="50"/>
      <c r="AL256" s="50"/>
      <c r="AM256" s="50"/>
    </row>
    <row r="257" spans="1:39" x14ac:dyDescent="0.25">
      <c r="A257" s="18" t="s">
        <v>1727</v>
      </c>
      <c r="B257" s="18" t="s">
        <v>4015</v>
      </c>
      <c r="C257" s="18" t="s">
        <v>269</v>
      </c>
      <c r="D257" s="18" t="s">
        <v>270</v>
      </c>
      <c r="E257" s="18" t="s">
        <v>4092</v>
      </c>
      <c r="F257" s="18"/>
      <c r="G257" s="18"/>
      <c r="H257" s="19">
        <v>11.2352709999659</v>
      </c>
      <c r="I257" s="20">
        <v>11.3916986720971</v>
      </c>
      <c r="J257" s="21">
        <v>10.936275207484501</v>
      </c>
      <c r="K257" s="22">
        <v>11.297829415742401</v>
      </c>
      <c r="L257" s="23">
        <v>14.1177372669855</v>
      </c>
      <c r="M257" s="24">
        <v>14.3614981105402</v>
      </c>
      <c r="N257" s="19">
        <v>13.017881395077699</v>
      </c>
      <c r="O257" s="20">
        <v>12.488857725017599</v>
      </c>
      <c r="P257" s="21">
        <v>12.1214296828197</v>
      </c>
      <c r="Q257" s="22">
        <v>12.4138795724615</v>
      </c>
      <c r="R257" s="23">
        <v>11.0532162924905</v>
      </c>
      <c r="S257" s="25">
        <v>11.228599632166</v>
      </c>
      <c r="T257" s="45">
        <v>11.313484836031499</v>
      </c>
      <c r="U257" s="22">
        <v>11.117052311613451</v>
      </c>
      <c r="V257" s="24">
        <v>14.23961768876285</v>
      </c>
      <c r="W257" s="20">
        <v>12.753369560047648</v>
      </c>
      <c r="X257" s="22">
        <v>12.267654627640599</v>
      </c>
      <c r="Y257" s="24">
        <v>11.140907962328249</v>
      </c>
      <c r="Z257" s="46">
        <v>-1.4398847240161494</v>
      </c>
      <c r="AA257" s="47">
        <v>-1.1506023160271486</v>
      </c>
      <c r="AB257" s="48">
        <v>3.0987097264346009</v>
      </c>
      <c r="AC257" s="49"/>
      <c r="AD257" s="49"/>
      <c r="AE257" s="50"/>
      <c r="AF257" s="50"/>
      <c r="AG257" s="50"/>
      <c r="AH257" s="50"/>
      <c r="AI257" s="50"/>
      <c r="AJ257" s="50"/>
      <c r="AK257" s="50"/>
      <c r="AL257" s="50"/>
      <c r="AM257" s="50"/>
    </row>
    <row r="258" spans="1:39" x14ac:dyDescent="0.25">
      <c r="A258" s="18" t="s">
        <v>1729</v>
      </c>
      <c r="B258" s="18" t="s">
        <v>4015</v>
      </c>
      <c r="C258" s="18" t="s">
        <v>11</v>
      </c>
      <c r="D258" s="18"/>
      <c r="E258" s="18"/>
      <c r="F258" s="18"/>
      <c r="G258" s="18" t="s">
        <v>94</v>
      </c>
      <c r="H258" s="19">
        <v>4.5829090595923301</v>
      </c>
      <c r="I258" s="20">
        <v>4.9509027435690696</v>
      </c>
      <c r="J258" s="21">
        <v>4.4925359944715799</v>
      </c>
      <c r="K258" s="22">
        <v>4.7048536256548203</v>
      </c>
      <c r="L258" s="23">
        <v>7.4219266295958599</v>
      </c>
      <c r="M258" s="24">
        <v>8.8664046964527099</v>
      </c>
      <c r="N258" s="19">
        <v>4.8808795482989504</v>
      </c>
      <c r="O258" s="20">
        <v>5.2092493483116202</v>
      </c>
      <c r="P258" s="21">
        <v>4.9869841623987501</v>
      </c>
      <c r="Q258" s="22">
        <v>4.7498956234876903</v>
      </c>
      <c r="R258" s="23">
        <v>5.1043666150642704</v>
      </c>
      <c r="S258" s="25">
        <v>4.8263726211817897</v>
      </c>
      <c r="T258" s="45">
        <v>4.7669059015806994</v>
      </c>
      <c r="U258" s="22">
        <v>4.5986948100632006</v>
      </c>
      <c r="V258" s="24">
        <v>8.1441656630242854</v>
      </c>
      <c r="W258" s="20">
        <v>5.0450644483052853</v>
      </c>
      <c r="X258" s="22">
        <v>4.8684398929432202</v>
      </c>
      <c r="Y258" s="24">
        <v>4.96536961812303</v>
      </c>
      <c r="Z258" s="46">
        <v>-0.27815854672458595</v>
      </c>
      <c r="AA258" s="47">
        <v>-0.26974508288001964</v>
      </c>
      <c r="AB258" s="48">
        <v>3.1787960449012553</v>
      </c>
      <c r="AC258" s="49"/>
      <c r="AD258" s="49"/>
      <c r="AE258" s="50"/>
      <c r="AF258" s="50"/>
      <c r="AG258" s="50"/>
      <c r="AH258" s="50"/>
      <c r="AI258" s="50"/>
      <c r="AJ258" s="50"/>
      <c r="AK258" s="50"/>
      <c r="AL258" s="50"/>
      <c r="AM258" s="50"/>
    </row>
    <row r="259" spans="1:39" x14ac:dyDescent="0.25">
      <c r="A259" s="18" t="s">
        <v>1730</v>
      </c>
      <c r="B259" s="18" t="s">
        <v>4015</v>
      </c>
      <c r="C259" s="18" t="s">
        <v>11</v>
      </c>
      <c r="D259" s="18" t="s">
        <v>1731</v>
      </c>
      <c r="E259" s="18" t="s">
        <v>4092</v>
      </c>
      <c r="F259" s="18"/>
      <c r="G259" s="18" t="s">
        <v>409</v>
      </c>
      <c r="H259" s="19">
        <v>4.4233862891289002</v>
      </c>
      <c r="I259" s="20">
        <v>4.7610211700040299</v>
      </c>
      <c r="J259" s="21">
        <v>4.8721750782954496</v>
      </c>
      <c r="K259" s="22">
        <v>4.7931686416897596</v>
      </c>
      <c r="L259" s="23">
        <v>8.3473335514420004</v>
      </c>
      <c r="M259" s="24">
        <v>11.4916497880211</v>
      </c>
      <c r="N259" s="19">
        <v>5.7808523445723496</v>
      </c>
      <c r="O259" s="20">
        <v>5.0391322113989201</v>
      </c>
      <c r="P259" s="21">
        <v>4.7015186349932296</v>
      </c>
      <c r="Q259" s="22">
        <v>5.2403294172916297</v>
      </c>
      <c r="R259" s="23">
        <v>4.8246080127459301</v>
      </c>
      <c r="S259" s="25">
        <v>4.4255399193863703</v>
      </c>
      <c r="T259" s="45">
        <v>4.5922037295664655</v>
      </c>
      <c r="U259" s="22">
        <v>4.8326718599926046</v>
      </c>
      <c r="V259" s="24">
        <v>9.9194916697315492</v>
      </c>
      <c r="W259" s="20">
        <v>5.4099922779856353</v>
      </c>
      <c r="X259" s="22">
        <v>4.9709240261424297</v>
      </c>
      <c r="Y259" s="24">
        <v>4.6250739660661502</v>
      </c>
      <c r="Z259" s="46">
        <v>-0.81778854841916981</v>
      </c>
      <c r="AA259" s="47">
        <v>-0.13825216614982505</v>
      </c>
      <c r="AB259" s="48">
        <v>5.294417703665399</v>
      </c>
      <c r="AC259" s="49"/>
      <c r="AD259" s="49"/>
      <c r="AE259" s="50"/>
      <c r="AF259" s="50"/>
      <c r="AG259" s="50"/>
      <c r="AH259" s="50"/>
      <c r="AI259" s="50"/>
      <c r="AJ259" s="50"/>
      <c r="AK259" s="50"/>
      <c r="AL259" s="50"/>
      <c r="AM259" s="50"/>
    </row>
    <row r="260" spans="1:39" x14ac:dyDescent="0.25">
      <c r="A260" s="18" t="s">
        <v>1732</v>
      </c>
      <c r="B260" s="18" t="s">
        <v>8473</v>
      </c>
      <c r="C260" s="18" t="s">
        <v>11</v>
      </c>
      <c r="D260" s="18"/>
      <c r="E260" s="18"/>
      <c r="F260" s="18" t="s">
        <v>46</v>
      </c>
      <c r="G260" s="18"/>
      <c r="H260" s="19">
        <v>3.5647713833892798</v>
      </c>
      <c r="I260" s="20">
        <v>4.0987018255616698</v>
      </c>
      <c r="J260" s="21">
        <v>4.0430771537947798</v>
      </c>
      <c r="K260" s="22">
        <v>4.0418021500216703</v>
      </c>
      <c r="L260" s="23">
        <v>9.1544534277907701</v>
      </c>
      <c r="M260" s="24">
        <v>11.158606548912401</v>
      </c>
      <c r="N260" s="19">
        <v>5.2419472577747896</v>
      </c>
      <c r="O260" s="20">
        <v>4.2355062591374901</v>
      </c>
      <c r="P260" s="21">
        <v>3.8382119335299598</v>
      </c>
      <c r="Q260" s="22">
        <v>4.3046089549537498</v>
      </c>
      <c r="R260" s="23">
        <v>3.8590602344990801</v>
      </c>
      <c r="S260" s="25">
        <v>4.0052035829011103</v>
      </c>
      <c r="T260" s="45">
        <v>3.8317366044754748</v>
      </c>
      <c r="U260" s="22">
        <v>4.0424396519082251</v>
      </c>
      <c r="V260" s="24">
        <v>10.156529988351586</v>
      </c>
      <c r="W260" s="20">
        <v>4.7387267584561403</v>
      </c>
      <c r="X260" s="22">
        <v>4.0714104442418551</v>
      </c>
      <c r="Y260" s="24">
        <v>3.9321319087000952</v>
      </c>
      <c r="Z260" s="46">
        <v>-0.90699015398066551</v>
      </c>
      <c r="AA260" s="47">
        <v>-2.897079233362998E-2</v>
      </c>
      <c r="AB260" s="48">
        <v>6.2243980796514915</v>
      </c>
      <c r="AC260" s="49"/>
      <c r="AD260" s="49"/>
      <c r="AE260" s="50"/>
      <c r="AF260" s="50"/>
      <c r="AG260" s="50"/>
      <c r="AH260" s="50"/>
      <c r="AI260" s="50"/>
      <c r="AJ260" s="50"/>
      <c r="AK260" s="50"/>
      <c r="AL260" s="50"/>
      <c r="AM260" s="50"/>
    </row>
    <row r="261" spans="1:39" x14ac:dyDescent="0.25">
      <c r="A261" s="18" t="s">
        <v>14</v>
      </c>
      <c r="B261" s="18" t="s">
        <v>8473</v>
      </c>
      <c r="C261" s="18" t="s">
        <v>4098</v>
      </c>
      <c r="D261" s="18" t="s">
        <v>16</v>
      </c>
      <c r="E261" s="18"/>
      <c r="F261" s="18"/>
      <c r="G261" s="18"/>
      <c r="H261" s="19">
        <v>9.4764865300320604</v>
      </c>
      <c r="I261" s="20">
        <v>8.9025156043971592</v>
      </c>
      <c r="J261" s="21">
        <v>8.1201651414798306</v>
      </c>
      <c r="K261" s="22">
        <v>7.7600415126415596</v>
      </c>
      <c r="L261" s="23">
        <v>6.9941863109286198</v>
      </c>
      <c r="M261" s="24">
        <v>7.9834442343867504</v>
      </c>
      <c r="N261" s="19">
        <v>4.61163668682841</v>
      </c>
      <c r="O261" s="20">
        <v>4.5688389919621004</v>
      </c>
      <c r="P261" s="21">
        <v>6.5038814003455503</v>
      </c>
      <c r="Q261" s="22">
        <v>4.9248909769066298</v>
      </c>
      <c r="R261" s="23">
        <v>4.0579833759319799</v>
      </c>
      <c r="S261" s="25">
        <v>4.4778652060980102</v>
      </c>
      <c r="T261" s="45">
        <v>9.1895010672146107</v>
      </c>
      <c r="U261" s="22">
        <v>7.9401033270606955</v>
      </c>
      <c r="V261" s="24">
        <v>7.4888152726576855</v>
      </c>
      <c r="W261" s="20">
        <v>4.5902378393952556</v>
      </c>
      <c r="X261" s="22">
        <v>5.71438618862609</v>
      </c>
      <c r="Y261" s="24">
        <v>4.267924291014995</v>
      </c>
      <c r="Z261" s="46">
        <v>4.599263227819355</v>
      </c>
      <c r="AA261" s="47">
        <v>2.2257171384346055</v>
      </c>
      <c r="AB261" s="48">
        <v>3.2208909816426905</v>
      </c>
      <c r="AC261" s="49"/>
      <c r="AD261" s="49"/>
      <c r="AE261" s="50"/>
      <c r="AF261" s="50"/>
      <c r="AG261" s="50"/>
      <c r="AH261" s="50"/>
      <c r="AI261" s="50"/>
      <c r="AJ261" s="50"/>
      <c r="AK261" s="50"/>
      <c r="AL261" s="50"/>
      <c r="AM261" s="50"/>
    </row>
    <row r="262" spans="1:39" x14ac:dyDescent="0.25">
      <c r="A262" s="18" t="s">
        <v>1733</v>
      </c>
      <c r="B262" s="18" t="s">
        <v>4015</v>
      </c>
      <c r="C262" s="18" t="s">
        <v>920</v>
      </c>
      <c r="D262" s="18" t="s">
        <v>921</v>
      </c>
      <c r="E262" s="18"/>
      <c r="F262" s="18"/>
      <c r="G262" s="18"/>
      <c r="H262" s="19">
        <v>4.3836979597897896</v>
      </c>
      <c r="I262" s="20">
        <v>4.2641814320019904</v>
      </c>
      <c r="J262" s="21">
        <v>4.7811791688994196</v>
      </c>
      <c r="K262" s="22">
        <v>4.5647228556559796</v>
      </c>
      <c r="L262" s="23">
        <v>9.4892248686127196</v>
      </c>
      <c r="M262" s="24">
        <v>10.456506319172</v>
      </c>
      <c r="N262" s="19">
        <v>5.37920298879214</v>
      </c>
      <c r="O262" s="20">
        <v>4.6086578545410699</v>
      </c>
      <c r="P262" s="21">
        <v>4.5788962029143603</v>
      </c>
      <c r="Q262" s="22">
        <v>4.5342737540445404</v>
      </c>
      <c r="R262" s="23">
        <v>6.1349354961720302</v>
      </c>
      <c r="S262" s="25">
        <v>6.1369720393905904</v>
      </c>
      <c r="T262" s="45">
        <v>4.3239396958958896</v>
      </c>
      <c r="U262" s="22">
        <v>4.6729510122777</v>
      </c>
      <c r="V262" s="24">
        <v>9.9728655938923598</v>
      </c>
      <c r="W262" s="20">
        <v>4.9939304216666045</v>
      </c>
      <c r="X262" s="22">
        <v>4.5565849784794503</v>
      </c>
      <c r="Y262" s="24">
        <v>6.1359537677813103</v>
      </c>
      <c r="Z262" s="46">
        <v>-0.66999072577071495</v>
      </c>
      <c r="AA262" s="47">
        <v>0.11636603379824972</v>
      </c>
      <c r="AB262" s="48">
        <v>3.8369118261110495</v>
      </c>
      <c r="AC262" s="49"/>
      <c r="AD262" s="49"/>
      <c r="AE262" s="50"/>
      <c r="AF262" s="50"/>
      <c r="AG262" s="50"/>
      <c r="AH262" s="50"/>
      <c r="AI262" s="50"/>
      <c r="AJ262" s="50"/>
      <c r="AK262" s="50"/>
      <c r="AL262" s="50"/>
      <c r="AM262" s="50"/>
    </row>
    <row r="263" spans="1:39" x14ac:dyDescent="0.25">
      <c r="A263" s="18" t="s">
        <v>1734</v>
      </c>
      <c r="B263" s="18" t="s">
        <v>4015</v>
      </c>
      <c r="C263" s="18" t="s">
        <v>11</v>
      </c>
      <c r="D263" s="18" t="s">
        <v>1523</v>
      </c>
      <c r="E263" s="18"/>
      <c r="F263" s="18"/>
      <c r="G263" s="18"/>
      <c r="H263" s="19">
        <v>6.9380669177819696</v>
      </c>
      <c r="I263" s="20">
        <v>5.1840532962710997</v>
      </c>
      <c r="J263" s="21">
        <v>4.96561083842633</v>
      </c>
      <c r="K263" s="22">
        <v>4.4689474504329896</v>
      </c>
      <c r="L263" s="23">
        <v>7.7892534620695502</v>
      </c>
      <c r="M263" s="24">
        <v>8.9897817956307708</v>
      </c>
      <c r="N263" s="19">
        <v>6.0927845799678897</v>
      </c>
      <c r="O263" s="20">
        <v>5.2868856715568899</v>
      </c>
      <c r="P263" s="21">
        <v>5.8209635119627601</v>
      </c>
      <c r="Q263" s="22">
        <v>5.1073703120218097</v>
      </c>
      <c r="R263" s="23">
        <v>6.1845709242826201</v>
      </c>
      <c r="S263" s="25">
        <v>5.4447665572095802</v>
      </c>
      <c r="T263" s="45">
        <v>6.0610601070265346</v>
      </c>
      <c r="U263" s="22">
        <v>4.7172791444296598</v>
      </c>
      <c r="V263" s="24">
        <v>8.3895176288501609</v>
      </c>
      <c r="W263" s="20">
        <v>5.6898351257623894</v>
      </c>
      <c r="X263" s="22">
        <v>5.4641669119922849</v>
      </c>
      <c r="Y263" s="24">
        <v>5.8146687407461002</v>
      </c>
      <c r="Z263" s="46">
        <v>0.37122498126414527</v>
      </c>
      <c r="AA263" s="47">
        <v>-0.74688776756262509</v>
      </c>
      <c r="AB263" s="48">
        <v>2.5748488881040608</v>
      </c>
      <c r="AC263" s="49"/>
      <c r="AD263" s="49"/>
      <c r="AE263" s="50"/>
      <c r="AF263" s="50"/>
      <c r="AG263" s="50"/>
      <c r="AH263" s="50"/>
      <c r="AI263" s="50"/>
      <c r="AJ263" s="50"/>
      <c r="AK263" s="50"/>
      <c r="AL263" s="50"/>
      <c r="AM263" s="50"/>
    </row>
    <row r="264" spans="1:39" x14ac:dyDescent="0.25">
      <c r="A264" s="18" t="s">
        <v>1735</v>
      </c>
      <c r="B264" s="18" t="s">
        <v>4015</v>
      </c>
      <c r="C264" s="18" t="s">
        <v>1736</v>
      </c>
      <c r="D264" s="18" t="s">
        <v>1737</v>
      </c>
      <c r="E264" s="18"/>
      <c r="F264" s="18"/>
      <c r="G264" s="18" t="s">
        <v>60</v>
      </c>
      <c r="H264" s="19">
        <v>4.8062730729503196</v>
      </c>
      <c r="I264" s="20">
        <v>4.0840476405047301</v>
      </c>
      <c r="J264" s="21">
        <v>5.0167799306973997</v>
      </c>
      <c r="K264" s="22">
        <v>4.8430911314702501</v>
      </c>
      <c r="L264" s="23">
        <v>7.3774278117740302</v>
      </c>
      <c r="M264" s="24">
        <v>6.8803322693566997</v>
      </c>
      <c r="N264" s="19">
        <v>4.13146602753043</v>
      </c>
      <c r="O264" s="20">
        <v>3.99050037721118</v>
      </c>
      <c r="P264" s="21">
        <v>5.4211312901696802</v>
      </c>
      <c r="Q264" s="22">
        <v>4.0548656673078796</v>
      </c>
      <c r="R264" s="23">
        <v>4.3970867166574399</v>
      </c>
      <c r="S264" s="25">
        <v>4.8808236134606204</v>
      </c>
      <c r="T264" s="45">
        <v>4.4451603567275253</v>
      </c>
      <c r="U264" s="22">
        <v>4.9299355310838244</v>
      </c>
      <c r="V264" s="24">
        <v>7.128880040565365</v>
      </c>
      <c r="W264" s="20">
        <v>4.0609832023708048</v>
      </c>
      <c r="X264" s="22">
        <v>4.7379984787387794</v>
      </c>
      <c r="Y264" s="24">
        <v>4.6389551650590306</v>
      </c>
      <c r="Z264" s="46">
        <v>0.38417715435672051</v>
      </c>
      <c r="AA264" s="47">
        <v>0.19193705234504499</v>
      </c>
      <c r="AB264" s="48">
        <v>2.4899248755063343</v>
      </c>
      <c r="AC264" s="49"/>
      <c r="AD264" s="49"/>
      <c r="AE264" s="50"/>
      <c r="AF264" s="50"/>
      <c r="AG264" s="50"/>
      <c r="AH264" s="50"/>
      <c r="AI264" s="50"/>
      <c r="AJ264" s="50"/>
      <c r="AK264" s="50"/>
      <c r="AL264" s="50"/>
      <c r="AM264" s="50"/>
    </row>
    <row r="265" spans="1:39" x14ac:dyDescent="0.25">
      <c r="A265" s="18" t="s">
        <v>1738</v>
      </c>
      <c r="B265" s="18" t="s">
        <v>4015</v>
      </c>
      <c r="C265" s="18" t="s">
        <v>486</v>
      </c>
      <c r="D265" s="18" t="s">
        <v>487</v>
      </c>
      <c r="E265" s="18" t="s">
        <v>4151</v>
      </c>
      <c r="F265" s="18"/>
      <c r="G265" s="18"/>
      <c r="H265" s="19">
        <v>5.3584468638343701</v>
      </c>
      <c r="I265" s="20">
        <v>4.2716320644025698</v>
      </c>
      <c r="J265" s="21">
        <v>5.4026717153994701</v>
      </c>
      <c r="K265" s="22">
        <v>4.8071051769364299</v>
      </c>
      <c r="L265" s="23">
        <v>8.1636306544417696</v>
      </c>
      <c r="M265" s="24">
        <v>7.9578393860491401</v>
      </c>
      <c r="N265" s="19">
        <v>4.9652668497958299</v>
      </c>
      <c r="O265" s="20">
        <v>4.1880639713314398</v>
      </c>
      <c r="P265" s="21">
        <v>5.3987920167549301</v>
      </c>
      <c r="Q265" s="22">
        <v>4.70070611901488</v>
      </c>
      <c r="R265" s="23">
        <v>5.0567030525204597</v>
      </c>
      <c r="S265" s="25">
        <v>5.0115766719753401</v>
      </c>
      <c r="T265" s="45">
        <v>4.8150394641184704</v>
      </c>
      <c r="U265" s="22">
        <v>5.1048884461679496</v>
      </c>
      <c r="V265" s="24">
        <v>8.0607350202454544</v>
      </c>
      <c r="W265" s="20">
        <v>4.5766654105636349</v>
      </c>
      <c r="X265" s="22">
        <v>5.0497490678849051</v>
      </c>
      <c r="Y265" s="24">
        <v>5.0341398622478994</v>
      </c>
      <c r="Z265" s="46">
        <v>0.23837405355483554</v>
      </c>
      <c r="AA265" s="47">
        <v>5.5139378283044493E-2</v>
      </c>
      <c r="AB265" s="48">
        <v>3.026595157997555</v>
      </c>
      <c r="AC265" s="49"/>
      <c r="AD265" s="49"/>
      <c r="AE265" s="50"/>
      <c r="AF265" s="50"/>
      <c r="AG265" s="50"/>
      <c r="AH265" s="50"/>
      <c r="AI265" s="50"/>
      <c r="AJ265" s="50"/>
      <c r="AK265" s="50"/>
      <c r="AL265" s="50"/>
      <c r="AM265" s="50"/>
    </row>
    <row r="266" spans="1:39" x14ac:dyDescent="0.25">
      <c r="A266" s="18" t="s">
        <v>1739</v>
      </c>
      <c r="B266" s="18" t="s">
        <v>4015</v>
      </c>
      <c r="C266" s="18" t="s">
        <v>1740</v>
      </c>
      <c r="D266" s="18" t="s">
        <v>52</v>
      </c>
      <c r="E266" s="18" t="s">
        <v>4151</v>
      </c>
      <c r="F266" s="18"/>
      <c r="G266" s="18" t="s">
        <v>392</v>
      </c>
      <c r="H266" s="19">
        <v>3.7129641681221099</v>
      </c>
      <c r="I266" s="20">
        <v>4.3082537893396298</v>
      </c>
      <c r="J266" s="21">
        <v>4.1251002627785196</v>
      </c>
      <c r="K266" s="22">
        <v>4.1409151383584604</v>
      </c>
      <c r="L266" s="23">
        <v>5.7686064532338399</v>
      </c>
      <c r="M266" s="24">
        <v>8.9225968960019006</v>
      </c>
      <c r="N266" s="19">
        <v>4.1343861848830397</v>
      </c>
      <c r="O266" s="20">
        <v>4.2924501408382598</v>
      </c>
      <c r="P266" s="21">
        <v>4.0270117932795504</v>
      </c>
      <c r="Q266" s="22">
        <v>4.5728057484776397</v>
      </c>
      <c r="R266" s="23">
        <v>3.7174777048463801</v>
      </c>
      <c r="S266" s="25">
        <v>3.8781452004871402</v>
      </c>
      <c r="T266" s="45">
        <v>4.0106089787308701</v>
      </c>
      <c r="U266" s="22">
        <v>4.1330077005684895</v>
      </c>
      <c r="V266" s="24">
        <v>7.3456016746178703</v>
      </c>
      <c r="W266" s="20">
        <v>4.2134181628606502</v>
      </c>
      <c r="X266" s="22">
        <v>4.299908770878595</v>
      </c>
      <c r="Y266" s="24">
        <v>3.7978114526667603</v>
      </c>
      <c r="Z266" s="46">
        <v>-0.20280918412978011</v>
      </c>
      <c r="AA266" s="47">
        <v>-0.16690107031010548</v>
      </c>
      <c r="AB266" s="48">
        <v>3.5477902219511099</v>
      </c>
      <c r="AC266" s="49"/>
      <c r="AD266" s="49"/>
      <c r="AE266" s="50"/>
      <c r="AF266" s="50"/>
      <c r="AG266" s="50"/>
      <c r="AH266" s="50"/>
      <c r="AI266" s="50"/>
      <c r="AJ266" s="50"/>
      <c r="AK266" s="50"/>
      <c r="AL266" s="50"/>
      <c r="AM266" s="50"/>
    </row>
    <row r="267" spans="1:39" x14ac:dyDescent="0.25">
      <c r="A267" s="18" t="s">
        <v>1741</v>
      </c>
      <c r="B267" s="18" t="s">
        <v>4015</v>
      </c>
      <c r="C267" s="18" t="s">
        <v>1742</v>
      </c>
      <c r="D267" s="18" t="s">
        <v>1503</v>
      </c>
      <c r="E267" s="18"/>
      <c r="F267" s="18"/>
      <c r="G267" s="18"/>
      <c r="H267" s="19">
        <v>3.9038975920599501</v>
      </c>
      <c r="I267" s="20">
        <v>3.6078416638303201</v>
      </c>
      <c r="J267" s="21">
        <v>3.6888666601118101</v>
      </c>
      <c r="K267" s="22">
        <v>3.7086590722546999</v>
      </c>
      <c r="L267" s="23">
        <v>7.9584057088126299</v>
      </c>
      <c r="M267" s="24">
        <v>8.3022341226553404</v>
      </c>
      <c r="N267" s="19">
        <v>3.9275964477558798</v>
      </c>
      <c r="O267" s="20">
        <v>3.7967039130023599</v>
      </c>
      <c r="P267" s="21">
        <v>3.7198037537130402</v>
      </c>
      <c r="Q267" s="22">
        <v>3.7316678315190401</v>
      </c>
      <c r="R267" s="23">
        <v>3.9676394930947998</v>
      </c>
      <c r="S267" s="25">
        <v>3.73847975867705</v>
      </c>
      <c r="T267" s="45">
        <v>3.7558696279451351</v>
      </c>
      <c r="U267" s="22">
        <v>3.6987628661832552</v>
      </c>
      <c r="V267" s="24">
        <v>8.1303199157339847</v>
      </c>
      <c r="W267" s="20">
        <v>3.8621501803791198</v>
      </c>
      <c r="X267" s="22">
        <v>3.7257357926160402</v>
      </c>
      <c r="Y267" s="24">
        <v>3.8530596258859249</v>
      </c>
      <c r="Z267" s="46">
        <v>-0.10628055243398471</v>
      </c>
      <c r="AA267" s="47">
        <v>-2.6972926432784927E-2</v>
      </c>
      <c r="AB267" s="48">
        <v>4.2772602898480603</v>
      </c>
      <c r="AC267" s="49"/>
      <c r="AD267" s="49"/>
      <c r="AE267" s="50"/>
      <c r="AF267" s="50"/>
      <c r="AG267" s="50"/>
      <c r="AH267" s="50"/>
      <c r="AI267" s="50"/>
      <c r="AJ267" s="50"/>
      <c r="AK267" s="50"/>
      <c r="AL267" s="50"/>
      <c r="AM267" s="50"/>
    </row>
    <row r="268" spans="1:39" x14ac:dyDescent="0.25">
      <c r="A268" s="18" t="s">
        <v>2214</v>
      </c>
      <c r="B268" s="18" t="s">
        <v>4015</v>
      </c>
      <c r="C268" s="18" t="s">
        <v>11</v>
      </c>
      <c r="D268" s="18"/>
      <c r="E268" s="18"/>
      <c r="F268" s="18"/>
      <c r="G268" s="18" t="s">
        <v>44</v>
      </c>
      <c r="H268" s="19">
        <v>5.06430802992924</v>
      </c>
      <c r="I268" s="20">
        <v>6.8194820915659404</v>
      </c>
      <c r="J268" s="21">
        <v>5.5753673241814603</v>
      </c>
      <c r="K268" s="22">
        <v>6.3647681813066397</v>
      </c>
      <c r="L268" s="23">
        <v>4.5797526340952102</v>
      </c>
      <c r="M268" s="24">
        <v>4.4725458763289199</v>
      </c>
      <c r="N268" s="19">
        <v>8.8385875305088692</v>
      </c>
      <c r="O268" s="20">
        <v>10.388778482085</v>
      </c>
      <c r="P268" s="21">
        <v>9.2812651751220194</v>
      </c>
      <c r="Q268" s="22">
        <v>10.2829484481633</v>
      </c>
      <c r="R268" s="23">
        <v>5.8019652610383199</v>
      </c>
      <c r="S268" s="25">
        <v>6.8552775468790701</v>
      </c>
      <c r="T268" s="45">
        <v>5.9418950607475907</v>
      </c>
      <c r="U268" s="22">
        <v>5.9700677527440504</v>
      </c>
      <c r="V268" s="24">
        <v>4.526149255212065</v>
      </c>
      <c r="W268" s="20">
        <v>9.6136830062969345</v>
      </c>
      <c r="X268" s="22">
        <v>9.7821068116426595</v>
      </c>
      <c r="Y268" s="24">
        <v>6.328621403958695</v>
      </c>
      <c r="Z268" s="46">
        <v>-3.6717879455493438</v>
      </c>
      <c r="AA268" s="47">
        <v>-3.8120390588986091</v>
      </c>
      <c r="AB268" s="48">
        <v>-1.80247214874663</v>
      </c>
      <c r="AC268" s="49"/>
      <c r="AD268" s="49"/>
      <c r="AE268" s="50"/>
      <c r="AF268" s="50"/>
      <c r="AG268" s="50"/>
      <c r="AH268" s="50"/>
      <c r="AI268" s="50"/>
      <c r="AJ268" s="50"/>
      <c r="AK268" s="50"/>
      <c r="AL268" s="50"/>
      <c r="AM268" s="50"/>
    </row>
    <row r="269" spans="1:39" x14ac:dyDescent="0.25">
      <c r="A269" s="18" t="s">
        <v>2215</v>
      </c>
      <c r="B269" s="18" t="s">
        <v>4015</v>
      </c>
      <c r="C269" s="18" t="s">
        <v>2216</v>
      </c>
      <c r="D269" s="18" t="s">
        <v>217</v>
      </c>
      <c r="E269" s="18" t="s">
        <v>4153</v>
      </c>
      <c r="F269" s="18"/>
      <c r="G269" s="18"/>
      <c r="H269" s="19">
        <v>3.7824496031453401</v>
      </c>
      <c r="I269" s="20">
        <v>4.5108551456476702</v>
      </c>
      <c r="J269" s="21">
        <v>4.0145591985789304</v>
      </c>
      <c r="K269" s="22">
        <v>4.3992337237788002</v>
      </c>
      <c r="L269" s="23">
        <v>4.44208134407027</v>
      </c>
      <c r="M269" s="24">
        <v>3.4241583993993201</v>
      </c>
      <c r="N269" s="19">
        <v>6.0369763170142798</v>
      </c>
      <c r="O269" s="20">
        <v>7.5339915726949798</v>
      </c>
      <c r="P269" s="21">
        <v>6.5389042544123797</v>
      </c>
      <c r="Q269" s="22">
        <v>7.4592052783761096</v>
      </c>
      <c r="R269" s="23">
        <v>4.8923602800670203</v>
      </c>
      <c r="S269" s="25">
        <v>5.5316744633358796</v>
      </c>
      <c r="T269" s="45">
        <v>4.1466523743965054</v>
      </c>
      <c r="U269" s="22">
        <v>4.2068964611788653</v>
      </c>
      <c r="V269" s="24">
        <v>3.933119871734795</v>
      </c>
      <c r="W269" s="20">
        <v>6.7854839448546294</v>
      </c>
      <c r="X269" s="22">
        <v>6.9990547663942451</v>
      </c>
      <c r="Y269" s="24">
        <v>5.2120173717014495</v>
      </c>
      <c r="Z269" s="46">
        <v>-2.638831570458124</v>
      </c>
      <c r="AA269" s="47">
        <v>-2.7921583052153798</v>
      </c>
      <c r="AB269" s="48">
        <v>-1.2788974999666545</v>
      </c>
      <c r="AC269" s="49"/>
      <c r="AD269" s="49"/>
      <c r="AE269" s="50"/>
      <c r="AF269" s="50"/>
      <c r="AG269" s="50"/>
      <c r="AH269" s="50"/>
      <c r="AI269" s="50"/>
      <c r="AJ269" s="50"/>
      <c r="AK269" s="50"/>
      <c r="AL269" s="50"/>
      <c r="AM269" s="50"/>
    </row>
    <row r="270" spans="1:39" x14ac:dyDescent="0.25">
      <c r="A270" s="18" t="s">
        <v>553</v>
      </c>
      <c r="B270" s="18" t="s">
        <v>8473</v>
      </c>
      <c r="C270" s="18" t="s">
        <v>554</v>
      </c>
      <c r="D270" s="18" t="s">
        <v>138</v>
      </c>
      <c r="E270" s="18" t="s">
        <v>4153</v>
      </c>
      <c r="F270" s="18"/>
      <c r="G270" s="18"/>
      <c r="H270" s="19">
        <v>7.3696769518050704</v>
      </c>
      <c r="I270" s="20">
        <v>6.9271625334623801</v>
      </c>
      <c r="J270" s="21">
        <v>4.8031333759432702</v>
      </c>
      <c r="K270" s="22">
        <v>5.2621087445217798</v>
      </c>
      <c r="L270" s="23">
        <v>4.3507861273977699</v>
      </c>
      <c r="M270" s="24">
        <v>4.1362731410106504</v>
      </c>
      <c r="N270" s="19">
        <v>4.3340567011078104</v>
      </c>
      <c r="O270" s="20">
        <v>4.4787190099975298</v>
      </c>
      <c r="P270" s="21">
        <v>4.8294040104289104</v>
      </c>
      <c r="Q270" s="22">
        <v>4.5423861418269498</v>
      </c>
      <c r="R270" s="23">
        <v>4.1299717079669902</v>
      </c>
      <c r="S270" s="25">
        <v>4.1927972812726999</v>
      </c>
      <c r="T270" s="45">
        <v>7.1484197426337257</v>
      </c>
      <c r="U270" s="22">
        <v>5.0326210602325254</v>
      </c>
      <c r="V270" s="24">
        <v>4.2435296342042097</v>
      </c>
      <c r="W270" s="20">
        <v>4.4063878555526701</v>
      </c>
      <c r="X270" s="22">
        <v>4.6858950761279301</v>
      </c>
      <c r="Y270" s="24">
        <v>4.1613844946198455</v>
      </c>
      <c r="Z270" s="46">
        <v>2.7420318870810556</v>
      </c>
      <c r="AA270" s="47">
        <v>0.34672598410459532</v>
      </c>
      <c r="AB270" s="48">
        <v>8.2145139584364202E-2</v>
      </c>
      <c r="AC270" s="49"/>
      <c r="AD270" s="49"/>
      <c r="AE270" s="50"/>
      <c r="AF270" s="50"/>
      <c r="AG270" s="50"/>
      <c r="AH270" s="50"/>
      <c r="AI270" s="50"/>
      <c r="AJ270" s="50"/>
      <c r="AK270" s="50"/>
      <c r="AL270" s="50"/>
      <c r="AM270" s="50"/>
    </row>
    <row r="271" spans="1:39" x14ac:dyDescent="0.25">
      <c r="A271" s="18" t="s">
        <v>2217</v>
      </c>
      <c r="B271" s="18" t="s">
        <v>8473</v>
      </c>
      <c r="C271" s="18" t="s">
        <v>148</v>
      </c>
      <c r="D271" s="18"/>
      <c r="E271" s="18"/>
      <c r="F271" s="18"/>
      <c r="G271" s="18"/>
      <c r="H271" s="19">
        <v>10.0217000672609</v>
      </c>
      <c r="I271" s="20">
        <v>10.585506611422501</v>
      </c>
      <c r="J271" s="21">
        <v>8.8412066737800199</v>
      </c>
      <c r="K271" s="22">
        <v>9.9677516497058001</v>
      </c>
      <c r="L271" s="23">
        <v>11.381350002534599</v>
      </c>
      <c r="M271" s="24">
        <v>9.8172230308411095</v>
      </c>
      <c r="N271" s="19">
        <v>12.639407772952399</v>
      </c>
      <c r="O271" s="20">
        <v>12.1003766020418</v>
      </c>
      <c r="P271" s="21">
        <v>11.319428762067</v>
      </c>
      <c r="Q271" s="22">
        <v>11.563926392211201</v>
      </c>
      <c r="R271" s="23">
        <v>12.310394396532001</v>
      </c>
      <c r="S271" s="25">
        <v>12.564220188491801</v>
      </c>
      <c r="T271" s="45">
        <v>10.3036033393417</v>
      </c>
      <c r="U271" s="22">
        <v>9.4044791617429091</v>
      </c>
      <c r="V271" s="24">
        <v>10.599286516687854</v>
      </c>
      <c r="W271" s="20">
        <v>12.369892187497101</v>
      </c>
      <c r="X271" s="22">
        <v>11.441677577139099</v>
      </c>
      <c r="Y271" s="24">
        <v>12.4373072925119</v>
      </c>
      <c r="Z271" s="46">
        <v>-2.0662888481554003</v>
      </c>
      <c r="AA271" s="47">
        <v>-2.0371984153961904</v>
      </c>
      <c r="AB271" s="48">
        <v>-1.8380207758240452</v>
      </c>
      <c r="AC271" s="49"/>
      <c r="AD271" s="49"/>
      <c r="AE271" s="50"/>
      <c r="AF271" s="50"/>
      <c r="AG271" s="50"/>
      <c r="AH271" s="50"/>
      <c r="AI271" s="50"/>
      <c r="AJ271" s="50"/>
      <c r="AK271" s="50"/>
      <c r="AL271" s="50"/>
      <c r="AM271" s="50"/>
    </row>
    <row r="272" spans="1:39" x14ac:dyDescent="0.25">
      <c r="A272" s="18" t="s">
        <v>3225</v>
      </c>
      <c r="B272" s="18" t="s">
        <v>8473</v>
      </c>
      <c r="C272" s="18" t="s">
        <v>11</v>
      </c>
      <c r="D272" s="18"/>
      <c r="E272" s="18"/>
      <c r="F272" s="18"/>
      <c r="G272" s="18"/>
      <c r="H272" s="19">
        <v>8.1131146800742595</v>
      </c>
      <c r="I272" s="20">
        <v>10.9445951433293</v>
      </c>
      <c r="J272" s="21">
        <v>9.1493475133312501</v>
      </c>
      <c r="K272" s="22">
        <v>10.7894436447061</v>
      </c>
      <c r="L272" s="23">
        <v>4.7129643195640103</v>
      </c>
      <c r="M272" s="24">
        <v>4.8490815867070802</v>
      </c>
      <c r="N272" s="19">
        <v>6.5632856458787199</v>
      </c>
      <c r="O272" s="20">
        <v>9.4830259232829697</v>
      </c>
      <c r="P272" s="21">
        <v>9.6249332212194396</v>
      </c>
      <c r="Q272" s="22">
        <v>9.6098323230272698</v>
      </c>
      <c r="R272" s="23">
        <v>8.4173389023245502</v>
      </c>
      <c r="S272" s="25">
        <v>8.09407549337541</v>
      </c>
      <c r="T272" s="45">
        <v>9.5288549117017798</v>
      </c>
      <c r="U272" s="22">
        <v>9.9693955790186752</v>
      </c>
      <c r="V272" s="24">
        <v>4.7810229531355457</v>
      </c>
      <c r="W272" s="20">
        <v>8.0231557845808439</v>
      </c>
      <c r="X272" s="22">
        <v>9.6173827721233547</v>
      </c>
      <c r="Y272" s="24">
        <v>8.2557071978499792</v>
      </c>
      <c r="Z272" s="46">
        <v>1.5056991271209359</v>
      </c>
      <c r="AA272" s="47">
        <v>0.35201280689532055</v>
      </c>
      <c r="AB272" s="48">
        <v>-3.4746842447144335</v>
      </c>
      <c r="AC272" s="49"/>
      <c r="AD272" s="49"/>
      <c r="AE272" s="50"/>
      <c r="AF272" s="50"/>
      <c r="AG272" s="50"/>
      <c r="AH272" s="50"/>
      <c r="AI272" s="50"/>
      <c r="AJ272" s="50"/>
      <c r="AK272" s="50"/>
      <c r="AL272" s="50"/>
      <c r="AM272" s="50"/>
    </row>
    <row r="273" spans="1:39" x14ac:dyDescent="0.25">
      <c r="A273" s="18" t="s">
        <v>17</v>
      </c>
      <c r="B273" s="18" t="s">
        <v>8473</v>
      </c>
      <c r="C273" s="18" t="s">
        <v>11</v>
      </c>
      <c r="D273" s="18" t="s">
        <v>18</v>
      </c>
      <c r="E273" s="18"/>
      <c r="F273" s="18"/>
      <c r="G273" s="18"/>
      <c r="H273" s="19">
        <v>11.5699204954982</v>
      </c>
      <c r="I273" s="20">
        <v>11.489052972422799</v>
      </c>
      <c r="J273" s="21">
        <v>8.7082790119042208</v>
      </c>
      <c r="K273" s="22">
        <v>8.5771542288937592</v>
      </c>
      <c r="L273" s="23">
        <v>9.7394219936660296</v>
      </c>
      <c r="M273" s="24">
        <v>9.1606899038044602</v>
      </c>
      <c r="N273" s="19">
        <v>8.18199984216559</v>
      </c>
      <c r="O273" s="20">
        <v>7.0210157105662896</v>
      </c>
      <c r="P273" s="21">
        <v>6.5918251856921204</v>
      </c>
      <c r="Q273" s="22">
        <v>6.0932306734999004</v>
      </c>
      <c r="R273" s="23">
        <v>6.1611720321621304</v>
      </c>
      <c r="S273" s="25">
        <v>5.7394885765125201</v>
      </c>
      <c r="T273" s="45">
        <v>11.5294867339605</v>
      </c>
      <c r="U273" s="22">
        <v>8.6427166203989891</v>
      </c>
      <c r="V273" s="24">
        <v>9.450055948735244</v>
      </c>
      <c r="W273" s="20">
        <v>7.6015077763659402</v>
      </c>
      <c r="X273" s="22">
        <v>6.3425279295960104</v>
      </c>
      <c r="Y273" s="24">
        <v>5.9503303043373252</v>
      </c>
      <c r="Z273" s="46">
        <v>3.9279789575945596</v>
      </c>
      <c r="AA273" s="47">
        <v>2.3001886908029787</v>
      </c>
      <c r="AB273" s="48">
        <v>3.4997256443979188</v>
      </c>
      <c r="AC273" s="49"/>
      <c r="AD273" s="49"/>
      <c r="AE273" s="50"/>
      <c r="AF273" s="50"/>
      <c r="AG273" s="50"/>
      <c r="AH273" s="50"/>
      <c r="AI273" s="50"/>
      <c r="AJ273" s="50"/>
      <c r="AK273" s="50"/>
      <c r="AL273" s="50"/>
      <c r="AM273" s="50"/>
    </row>
    <row r="274" spans="1:39" x14ac:dyDescent="0.25">
      <c r="A274" s="18" t="s">
        <v>19</v>
      </c>
      <c r="B274" s="18" t="s">
        <v>8473</v>
      </c>
      <c r="C274" s="18" t="s">
        <v>11</v>
      </c>
      <c r="D274" s="18"/>
      <c r="E274" s="18"/>
      <c r="F274" s="18"/>
      <c r="G274" s="18"/>
      <c r="H274" s="19">
        <v>12.538955897998999</v>
      </c>
      <c r="I274" s="20">
        <v>12.364733943520999</v>
      </c>
      <c r="J274" s="21">
        <v>9.6475596120266491</v>
      </c>
      <c r="K274" s="22">
        <v>9.2205969442186895</v>
      </c>
      <c r="L274" s="23">
        <v>10.289958891772599</v>
      </c>
      <c r="M274" s="24">
        <v>10.0372500816268</v>
      </c>
      <c r="N274" s="19">
        <v>8.7844193793299503</v>
      </c>
      <c r="O274" s="20">
        <v>7.5651840417035903</v>
      </c>
      <c r="P274" s="21">
        <v>6.3799068277197204</v>
      </c>
      <c r="Q274" s="22">
        <v>6.4776945457769601</v>
      </c>
      <c r="R274" s="23">
        <v>7.4520495787742496</v>
      </c>
      <c r="S274" s="25">
        <v>7.0666147631830096</v>
      </c>
      <c r="T274" s="45">
        <v>12.451844920759999</v>
      </c>
      <c r="U274" s="22">
        <v>9.4340782781226693</v>
      </c>
      <c r="V274" s="24">
        <v>10.1636044866997</v>
      </c>
      <c r="W274" s="20">
        <v>8.1748017105167712</v>
      </c>
      <c r="X274" s="22">
        <v>6.4288006867483407</v>
      </c>
      <c r="Y274" s="24">
        <v>7.2593321709786292</v>
      </c>
      <c r="Z274" s="46">
        <v>4.2770432102432281</v>
      </c>
      <c r="AA274" s="47">
        <v>3.0052775913743286</v>
      </c>
      <c r="AB274" s="48">
        <v>2.9042723157210713</v>
      </c>
      <c r="AC274" s="49"/>
      <c r="AD274" s="49"/>
      <c r="AE274" s="50"/>
      <c r="AF274" s="50"/>
      <c r="AG274" s="50"/>
      <c r="AH274" s="50"/>
      <c r="AI274" s="50"/>
      <c r="AJ274" s="50"/>
      <c r="AK274" s="50"/>
      <c r="AL274" s="50"/>
      <c r="AM274" s="50"/>
    </row>
    <row r="275" spans="1:39" x14ac:dyDescent="0.25">
      <c r="A275" s="18" t="s">
        <v>20</v>
      </c>
      <c r="B275" s="18" t="s">
        <v>8473</v>
      </c>
      <c r="C275" s="18" t="s">
        <v>21</v>
      </c>
      <c r="D275" s="18" t="s">
        <v>22</v>
      </c>
      <c r="E275" s="18" t="s">
        <v>4088</v>
      </c>
      <c r="F275" s="18"/>
      <c r="G275" s="18"/>
      <c r="H275" s="19">
        <v>14.507519882160301</v>
      </c>
      <c r="I275" s="20">
        <v>13.7506314741364</v>
      </c>
      <c r="J275" s="21">
        <v>10.519195133999</v>
      </c>
      <c r="K275" s="22">
        <v>10.733066621965801</v>
      </c>
      <c r="L275" s="23">
        <v>10.2042453283187</v>
      </c>
      <c r="M275" s="24">
        <v>8.2629723246908195</v>
      </c>
      <c r="N275" s="19">
        <v>9.0230637426943296</v>
      </c>
      <c r="O275" s="20">
        <v>7.8431076397906301</v>
      </c>
      <c r="P275" s="21">
        <v>6.8875087805925199</v>
      </c>
      <c r="Q275" s="22">
        <v>6.4894803901359301</v>
      </c>
      <c r="R275" s="23">
        <v>6.46498280838287</v>
      </c>
      <c r="S275" s="25">
        <v>6.8601510440644597</v>
      </c>
      <c r="T275" s="45">
        <v>14.12907567814835</v>
      </c>
      <c r="U275" s="22">
        <v>10.626130877982401</v>
      </c>
      <c r="V275" s="24">
        <v>9.23360882650476</v>
      </c>
      <c r="W275" s="20">
        <v>8.4330856912424803</v>
      </c>
      <c r="X275" s="22">
        <v>6.688494585364225</v>
      </c>
      <c r="Y275" s="24">
        <v>6.6625669262236649</v>
      </c>
      <c r="Z275" s="46">
        <v>5.6959899869058699</v>
      </c>
      <c r="AA275" s="47">
        <v>3.9376362926181763</v>
      </c>
      <c r="AB275" s="48">
        <v>2.5710419002810951</v>
      </c>
      <c r="AC275" s="49"/>
      <c r="AD275" s="49"/>
      <c r="AE275" s="50"/>
      <c r="AF275" s="50"/>
      <c r="AG275" s="50"/>
      <c r="AH275" s="50"/>
      <c r="AI275" s="50"/>
      <c r="AJ275" s="50"/>
      <c r="AK275" s="50"/>
      <c r="AL275" s="50"/>
      <c r="AM275" s="50"/>
    </row>
    <row r="276" spans="1:39" x14ac:dyDescent="0.25">
      <c r="A276" s="18" t="s">
        <v>149</v>
      </c>
      <c r="B276" s="18" t="s">
        <v>4015</v>
      </c>
      <c r="C276" s="18" t="s">
        <v>11</v>
      </c>
      <c r="D276" s="18"/>
      <c r="E276" s="18"/>
      <c r="F276" s="18"/>
      <c r="G276" s="18" t="s">
        <v>150</v>
      </c>
      <c r="H276" s="19">
        <v>7.4711164123822504</v>
      </c>
      <c r="I276" s="20">
        <v>7.0793751831134797</v>
      </c>
      <c r="J276" s="21">
        <v>6.5106152346664601</v>
      </c>
      <c r="K276" s="22">
        <v>6.0207586822013797</v>
      </c>
      <c r="L276" s="23">
        <v>9.2524507563341505</v>
      </c>
      <c r="M276" s="24">
        <v>8.6564604253745401</v>
      </c>
      <c r="N276" s="19">
        <v>4.9901936567696801</v>
      </c>
      <c r="O276" s="20">
        <v>4.2424064128267096</v>
      </c>
      <c r="P276" s="21">
        <v>3.9237552852480699</v>
      </c>
      <c r="Q276" s="22">
        <v>4.2161883258616104</v>
      </c>
      <c r="R276" s="23">
        <v>9.1049164821570194</v>
      </c>
      <c r="S276" s="25">
        <v>8.57712654382523</v>
      </c>
      <c r="T276" s="45">
        <v>7.2752457977478651</v>
      </c>
      <c r="U276" s="22">
        <v>6.2656869584339194</v>
      </c>
      <c r="V276" s="24">
        <v>8.9544555908543444</v>
      </c>
      <c r="W276" s="20">
        <v>4.6163000347981953</v>
      </c>
      <c r="X276" s="22">
        <v>4.0699718055548404</v>
      </c>
      <c r="Y276" s="24">
        <v>8.8410215129911247</v>
      </c>
      <c r="Z276" s="46">
        <v>2.6589457629496698</v>
      </c>
      <c r="AA276" s="47">
        <v>2.195715152879079</v>
      </c>
      <c r="AB276" s="48">
        <v>0.11343407786321968</v>
      </c>
      <c r="AC276" s="49"/>
      <c r="AD276" s="49"/>
      <c r="AE276" s="50"/>
      <c r="AF276" s="50"/>
      <c r="AG276" s="50"/>
      <c r="AH276" s="50"/>
      <c r="AI276" s="50"/>
      <c r="AJ276" s="50"/>
      <c r="AK276" s="50"/>
      <c r="AL276" s="50"/>
      <c r="AM276" s="50"/>
    </row>
    <row r="277" spans="1:39" x14ac:dyDescent="0.25">
      <c r="A277" s="18" t="s">
        <v>555</v>
      </c>
      <c r="B277" s="18" t="s">
        <v>8473</v>
      </c>
      <c r="C277" s="18" t="s">
        <v>11</v>
      </c>
      <c r="D277" s="18" t="s">
        <v>417</v>
      </c>
      <c r="E277" s="18" t="s">
        <v>4156</v>
      </c>
      <c r="F277" s="18"/>
      <c r="G277" s="18"/>
      <c r="H277" s="19">
        <v>10.4352993179228</v>
      </c>
      <c r="I277" s="20">
        <v>10.881121292525901</v>
      </c>
      <c r="J277" s="21">
        <v>9.3377407579712592</v>
      </c>
      <c r="K277" s="22">
        <v>9.3339760745399598</v>
      </c>
      <c r="L277" s="23">
        <v>11.6773532086497</v>
      </c>
      <c r="M277" s="24">
        <v>13.386765962510999</v>
      </c>
      <c r="N277" s="19">
        <v>8.1192120514642898</v>
      </c>
      <c r="O277" s="20">
        <v>8.0956099559518595</v>
      </c>
      <c r="P277" s="21">
        <v>9.0280476465991999</v>
      </c>
      <c r="Q277" s="22">
        <v>8.2265368558166703</v>
      </c>
      <c r="R277" s="23">
        <v>10.8679765360353</v>
      </c>
      <c r="S277" s="25">
        <v>10.5297406062212</v>
      </c>
      <c r="T277" s="45">
        <v>10.658210305224351</v>
      </c>
      <c r="U277" s="22">
        <v>9.3358584162556095</v>
      </c>
      <c r="V277" s="24">
        <v>12.532059585580349</v>
      </c>
      <c r="W277" s="20">
        <v>8.1074110037080747</v>
      </c>
      <c r="X277" s="22">
        <v>8.6272922512079351</v>
      </c>
      <c r="Y277" s="24">
        <v>10.69885857112825</v>
      </c>
      <c r="Z277" s="46">
        <v>2.5507993015162764</v>
      </c>
      <c r="AA277" s="47">
        <v>0.70856616504767445</v>
      </c>
      <c r="AB277" s="48">
        <v>1.8332010144520989</v>
      </c>
      <c r="AC277" s="49"/>
      <c r="AD277" s="49"/>
      <c r="AE277" s="50"/>
      <c r="AF277" s="50"/>
      <c r="AG277" s="50"/>
      <c r="AH277" s="50"/>
      <c r="AI277" s="50"/>
      <c r="AJ277" s="50"/>
      <c r="AK277" s="50"/>
      <c r="AL277" s="50"/>
      <c r="AM277" s="50"/>
    </row>
    <row r="278" spans="1:39" x14ac:dyDescent="0.25">
      <c r="A278" s="18" t="s">
        <v>3226</v>
      </c>
      <c r="B278" s="18" t="s">
        <v>8473</v>
      </c>
      <c r="C278" s="18" t="s">
        <v>1462</v>
      </c>
      <c r="D278" s="18" t="s">
        <v>132</v>
      </c>
      <c r="E278" s="18"/>
      <c r="F278" s="18"/>
      <c r="G278" s="18"/>
      <c r="H278" s="19">
        <v>4.1523882355078099</v>
      </c>
      <c r="I278" s="20">
        <v>4.1422357740948703</v>
      </c>
      <c r="J278" s="21">
        <v>4.5761642055625602</v>
      </c>
      <c r="K278" s="22">
        <v>5.1575575368326803</v>
      </c>
      <c r="L278" s="23">
        <v>6.5278669122658401</v>
      </c>
      <c r="M278" s="24">
        <v>6.1305239190130498</v>
      </c>
      <c r="N278" s="19">
        <v>4.38835854161852</v>
      </c>
      <c r="O278" s="20">
        <v>4.5782133813222101</v>
      </c>
      <c r="P278" s="21">
        <v>4.6577117186948902</v>
      </c>
      <c r="Q278" s="22">
        <v>5.0929861116537296</v>
      </c>
      <c r="R278" s="23">
        <v>9.4137970011783203</v>
      </c>
      <c r="S278" s="25">
        <v>8.5303559434330491</v>
      </c>
      <c r="T278" s="45">
        <v>4.1473120048013401</v>
      </c>
      <c r="U278" s="22">
        <v>4.8668608711976198</v>
      </c>
      <c r="V278" s="24">
        <v>6.329195415639445</v>
      </c>
      <c r="W278" s="20">
        <v>4.4832859614703651</v>
      </c>
      <c r="X278" s="22">
        <v>4.8753489151743103</v>
      </c>
      <c r="Y278" s="24">
        <v>8.9720764723056838</v>
      </c>
      <c r="Z278" s="46">
        <v>-0.33597395666902496</v>
      </c>
      <c r="AA278" s="47">
        <v>-8.4880439766905624E-3</v>
      </c>
      <c r="AB278" s="48">
        <v>-2.6428810566662388</v>
      </c>
      <c r="AC278" s="49"/>
      <c r="AD278" s="49"/>
      <c r="AE278" s="50"/>
      <c r="AF278" s="50"/>
      <c r="AG278" s="50"/>
      <c r="AH278" s="50"/>
      <c r="AI278" s="50"/>
      <c r="AJ278" s="50"/>
      <c r="AK278" s="50"/>
      <c r="AL278" s="50"/>
      <c r="AM278" s="50"/>
    </row>
    <row r="279" spans="1:39" x14ac:dyDescent="0.25">
      <c r="A279" s="18" t="s">
        <v>351</v>
      </c>
      <c r="B279" s="18" t="s">
        <v>4015</v>
      </c>
      <c r="C279" s="18" t="s">
        <v>11</v>
      </c>
      <c r="D279" s="18" t="s">
        <v>352</v>
      </c>
      <c r="E279" s="18"/>
      <c r="F279" s="18"/>
      <c r="G279" s="18" t="s">
        <v>94</v>
      </c>
      <c r="H279" s="19">
        <v>10.267559695441999</v>
      </c>
      <c r="I279" s="20">
        <v>10.1901078853492</v>
      </c>
      <c r="J279" s="21">
        <v>7.1723183908873898</v>
      </c>
      <c r="K279" s="22">
        <v>6.9977292486124503</v>
      </c>
      <c r="L279" s="23">
        <v>10.4033247480385</v>
      </c>
      <c r="M279" s="24">
        <v>9.5947032721388705</v>
      </c>
      <c r="N279" s="19">
        <v>6.6810318669068396</v>
      </c>
      <c r="O279" s="20">
        <v>5.14076522874569</v>
      </c>
      <c r="P279" s="21">
        <v>5.7127755952572201</v>
      </c>
      <c r="Q279" s="22">
        <v>4.9254115398973202</v>
      </c>
      <c r="R279" s="23">
        <v>7.7178677524203803</v>
      </c>
      <c r="S279" s="25">
        <v>7.9426862762160502</v>
      </c>
      <c r="T279" s="45">
        <v>10.228833790395599</v>
      </c>
      <c r="U279" s="22">
        <v>7.08502381974992</v>
      </c>
      <c r="V279" s="24">
        <v>9.9990140100886862</v>
      </c>
      <c r="W279" s="20">
        <v>5.9108985478262648</v>
      </c>
      <c r="X279" s="22">
        <v>5.3190935675772701</v>
      </c>
      <c r="Y279" s="24">
        <v>7.8302770143182148</v>
      </c>
      <c r="Z279" s="46">
        <v>4.3179352425693347</v>
      </c>
      <c r="AA279" s="47">
        <v>1.7659302521726499</v>
      </c>
      <c r="AB279" s="48">
        <v>2.1687369957704714</v>
      </c>
      <c r="AC279" s="49"/>
      <c r="AD279" s="49"/>
      <c r="AE279" s="50"/>
      <c r="AF279" s="50"/>
      <c r="AG279" s="50"/>
      <c r="AH279" s="50"/>
      <c r="AI279" s="50"/>
      <c r="AJ279" s="50"/>
      <c r="AK279" s="50"/>
      <c r="AL279" s="50"/>
      <c r="AM279" s="50"/>
    </row>
    <row r="280" spans="1:39" x14ac:dyDescent="0.25">
      <c r="A280" s="18" t="s">
        <v>1743</v>
      </c>
      <c r="B280" s="18" t="s">
        <v>8473</v>
      </c>
      <c r="C280" s="18" t="s">
        <v>1744</v>
      </c>
      <c r="D280" s="18" t="s">
        <v>1745</v>
      </c>
      <c r="E280" s="18"/>
      <c r="F280" s="18"/>
      <c r="G280" s="18"/>
      <c r="H280" s="19">
        <v>6.1931819740626102</v>
      </c>
      <c r="I280" s="20">
        <v>5.1925654743802596</v>
      </c>
      <c r="J280" s="21">
        <v>6.1599817699394999</v>
      </c>
      <c r="K280" s="22">
        <v>5.3856805738246001</v>
      </c>
      <c r="L280" s="23">
        <v>8.7767630515872099</v>
      </c>
      <c r="M280" s="24">
        <v>9.9625371057373808</v>
      </c>
      <c r="N280" s="19">
        <v>6.4246467196995702</v>
      </c>
      <c r="O280" s="20">
        <v>4.7550637753859499</v>
      </c>
      <c r="P280" s="21">
        <v>4.8045632392560496</v>
      </c>
      <c r="Q280" s="22">
        <v>4.5757862320997802</v>
      </c>
      <c r="R280" s="23">
        <v>6.0491026224192401</v>
      </c>
      <c r="S280" s="25">
        <v>6.7055939122064503</v>
      </c>
      <c r="T280" s="45">
        <v>5.6928737242214353</v>
      </c>
      <c r="U280" s="22">
        <v>5.77283117188205</v>
      </c>
      <c r="V280" s="24">
        <v>9.3696500786622963</v>
      </c>
      <c r="W280" s="20">
        <v>5.5898552475427596</v>
      </c>
      <c r="X280" s="22">
        <v>4.6901747356779149</v>
      </c>
      <c r="Y280" s="24">
        <v>6.3773482673128452</v>
      </c>
      <c r="Z280" s="46">
        <v>0.1030184766786757</v>
      </c>
      <c r="AA280" s="47">
        <v>1.0826564362041351</v>
      </c>
      <c r="AB280" s="48">
        <v>2.9923018113494511</v>
      </c>
      <c r="AC280" s="49"/>
      <c r="AD280" s="49"/>
      <c r="AE280" s="50"/>
      <c r="AF280" s="50"/>
      <c r="AG280" s="50"/>
      <c r="AH280" s="50"/>
      <c r="AI280" s="50"/>
      <c r="AJ280" s="50"/>
      <c r="AK280" s="50"/>
      <c r="AL280" s="50"/>
      <c r="AM280" s="50"/>
    </row>
    <row r="281" spans="1:39" x14ac:dyDescent="0.25">
      <c r="A281" s="18" t="s">
        <v>2908</v>
      </c>
      <c r="B281" s="18" t="s">
        <v>4015</v>
      </c>
      <c r="C281" s="18" t="s">
        <v>11</v>
      </c>
      <c r="D281" s="18"/>
      <c r="E281" s="18"/>
      <c r="F281" s="18"/>
      <c r="G281" s="18" t="s">
        <v>94</v>
      </c>
      <c r="H281" s="19">
        <v>9.2298188669560908</v>
      </c>
      <c r="I281" s="20">
        <v>9.6062790071185393</v>
      </c>
      <c r="J281" s="21">
        <v>6.9199128823220901</v>
      </c>
      <c r="K281" s="22">
        <v>7.2255958270056304</v>
      </c>
      <c r="L281" s="23">
        <v>8.7639744688604804</v>
      </c>
      <c r="M281" s="24">
        <v>9.5383583062967894</v>
      </c>
      <c r="N281" s="19">
        <v>10.859822038282401</v>
      </c>
      <c r="O281" s="20">
        <v>10.1801419239235</v>
      </c>
      <c r="P281" s="21">
        <v>10.0654411537753</v>
      </c>
      <c r="Q281" s="22">
        <v>9.6334791944663891</v>
      </c>
      <c r="R281" s="23">
        <v>11.161403007092099</v>
      </c>
      <c r="S281" s="25">
        <v>12.2873420082383</v>
      </c>
      <c r="T281" s="45">
        <v>9.4180489370373159</v>
      </c>
      <c r="U281" s="22">
        <v>7.0727543546638607</v>
      </c>
      <c r="V281" s="24">
        <v>9.151166387578634</v>
      </c>
      <c r="W281" s="20">
        <v>10.519981981102951</v>
      </c>
      <c r="X281" s="22">
        <v>9.8494601741208445</v>
      </c>
      <c r="Y281" s="24">
        <v>11.724372507665199</v>
      </c>
      <c r="Z281" s="46">
        <v>-1.1019330440656354</v>
      </c>
      <c r="AA281" s="47">
        <v>-2.7767058194569838</v>
      </c>
      <c r="AB281" s="48">
        <v>-2.5732061200865655</v>
      </c>
      <c r="AC281" s="49"/>
      <c r="AD281" s="49"/>
      <c r="AE281" s="50"/>
      <c r="AF281" s="50"/>
      <c r="AG281" s="50"/>
      <c r="AH281" s="50"/>
      <c r="AI281" s="50"/>
      <c r="AJ281" s="50"/>
      <c r="AK281" s="50"/>
      <c r="AL281" s="50"/>
      <c r="AM281" s="50"/>
    </row>
    <row r="282" spans="1:39" x14ac:dyDescent="0.25">
      <c r="A282" s="18" t="s">
        <v>3227</v>
      </c>
      <c r="B282" s="18" t="s">
        <v>4015</v>
      </c>
      <c r="C282" s="18" t="s">
        <v>11</v>
      </c>
      <c r="D282" s="18"/>
      <c r="E282" s="18"/>
      <c r="F282" s="18"/>
      <c r="G282" s="18" t="s">
        <v>13</v>
      </c>
      <c r="H282" s="19">
        <v>9.8721346719196692</v>
      </c>
      <c r="I282" s="20">
        <v>10.351952469491501</v>
      </c>
      <c r="J282" s="21">
        <v>5.61424031248833</v>
      </c>
      <c r="K282" s="22">
        <v>6.0426717614600296</v>
      </c>
      <c r="L282" s="23">
        <v>8.5906031048682401</v>
      </c>
      <c r="M282" s="24">
        <v>10.4247694746444</v>
      </c>
      <c r="N282" s="19">
        <v>8.4765894721475696</v>
      </c>
      <c r="O282" s="20">
        <v>8.8250728789885198</v>
      </c>
      <c r="P282" s="21">
        <v>6.9206179311750597</v>
      </c>
      <c r="Q282" s="22">
        <v>6.5823740783631797</v>
      </c>
      <c r="R282" s="23">
        <v>11.600777485834399</v>
      </c>
      <c r="S282" s="25">
        <v>12.582063261370701</v>
      </c>
      <c r="T282" s="45">
        <v>10.112043570705584</v>
      </c>
      <c r="U282" s="22">
        <v>5.8284560369741794</v>
      </c>
      <c r="V282" s="24">
        <v>9.5076862897563199</v>
      </c>
      <c r="W282" s="20">
        <v>8.6508311755680438</v>
      </c>
      <c r="X282" s="22">
        <v>6.7514960047691197</v>
      </c>
      <c r="Y282" s="24">
        <v>12.091420373602549</v>
      </c>
      <c r="Z282" s="46">
        <v>1.4612123951375402</v>
      </c>
      <c r="AA282" s="47">
        <v>-0.92303996779494035</v>
      </c>
      <c r="AB282" s="48">
        <v>-2.5837340838462293</v>
      </c>
      <c r="AC282" s="49"/>
      <c r="AD282" s="49"/>
      <c r="AE282" s="50"/>
      <c r="AF282" s="50"/>
      <c r="AG282" s="50"/>
      <c r="AH282" s="50"/>
      <c r="AI282" s="50"/>
      <c r="AJ282" s="50"/>
      <c r="AK282" s="50"/>
      <c r="AL282" s="50"/>
      <c r="AM282" s="50"/>
    </row>
    <row r="283" spans="1:39" x14ac:dyDescent="0.25">
      <c r="A283" s="18" t="s">
        <v>3228</v>
      </c>
      <c r="B283" s="18" t="s">
        <v>4015</v>
      </c>
      <c r="C283" s="18" t="s">
        <v>100</v>
      </c>
      <c r="D283" s="18" t="s">
        <v>3229</v>
      </c>
      <c r="E283" s="18"/>
      <c r="F283" s="18"/>
      <c r="G283" s="18"/>
      <c r="H283" s="19">
        <v>8.4603108404128609</v>
      </c>
      <c r="I283" s="20">
        <v>9.1127663714334197</v>
      </c>
      <c r="J283" s="21">
        <v>7.5676041134194101</v>
      </c>
      <c r="K283" s="22">
        <v>9.6975983461466697</v>
      </c>
      <c r="L283" s="23">
        <v>8.2868382023585099</v>
      </c>
      <c r="M283" s="24">
        <v>4.6452855611288202</v>
      </c>
      <c r="N283" s="19">
        <v>10.160421295761299</v>
      </c>
      <c r="O283" s="20">
        <v>10.952939095481799</v>
      </c>
      <c r="P283" s="21">
        <v>9.1331635493404395</v>
      </c>
      <c r="Q283" s="22">
        <v>10.0109298206749</v>
      </c>
      <c r="R283" s="23">
        <v>11.770628509388599</v>
      </c>
      <c r="S283" s="25">
        <v>11.226765915867899</v>
      </c>
      <c r="T283" s="45">
        <v>8.7865386059231412</v>
      </c>
      <c r="U283" s="22">
        <v>8.6326012297830399</v>
      </c>
      <c r="V283" s="24">
        <v>6.4660618817436646</v>
      </c>
      <c r="W283" s="20">
        <v>10.556680195621549</v>
      </c>
      <c r="X283" s="22">
        <v>9.5720466850076704</v>
      </c>
      <c r="Y283" s="24">
        <v>11.498697212628249</v>
      </c>
      <c r="Z283" s="46">
        <v>-1.7701415896984081</v>
      </c>
      <c r="AA283" s="47">
        <v>-0.93944545522463052</v>
      </c>
      <c r="AB283" s="48">
        <v>-5.0326353308845846</v>
      </c>
      <c r="AC283" s="49"/>
      <c r="AD283" s="49"/>
      <c r="AE283" s="50"/>
      <c r="AF283" s="50"/>
      <c r="AG283" s="50"/>
      <c r="AH283" s="50"/>
      <c r="AI283" s="50"/>
      <c r="AJ283" s="50"/>
      <c r="AK283" s="50"/>
      <c r="AL283" s="50"/>
      <c r="AM283" s="50"/>
    </row>
    <row r="284" spans="1:39" x14ac:dyDescent="0.25">
      <c r="A284" s="18" t="s">
        <v>3230</v>
      </c>
      <c r="B284" s="18" t="s">
        <v>8473</v>
      </c>
      <c r="C284" s="18" t="s">
        <v>1810</v>
      </c>
      <c r="D284" s="18" t="s">
        <v>85</v>
      </c>
      <c r="E284" s="18" t="s">
        <v>4153</v>
      </c>
      <c r="F284" s="18"/>
      <c r="G284" s="18"/>
      <c r="H284" s="19">
        <v>7.0738997796449699</v>
      </c>
      <c r="I284" s="20">
        <v>6.45032352497297</v>
      </c>
      <c r="J284" s="21">
        <v>6.6245474658069297</v>
      </c>
      <c r="K284" s="22">
        <v>6.9380304578469696</v>
      </c>
      <c r="L284" s="23">
        <v>6.2797824613789102</v>
      </c>
      <c r="M284" s="24">
        <v>6.4381559196398301</v>
      </c>
      <c r="N284" s="19">
        <v>8.4234087157225197</v>
      </c>
      <c r="O284" s="20">
        <v>6.76216840458377</v>
      </c>
      <c r="P284" s="21">
        <v>6.2705166385565798</v>
      </c>
      <c r="Q284" s="22">
        <v>5.8546150989713599</v>
      </c>
      <c r="R284" s="23">
        <v>9.0663180143564404</v>
      </c>
      <c r="S284" s="25">
        <v>10.513595481843801</v>
      </c>
      <c r="T284" s="45">
        <v>6.7621116523089704</v>
      </c>
      <c r="U284" s="22">
        <v>6.7812889618269496</v>
      </c>
      <c r="V284" s="24">
        <v>6.3589691905093702</v>
      </c>
      <c r="W284" s="20">
        <v>7.5927885601531449</v>
      </c>
      <c r="X284" s="22">
        <v>6.0625658687639703</v>
      </c>
      <c r="Y284" s="24">
        <v>9.7899567481001206</v>
      </c>
      <c r="Z284" s="46">
        <v>-0.83067690784417447</v>
      </c>
      <c r="AA284" s="47">
        <v>0.71872309306297932</v>
      </c>
      <c r="AB284" s="48">
        <v>-3.4309875575907505</v>
      </c>
      <c r="AC284" s="49"/>
      <c r="AD284" s="49"/>
      <c r="AE284" s="50"/>
      <c r="AF284" s="50"/>
      <c r="AG284" s="50"/>
      <c r="AH284" s="50"/>
      <c r="AI284" s="50"/>
      <c r="AJ284" s="50"/>
      <c r="AK284" s="50"/>
      <c r="AL284" s="50"/>
      <c r="AM284" s="50"/>
    </row>
    <row r="285" spans="1:39" x14ac:dyDescent="0.25">
      <c r="A285" s="18" t="s">
        <v>3231</v>
      </c>
      <c r="B285" s="18" t="s">
        <v>4015</v>
      </c>
      <c r="C285" s="18" t="s">
        <v>11</v>
      </c>
      <c r="D285" s="18"/>
      <c r="E285" s="18"/>
      <c r="F285" s="18"/>
      <c r="G285" s="18" t="s">
        <v>150</v>
      </c>
      <c r="H285" s="19">
        <v>5.6461268278843102</v>
      </c>
      <c r="I285" s="20">
        <v>5.9787252834356197</v>
      </c>
      <c r="J285" s="21">
        <v>6.2212997805721297</v>
      </c>
      <c r="K285" s="22">
        <v>7.0759327156259104</v>
      </c>
      <c r="L285" s="23">
        <v>9.3658929303522491</v>
      </c>
      <c r="M285" s="24">
        <v>9.5228021877588294</v>
      </c>
      <c r="N285" s="19">
        <v>5.9870023301198199</v>
      </c>
      <c r="O285" s="20">
        <v>6.7928107258223598</v>
      </c>
      <c r="P285" s="21">
        <v>5.71380734532414</v>
      </c>
      <c r="Q285" s="22">
        <v>5.5098842582496204</v>
      </c>
      <c r="R285" s="23">
        <v>11.886478892010899</v>
      </c>
      <c r="S285" s="25">
        <v>11.3498384523031</v>
      </c>
      <c r="T285" s="45">
        <v>5.812426055659965</v>
      </c>
      <c r="U285" s="22">
        <v>6.6486162480990201</v>
      </c>
      <c r="V285" s="24">
        <v>9.4443475590555401</v>
      </c>
      <c r="W285" s="20">
        <v>6.3899065279710898</v>
      </c>
      <c r="X285" s="22">
        <v>5.6118458017868802</v>
      </c>
      <c r="Y285" s="24">
        <v>11.618158672157</v>
      </c>
      <c r="Z285" s="46">
        <v>-0.57748047231112487</v>
      </c>
      <c r="AA285" s="47">
        <v>1.0367704463121399</v>
      </c>
      <c r="AB285" s="48">
        <v>-2.1738111131014595</v>
      </c>
      <c r="AC285" s="49"/>
      <c r="AD285" s="49"/>
      <c r="AE285" s="50"/>
      <c r="AF285" s="50"/>
      <c r="AG285" s="50"/>
      <c r="AH285" s="50"/>
      <c r="AI285" s="50"/>
      <c r="AJ285" s="50"/>
      <c r="AK285" s="50"/>
      <c r="AL285" s="50"/>
      <c r="AM285" s="50"/>
    </row>
    <row r="286" spans="1:39" x14ac:dyDescent="0.25">
      <c r="A286" s="18" t="s">
        <v>3232</v>
      </c>
      <c r="B286" s="18" t="s">
        <v>8473</v>
      </c>
      <c r="C286" s="18" t="s">
        <v>407</v>
      </c>
      <c r="D286" s="18" t="s">
        <v>178</v>
      </c>
      <c r="E286" s="18"/>
      <c r="F286" s="18"/>
      <c r="G286" s="18"/>
      <c r="H286" s="19">
        <v>7.4704182891449102</v>
      </c>
      <c r="I286" s="20">
        <v>7.78516590940536</v>
      </c>
      <c r="J286" s="21">
        <v>6.51936005226045</v>
      </c>
      <c r="K286" s="22">
        <v>8.2809527164040304</v>
      </c>
      <c r="L286" s="23">
        <v>6.3667455606735803</v>
      </c>
      <c r="M286" s="24">
        <v>4.0714004579605803</v>
      </c>
      <c r="N286" s="19">
        <v>7.3564207099509398</v>
      </c>
      <c r="O286" s="20">
        <v>8.2405366038109005</v>
      </c>
      <c r="P286" s="21">
        <v>8.91839872071019</v>
      </c>
      <c r="Q286" s="22">
        <v>9.0790643160869404</v>
      </c>
      <c r="R286" s="23">
        <v>7.7274340046320704</v>
      </c>
      <c r="S286" s="25">
        <v>7.4018253761657196</v>
      </c>
      <c r="T286" s="45">
        <v>7.6277920992751351</v>
      </c>
      <c r="U286" s="22">
        <v>7.4001563843322398</v>
      </c>
      <c r="V286" s="24">
        <v>5.2190730093170803</v>
      </c>
      <c r="W286" s="20">
        <v>7.7984786568809206</v>
      </c>
      <c r="X286" s="22">
        <v>8.9987315183985643</v>
      </c>
      <c r="Y286" s="24">
        <v>7.5646296903988954</v>
      </c>
      <c r="Z286" s="46">
        <v>-0.17068655760578544</v>
      </c>
      <c r="AA286" s="47">
        <v>-1.5985751340663246</v>
      </c>
      <c r="AB286" s="48">
        <v>-2.3455566810818151</v>
      </c>
      <c r="AC286" s="49"/>
      <c r="AD286" s="49"/>
      <c r="AE286" s="50"/>
      <c r="AF286" s="50"/>
      <c r="AG286" s="50"/>
      <c r="AH286" s="50"/>
      <c r="AI286" s="50"/>
      <c r="AJ286" s="50"/>
      <c r="AK286" s="50"/>
      <c r="AL286" s="50"/>
      <c r="AM286" s="50"/>
    </row>
    <row r="287" spans="1:39" x14ac:dyDescent="0.25">
      <c r="A287" s="18" t="s">
        <v>1746</v>
      </c>
      <c r="B287" s="18" t="s">
        <v>4015</v>
      </c>
      <c r="C287" s="18" t="s">
        <v>11</v>
      </c>
      <c r="D287" s="18"/>
      <c r="E287" s="18"/>
      <c r="F287" s="18" t="s">
        <v>12</v>
      </c>
      <c r="G287" s="18" t="s">
        <v>94</v>
      </c>
      <c r="H287" s="19">
        <v>4.6358175905387</v>
      </c>
      <c r="I287" s="20">
        <v>4.6906179132778298</v>
      </c>
      <c r="J287" s="21">
        <v>4.2900448881617397</v>
      </c>
      <c r="K287" s="22">
        <v>4.3461055640382202</v>
      </c>
      <c r="L287" s="23">
        <v>10.073535202779</v>
      </c>
      <c r="M287" s="24">
        <v>8.8578009105923297</v>
      </c>
      <c r="N287" s="19">
        <v>6.1830711889180696</v>
      </c>
      <c r="O287" s="20">
        <v>4.6251813926155796</v>
      </c>
      <c r="P287" s="21">
        <v>4.4005080569624404</v>
      </c>
      <c r="Q287" s="22">
        <v>4.7670590761202503</v>
      </c>
      <c r="R287" s="23">
        <v>6.2165605596729598</v>
      </c>
      <c r="S287" s="25">
        <v>6.3995606319002096</v>
      </c>
      <c r="T287" s="45">
        <v>4.6632177519082649</v>
      </c>
      <c r="U287" s="22">
        <v>4.31807522609998</v>
      </c>
      <c r="V287" s="24">
        <v>9.465668056685665</v>
      </c>
      <c r="W287" s="20">
        <v>5.4041262907668246</v>
      </c>
      <c r="X287" s="22">
        <v>4.5837835665413458</v>
      </c>
      <c r="Y287" s="24">
        <v>6.3080605957865847</v>
      </c>
      <c r="Z287" s="46">
        <v>-0.74090853885855967</v>
      </c>
      <c r="AA287" s="47">
        <v>-0.26570834044136582</v>
      </c>
      <c r="AB287" s="48">
        <v>3.1576074608990803</v>
      </c>
      <c r="AC287" s="49"/>
      <c r="AD287" s="49"/>
      <c r="AE287" s="50"/>
      <c r="AF287" s="50"/>
      <c r="AG287" s="50"/>
      <c r="AH287" s="50"/>
      <c r="AI287" s="50"/>
      <c r="AJ287" s="50"/>
      <c r="AK287" s="50"/>
      <c r="AL287" s="50"/>
      <c r="AM287" s="50"/>
    </row>
    <row r="288" spans="1:39" x14ac:dyDescent="0.25">
      <c r="A288" s="18" t="s">
        <v>1747</v>
      </c>
      <c r="B288" s="18" t="s">
        <v>8473</v>
      </c>
      <c r="C288" s="18" t="s">
        <v>1192</v>
      </c>
      <c r="D288" s="18" t="s">
        <v>1750</v>
      </c>
      <c r="E288" s="18" t="s">
        <v>4152</v>
      </c>
      <c r="F288" s="18"/>
      <c r="G288" s="18"/>
      <c r="H288" s="19">
        <v>4.6392549746014602</v>
      </c>
      <c r="I288" s="20">
        <v>4.4653061082874803</v>
      </c>
      <c r="J288" s="21">
        <v>4.3724804600977203</v>
      </c>
      <c r="K288" s="22">
        <v>4.3259923581826802</v>
      </c>
      <c r="L288" s="23">
        <v>7.42767313131655</v>
      </c>
      <c r="M288" s="24">
        <v>8.1330890681000003</v>
      </c>
      <c r="N288" s="19">
        <v>5.0748543355094302</v>
      </c>
      <c r="O288" s="20">
        <v>4.45034789044555</v>
      </c>
      <c r="P288" s="21">
        <v>5.1674238987419399</v>
      </c>
      <c r="Q288" s="22">
        <v>4.7739738999324404</v>
      </c>
      <c r="R288" s="23">
        <v>5.2092043123360803</v>
      </c>
      <c r="S288" s="25">
        <v>5.35981250415273</v>
      </c>
      <c r="T288" s="45">
        <v>4.5522805414444703</v>
      </c>
      <c r="U288" s="22">
        <v>4.3492364091402003</v>
      </c>
      <c r="V288" s="24">
        <v>7.7803810997082756</v>
      </c>
      <c r="W288" s="20">
        <v>4.7626011129774906</v>
      </c>
      <c r="X288" s="22">
        <v>4.9706988993371901</v>
      </c>
      <c r="Y288" s="24">
        <v>5.2845084082444052</v>
      </c>
      <c r="Z288" s="46">
        <v>-0.21032057153302031</v>
      </c>
      <c r="AA288" s="47">
        <v>-0.62146249019698985</v>
      </c>
      <c r="AB288" s="48">
        <v>2.4958726914638705</v>
      </c>
      <c r="AC288" s="49"/>
      <c r="AD288" s="49"/>
      <c r="AE288" s="50"/>
      <c r="AF288" s="50"/>
      <c r="AG288" s="50"/>
      <c r="AH288" s="50"/>
      <c r="AI288" s="50"/>
      <c r="AJ288" s="50"/>
      <c r="AK288" s="50"/>
      <c r="AL288" s="50"/>
      <c r="AM288" s="50"/>
    </row>
    <row r="289" spans="1:39" x14ac:dyDescent="0.25">
      <c r="A289" s="18" t="s">
        <v>2980</v>
      </c>
      <c r="B289" s="18" t="s">
        <v>4015</v>
      </c>
      <c r="C289" s="18" t="s">
        <v>11</v>
      </c>
      <c r="D289" s="18"/>
      <c r="E289" s="18"/>
      <c r="F289" s="18"/>
      <c r="G289" s="18"/>
      <c r="H289" s="19">
        <v>6.6983495344401804</v>
      </c>
      <c r="I289" s="20">
        <v>6.04533027826953</v>
      </c>
      <c r="J289" s="21">
        <v>6.5493321320783604</v>
      </c>
      <c r="K289" s="22">
        <v>6.0644374375026704</v>
      </c>
      <c r="L289" s="23">
        <v>3.9433850158722499</v>
      </c>
      <c r="M289" s="24">
        <v>3.9205325815594101</v>
      </c>
      <c r="N289" s="19">
        <v>7.6172396884854301</v>
      </c>
      <c r="O289" s="20">
        <v>7.4290476713659404</v>
      </c>
      <c r="P289" s="21">
        <v>11.0804088365092</v>
      </c>
      <c r="Q289" s="22">
        <v>10.873738939169</v>
      </c>
      <c r="R289" s="23">
        <v>3.8835166858941399</v>
      </c>
      <c r="S289" s="25">
        <v>3.9784460868832601</v>
      </c>
      <c r="T289" s="45">
        <v>6.3718399063548556</v>
      </c>
      <c r="U289" s="22">
        <v>6.3068847847905154</v>
      </c>
      <c r="V289" s="24">
        <v>3.9319587987158302</v>
      </c>
      <c r="W289" s="20">
        <v>7.5231436799256848</v>
      </c>
      <c r="X289" s="22">
        <v>10.977073887839101</v>
      </c>
      <c r="Y289" s="24">
        <v>3.9309813863886998</v>
      </c>
      <c r="Z289" s="46">
        <v>-1.1513037735708291</v>
      </c>
      <c r="AA289" s="47">
        <v>-4.6701891030485854</v>
      </c>
      <c r="AB289" s="48">
        <v>9.7741232713044468E-4</v>
      </c>
      <c r="AC289" s="49"/>
      <c r="AD289" s="49"/>
      <c r="AE289" s="50"/>
      <c r="AF289" s="50"/>
      <c r="AG289" s="50"/>
      <c r="AH289" s="50"/>
      <c r="AI289" s="50"/>
      <c r="AJ289" s="50"/>
      <c r="AK289" s="50"/>
      <c r="AL289" s="50"/>
      <c r="AM289" s="50"/>
    </row>
    <row r="290" spans="1:39" x14ac:dyDescent="0.25">
      <c r="A290" s="18" t="s">
        <v>2981</v>
      </c>
      <c r="B290" s="18" t="s">
        <v>4015</v>
      </c>
      <c r="C290" s="18" t="s">
        <v>11</v>
      </c>
      <c r="D290" s="18" t="s">
        <v>32</v>
      </c>
      <c r="E290" s="18"/>
      <c r="F290" s="18"/>
      <c r="G290" s="18"/>
      <c r="H290" s="19">
        <v>4.7807155639562398</v>
      </c>
      <c r="I290" s="20">
        <v>4.4116960807304704</v>
      </c>
      <c r="J290" s="21">
        <v>4.9580737176047904</v>
      </c>
      <c r="K290" s="22">
        <v>4.45374989684559</v>
      </c>
      <c r="L290" s="23">
        <v>3.7169388905270302</v>
      </c>
      <c r="M290" s="24">
        <v>3.9047152306145798</v>
      </c>
      <c r="N290" s="19">
        <v>5.4740992361224396</v>
      </c>
      <c r="O290" s="20">
        <v>5.2373503304052003</v>
      </c>
      <c r="P290" s="21">
        <v>9.1460844122007305</v>
      </c>
      <c r="Q290" s="22">
        <v>8.8744439783640203</v>
      </c>
      <c r="R290" s="23">
        <v>3.6474467084632001</v>
      </c>
      <c r="S290" s="25">
        <v>3.8675681073191499</v>
      </c>
      <c r="T290" s="45">
        <v>4.5962058223433555</v>
      </c>
      <c r="U290" s="22">
        <v>4.7059118072251902</v>
      </c>
      <c r="V290" s="24">
        <v>3.810827060570805</v>
      </c>
      <c r="W290" s="20">
        <v>5.3557247832638204</v>
      </c>
      <c r="X290" s="22">
        <v>9.0102641952823745</v>
      </c>
      <c r="Y290" s="24">
        <v>3.757507407891175</v>
      </c>
      <c r="Z290" s="46">
        <v>-0.75951896092046489</v>
      </c>
      <c r="AA290" s="47">
        <v>-4.3043523880571843</v>
      </c>
      <c r="AB290" s="48">
        <v>5.3319652679630014E-2</v>
      </c>
      <c r="AC290" s="49"/>
      <c r="AD290" s="49"/>
      <c r="AE290" s="50"/>
      <c r="AF290" s="50"/>
      <c r="AG290" s="50"/>
      <c r="AH290" s="50"/>
      <c r="AI290" s="50"/>
      <c r="AJ290" s="50"/>
      <c r="AK290" s="50"/>
      <c r="AL290" s="50"/>
      <c r="AM290" s="50"/>
    </row>
    <row r="291" spans="1:39" x14ac:dyDescent="0.25">
      <c r="A291" s="18" t="s">
        <v>71</v>
      </c>
      <c r="B291" s="18" t="s">
        <v>4015</v>
      </c>
      <c r="C291" s="18" t="s">
        <v>72</v>
      </c>
      <c r="D291" s="18" t="s">
        <v>73</v>
      </c>
      <c r="E291" s="18"/>
      <c r="F291" s="18"/>
      <c r="G291" s="18"/>
      <c r="H291" s="19">
        <v>9.3898077717812001</v>
      </c>
      <c r="I291" s="20">
        <v>9.3871573297045501</v>
      </c>
      <c r="J291" s="21">
        <v>7.4252831153613599</v>
      </c>
      <c r="K291" s="22">
        <v>6.4275410052085604</v>
      </c>
      <c r="L291" s="23">
        <v>4.6850807148555997</v>
      </c>
      <c r="M291" s="24">
        <v>4.8328240298804097</v>
      </c>
      <c r="N291" s="19">
        <v>5.4378734661906698</v>
      </c>
      <c r="O291" s="20">
        <v>5.2032687055272202</v>
      </c>
      <c r="P291" s="21">
        <v>4.4894140966675398</v>
      </c>
      <c r="Q291" s="22">
        <v>4.8146632862042704</v>
      </c>
      <c r="R291" s="23">
        <v>6.3726742874820799</v>
      </c>
      <c r="S291" s="25">
        <v>7.97934659991434</v>
      </c>
      <c r="T291" s="45">
        <v>9.3884825507428751</v>
      </c>
      <c r="U291" s="22">
        <v>6.9264120602849601</v>
      </c>
      <c r="V291" s="24">
        <v>4.7589523723680047</v>
      </c>
      <c r="W291" s="20">
        <v>5.320571085858945</v>
      </c>
      <c r="X291" s="22">
        <v>4.6520386914359051</v>
      </c>
      <c r="Y291" s="24">
        <v>7.1760104436982104</v>
      </c>
      <c r="Z291" s="46">
        <v>4.0679114648839301</v>
      </c>
      <c r="AA291" s="47">
        <v>2.2743733688490551</v>
      </c>
      <c r="AB291" s="48">
        <v>-2.4170580713302057</v>
      </c>
      <c r="AC291" s="49"/>
      <c r="AD291" s="49"/>
      <c r="AE291" s="50"/>
      <c r="AF291" s="50"/>
      <c r="AG291" s="50"/>
      <c r="AH291" s="50"/>
      <c r="AI291" s="50"/>
      <c r="AJ291" s="50"/>
      <c r="AK291" s="50"/>
      <c r="AL291" s="50"/>
      <c r="AM291" s="50"/>
    </row>
    <row r="292" spans="1:39" x14ac:dyDescent="0.25">
      <c r="A292" s="18" t="s">
        <v>556</v>
      </c>
      <c r="B292" s="18" t="s">
        <v>4015</v>
      </c>
      <c r="C292" s="18" t="s">
        <v>557</v>
      </c>
      <c r="D292" s="18" t="s">
        <v>558</v>
      </c>
      <c r="E292" s="18"/>
      <c r="F292" s="18"/>
      <c r="G292" s="18"/>
      <c r="H292" s="19">
        <v>7.5136775765631496</v>
      </c>
      <c r="I292" s="20">
        <v>6.9664678169868299</v>
      </c>
      <c r="J292" s="21">
        <v>5.3764685927315403</v>
      </c>
      <c r="K292" s="22">
        <v>5.1186832812313598</v>
      </c>
      <c r="L292" s="23">
        <v>4.60889841761115</v>
      </c>
      <c r="M292" s="24">
        <v>5.31479696788338</v>
      </c>
      <c r="N292" s="19">
        <v>4.9569758400769599</v>
      </c>
      <c r="O292" s="20">
        <v>4.8871144152771997</v>
      </c>
      <c r="P292" s="21">
        <v>4.8712040667321803</v>
      </c>
      <c r="Q292" s="22">
        <v>4.8407030264537303</v>
      </c>
      <c r="R292" s="23">
        <v>5.7813353669735204</v>
      </c>
      <c r="S292" s="25">
        <v>6.79529708240754</v>
      </c>
      <c r="T292" s="45">
        <v>7.2400726967749893</v>
      </c>
      <c r="U292" s="22">
        <v>5.2475759369814501</v>
      </c>
      <c r="V292" s="24">
        <v>4.9618476927472646</v>
      </c>
      <c r="W292" s="20">
        <v>4.9220451276770802</v>
      </c>
      <c r="X292" s="22">
        <v>4.8559535465929553</v>
      </c>
      <c r="Y292" s="24">
        <v>6.2883162246905302</v>
      </c>
      <c r="Z292" s="46">
        <v>2.3180275690979091</v>
      </c>
      <c r="AA292" s="47">
        <v>0.39162239038849478</v>
      </c>
      <c r="AB292" s="48">
        <v>-1.3264685319432656</v>
      </c>
      <c r="AC292" s="49"/>
      <c r="AD292" s="49"/>
      <c r="AE292" s="50"/>
      <c r="AF292" s="50"/>
      <c r="AG292" s="50"/>
      <c r="AH292" s="50"/>
      <c r="AI292" s="50"/>
      <c r="AJ292" s="50"/>
      <c r="AK292" s="50"/>
      <c r="AL292" s="50"/>
      <c r="AM292" s="50"/>
    </row>
    <row r="293" spans="1:39" x14ac:dyDescent="0.25">
      <c r="A293" s="18" t="s">
        <v>3233</v>
      </c>
      <c r="B293" s="18" t="s">
        <v>8473</v>
      </c>
      <c r="C293" s="18" t="s">
        <v>3234</v>
      </c>
      <c r="D293" s="18" t="s">
        <v>1873</v>
      </c>
      <c r="E293" s="18"/>
      <c r="F293" s="18"/>
      <c r="G293" s="18"/>
      <c r="H293" s="19">
        <v>8.1203999034575602</v>
      </c>
      <c r="I293" s="20">
        <v>7.1790879003802601</v>
      </c>
      <c r="J293" s="21">
        <v>7.0338405806145996</v>
      </c>
      <c r="K293" s="22">
        <v>6.5877112334229597</v>
      </c>
      <c r="L293" s="23">
        <v>5.8342636239646897</v>
      </c>
      <c r="M293" s="24">
        <v>5.3046954110795799</v>
      </c>
      <c r="N293" s="19">
        <v>5.76965545105588</v>
      </c>
      <c r="O293" s="20">
        <v>5.6688925396227701</v>
      </c>
      <c r="P293" s="21">
        <v>7.3697412977856898</v>
      </c>
      <c r="Q293" s="22">
        <v>6.4750713812524303</v>
      </c>
      <c r="R293" s="23">
        <v>8.0233776271157797</v>
      </c>
      <c r="S293" s="25">
        <v>8.4965887698388602</v>
      </c>
      <c r="T293" s="45">
        <v>7.6497439019189102</v>
      </c>
      <c r="U293" s="22">
        <v>6.8107759070187797</v>
      </c>
      <c r="V293" s="24">
        <v>5.5694795175221348</v>
      </c>
      <c r="W293" s="20">
        <v>5.719273995339325</v>
      </c>
      <c r="X293" s="22">
        <v>6.9224063395190605</v>
      </c>
      <c r="Y293" s="24">
        <v>8.25998319847732</v>
      </c>
      <c r="Z293" s="46">
        <v>1.9304699065795852</v>
      </c>
      <c r="AA293" s="47">
        <v>-0.11163043250028082</v>
      </c>
      <c r="AB293" s="48">
        <v>-2.6905036809551852</v>
      </c>
      <c r="AC293" s="49"/>
      <c r="AD293" s="49"/>
      <c r="AE293" s="50"/>
      <c r="AF293" s="50"/>
      <c r="AG293" s="50"/>
      <c r="AH293" s="50"/>
      <c r="AI293" s="50"/>
      <c r="AJ293" s="50"/>
      <c r="AK293" s="50"/>
      <c r="AL293" s="50"/>
      <c r="AM293" s="50"/>
    </row>
    <row r="294" spans="1:39" x14ac:dyDescent="0.25">
      <c r="A294" s="18" t="s">
        <v>1751</v>
      </c>
      <c r="B294" s="18" t="s">
        <v>8473</v>
      </c>
      <c r="C294" s="18" t="s">
        <v>1752</v>
      </c>
      <c r="D294" s="18" t="s">
        <v>1199</v>
      </c>
      <c r="E294" s="18"/>
      <c r="F294" s="18"/>
      <c r="G294" s="18"/>
      <c r="H294" s="19">
        <v>7.3878450265071596</v>
      </c>
      <c r="I294" s="20">
        <v>7.7281813061823303</v>
      </c>
      <c r="J294" s="21">
        <v>8.6640690723572593</v>
      </c>
      <c r="K294" s="22">
        <v>8.4050289210098992</v>
      </c>
      <c r="L294" s="23">
        <v>8.19526880654427</v>
      </c>
      <c r="M294" s="24">
        <v>9.9458913069527792</v>
      </c>
      <c r="N294" s="19">
        <v>7.7506707121854097</v>
      </c>
      <c r="O294" s="20">
        <v>7.9093341285243</v>
      </c>
      <c r="P294" s="21">
        <v>8.4392112806011603</v>
      </c>
      <c r="Q294" s="22">
        <v>8.2558645937427304</v>
      </c>
      <c r="R294" s="23">
        <v>6.1649334025659401</v>
      </c>
      <c r="S294" s="25">
        <v>6.0983547390028701</v>
      </c>
      <c r="T294" s="45">
        <v>7.558013166344745</v>
      </c>
      <c r="U294" s="22">
        <v>8.5345489966835792</v>
      </c>
      <c r="V294" s="24">
        <v>9.0705800567485255</v>
      </c>
      <c r="W294" s="20">
        <v>7.8300024203548553</v>
      </c>
      <c r="X294" s="22">
        <v>8.3475379371719463</v>
      </c>
      <c r="Y294" s="24">
        <v>6.1316440707844055</v>
      </c>
      <c r="Z294" s="46">
        <v>-0.27198925401011032</v>
      </c>
      <c r="AA294" s="47">
        <v>0.18701105951163299</v>
      </c>
      <c r="AB294" s="48">
        <v>2.93893598596412</v>
      </c>
      <c r="AC294" s="49"/>
      <c r="AD294" s="49"/>
      <c r="AE294" s="50"/>
      <c r="AF294" s="50"/>
      <c r="AG294" s="50"/>
      <c r="AH294" s="50"/>
      <c r="AI294" s="50"/>
      <c r="AJ294" s="50"/>
      <c r="AK294" s="50"/>
      <c r="AL294" s="50"/>
      <c r="AM294" s="50"/>
    </row>
    <row r="295" spans="1:39" x14ac:dyDescent="0.25">
      <c r="A295" s="18" t="s">
        <v>2562</v>
      </c>
      <c r="B295" s="18" t="s">
        <v>4015</v>
      </c>
      <c r="C295" s="18" t="s">
        <v>1320</v>
      </c>
      <c r="D295" s="18" t="s">
        <v>1321</v>
      </c>
      <c r="E295" s="18"/>
      <c r="F295" s="18"/>
      <c r="G295" s="18"/>
      <c r="H295" s="19">
        <v>9.6600166771385894</v>
      </c>
      <c r="I295" s="20">
        <v>9.2775499167659792</v>
      </c>
      <c r="J295" s="21">
        <v>9.7831581607819107</v>
      </c>
      <c r="K295" s="22">
        <v>9.6721535142110504</v>
      </c>
      <c r="L295" s="23">
        <v>9.1557702414245092</v>
      </c>
      <c r="M295" s="24">
        <v>10.3020957635255</v>
      </c>
      <c r="N295" s="19">
        <v>11.631686946734799</v>
      </c>
      <c r="O295" s="20">
        <v>11.735215935718299</v>
      </c>
      <c r="P295" s="21">
        <v>10.524815113734499</v>
      </c>
      <c r="Q295" s="22">
        <v>10.9902631065822</v>
      </c>
      <c r="R295" s="23">
        <v>8.4924427587050708</v>
      </c>
      <c r="S295" s="25">
        <v>8.9205761698262105</v>
      </c>
      <c r="T295" s="45">
        <v>9.4687832969522852</v>
      </c>
      <c r="U295" s="22">
        <v>9.7276558374964814</v>
      </c>
      <c r="V295" s="24">
        <v>9.7289330024750047</v>
      </c>
      <c r="W295" s="20">
        <v>11.683451441226548</v>
      </c>
      <c r="X295" s="22">
        <v>10.75753911015835</v>
      </c>
      <c r="Y295" s="24">
        <v>8.7065094642656398</v>
      </c>
      <c r="Z295" s="46">
        <v>-2.2146681442742633</v>
      </c>
      <c r="AA295" s="47">
        <v>-1.0298832726618681</v>
      </c>
      <c r="AB295" s="48">
        <v>1.0224235382093649</v>
      </c>
      <c r="AC295" s="49"/>
      <c r="AD295" s="49"/>
      <c r="AE295" s="50"/>
      <c r="AF295" s="50"/>
      <c r="AG295" s="50"/>
      <c r="AH295" s="50"/>
      <c r="AI295" s="50"/>
      <c r="AJ295" s="50"/>
      <c r="AK295" s="50"/>
      <c r="AL295" s="50"/>
      <c r="AM295" s="50"/>
    </row>
    <row r="296" spans="1:39" x14ac:dyDescent="0.25">
      <c r="A296" s="18" t="s">
        <v>1368</v>
      </c>
      <c r="B296" s="18" t="s">
        <v>4015</v>
      </c>
      <c r="C296" s="18" t="s">
        <v>376</v>
      </c>
      <c r="D296" s="18" t="s">
        <v>377</v>
      </c>
      <c r="E296" s="18" t="s">
        <v>4153</v>
      </c>
      <c r="F296" s="18"/>
      <c r="G296" s="18"/>
      <c r="H296" s="19">
        <v>6.4226739507807302</v>
      </c>
      <c r="I296" s="20">
        <v>7.0297239864025798</v>
      </c>
      <c r="J296" s="21">
        <v>7.7234616833613599</v>
      </c>
      <c r="K296" s="22">
        <v>7.7133730146109301</v>
      </c>
      <c r="L296" s="23">
        <v>4.4608433771302103</v>
      </c>
      <c r="M296" s="24">
        <v>4.5288802903075203</v>
      </c>
      <c r="N296" s="19">
        <v>4.7275736192039899</v>
      </c>
      <c r="O296" s="20">
        <v>5.2441617525325297</v>
      </c>
      <c r="P296" s="21">
        <v>5.5239128670936504</v>
      </c>
      <c r="Q296" s="22">
        <v>5.6952556454528898</v>
      </c>
      <c r="R296" s="23">
        <v>3.87014043740098</v>
      </c>
      <c r="S296" s="25">
        <v>4.03049345410437</v>
      </c>
      <c r="T296" s="45">
        <v>6.726198968591655</v>
      </c>
      <c r="U296" s="22">
        <v>7.7184173489861454</v>
      </c>
      <c r="V296" s="24">
        <v>4.4948618337188648</v>
      </c>
      <c r="W296" s="20">
        <v>4.9858676858682598</v>
      </c>
      <c r="X296" s="22">
        <v>5.6095842562732701</v>
      </c>
      <c r="Y296" s="24">
        <v>3.9503169457526752</v>
      </c>
      <c r="Z296" s="46">
        <v>1.7403312827233952</v>
      </c>
      <c r="AA296" s="47">
        <v>2.1088330927128753</v>
      </c>
      <c r="AB296" s="48">
        <v>0.54454488796618961</v>
      </c>
      <c r="AC296" s="49"/>
      <c r="AD296" s="49"/>
      <c r="AE296" s="50"/>
      <c r="AF296" s="50"/>
      <c r="AG296" s="50"/>
      <c r="AH296" s="50"/>
      <c r="AI296" s="50"/>
      <c r="AJ296" s="50"/>
      <c r="AK296" s="50"/>
      <c r="AL296" s="50"/>
      <c r="AM296" s="50"/>
    </row>
    <row r="297" spans="1:39" x14ac:dyDescent="0.25">
      <c r="A297" s="18" t="s">
        <v>2218</v>
      </c>
      <c r="B297" s="18" t="s">
        <v>4015</v>
      </c>
      <c r="C297" s="18" t="s">
        <v>2219</v>
      </c>
      <c r="D297" s="18" t="s">
        <v>132</v>
      </c>
      <c r="E297" s="18"/>
      <c r="F297" s="18"/>
      <c r="G297" s="18"/>
      <c r="H297" s="19">
        <v>4.7715626331595198</v>
      </c>
      <c r="I297" s="20">
        <v>4.66293321285396</v>
      </c>
      <c r="J297" s="21">
        <v>4.4965685387571703</v>
      </c>
      <c r="K297" s="22">
        <v>4.4815420606391196</v>
      </c>
      <c r="L297" s="23">
        <v>6.3679448452857299</v>
      </c>
      <c r="M297" s="24">
        <v>4.5044223333699298</v>
      </c>
      <c r="N297" s="19">
        <v>11.7842235150734</v>
      </c>
      <c r="O297" s="20">
        <v>11.3672371413041</v>
      </c>
      <c r="P297" s="21">
        <v>4.0809627104281203</v>
      </c>
      <c r="Q297" s="22">
        <v>10.931744825042101</v>
      </c>
      <c r="R297" s="23">
        <v>5.4973841487803101</v>
      </c>
      <c r="S297" s="25">
        <v>5.9660055365745697</v>
      </c>
      <c r="T297" s="45">
        <v>4.7172479230067399</v>
      </c>
      <c r="U297" s="22">
        <v>4.489055299698145</v>
      </c>
      <c r="V297" s="24">
        <v>5.4361835893278299</v>
      </c>
      <c r="W297" s="20">
        <v>11.575730328188751</v>
      </c>
      <c r="X297" s="22">
        <v>7.50635376773511</v>
      </c>
      <c r="Y297" s="24">
        <v>5.7316948426774399</v>
      </c>
      <c r="Z297" s="46">
        <v>-6.858482405182011</v>
      </c>
      <c r="AA297" s="47">
        <v>-3.017298468036965</v>
      </c>
      <c r="AB297" s="48">
        <v>-0.29551125334961004</v>
      </c>
      <c r="AC297" s="49"/>
      <c r="AD297" s="49"/>
      <c r="AE297" s="50"/>
      <c r="AF297" s="50"/>
      <c r="AG297" s="50"/>
      <c r="AH297" s="50"/>
      <c r="AI297" s="50"/>
      <c r="AJ297" s="50"/>
      <c r="AK297" s="50"/>
      <c r="AL297" s="50"/>
      <c r="AM297" s="50"/>
    </row>
    <row r="298" spans="1:39" x14ac:dyDescent="0.25">
      <c r="A298" s="18" t="s">
        <v>559</v>
      </c>
      <c r="B298" s="18" t="s">
        <v>4015</v>
      </c>
      <c r="C298" s="18" t="s">
        <v>560</v>
      </c>
      <c r="D298" s="18" t="s">
        <v>561</v>
      </c>
      <c r="E298" s="18" t="s">
        <v>4155</v>
      </c>
      <c r="F298" s="18" t="s">
        <v>46</v>
      </c>
      <c r="G298" s="18"/>
      <c r="H298" s="19">
        <v>9.3199826791551494</v>
      </c>
      <c r="I298" s="20">
        <v>9.3584799677151107</v>
      </c>
      <c r="J298" s="21">
        <v>6.7770866517511701</v>
      </c>
      <c r="K298" s="22">
        <v>6.7322208662725203</v>
      </c>
      <c r="L298" s="23">
        <v>6.8995436251195503</v>
      </c>
      <c r="M298" s="24">
        <v>8.1791127232178304</v>
      </c>
      <c r="N298" s="19">
        <v>6.1474252503595501</v>
      </c>
      <c r="O298" s="20">
        <v>6.4877797904101397</v>
      </c>
      <c r="P298" s="21">
        <v>4.9737236836220404</v>
      </c>
      <c r="Q298" s="22">
        <v>6.0028705901135</v>
      </c>
      <c r="R298" s="23">
        <v>6.6772074451433197</v>
      </c>
      <c r="S298" s="25">
        <v>6.7249976623140197</v>
      </c>
      <c r="T298" s="45">
        <v>9.3392313234351292</v>
      </c>
      <c r="U298" s="22">
        <v>6.7546537590118447</v>
      </c>
      <c r="V298" s="24">
        <v>7.5393281741686904</v>
      </c>
      <c r="W298" s="20">
        <v>6.3176025203848454</v>
      </c>
      <c r="X298" s="22">
        <v>5.4882971368677698</v>
      </c>
      <c r="Y298" s="24">
        <v>6.7011025537286697</v>
      </c>
      <c r="Z298" s="46">
        <v>3.0216288030502838</v>
      </c>
      <c r="AA298" s="47">
        <v>1.266356622144075</v>
      </c>
      <c r="AB298" s="48">
        <v>0.83822562044002069</v>
      </c>
      <c r="AC298" s="49"/>
      <c r="AD298" s="49"/>
      <c r="AE298" s="50"/>
      <c r="AF298" s="50"/>
      <c r="AG298" s="50"/>
      <c r="AH298" s="50"/>
      <c r="AI298" s="50"/>
      <c r="AJ298" s="50"/>
      <c r="AK298" s="50"/>
      <c r="AL298" s="50"/>
      <c r="AM298" s="50"/>
    </row>
    <row r="299" spans="1:39" x14ac:dyDescent="0.25">
      <c r="A299" s="18" t="s">
        <v>151</v>
      </c>
      <c r="B299" s="18" t="s">
        <v>4015</v>
      </c>
      <c r="C299" s="18" t="s">
        <v>152</v>
      </c>
      <c r="D299" s="18" t="s">
        <v>153</v>
      </c>
      <c r="E299" s="18"/>
      <c r="F299" s="18" t="s">
        <v>46</v>
      </c>
      <c r="G299" s="18"/>
      <c r="H299" s="19">
        <v>10.841113462140401</v>
      </c>
      <c r="I299" s="20">
        <v>11.520199140682299</v>
      </c>
      <c r="J299" s="21">
        <v>8.7775462420887909</v>
      </c>
      <c r="K299" s="22">
        <v>9.4298051404366205</v>
      </c>
      <c r="L299" s="23">
        <v>8.0863025217830309</v>
      </c>
      <c r="M299" s="24">
        <v>8.4397373215117693</v>
      </c>
      <c r="N299" s="19">
        <v>6.5165682836689802</v>
      </c>
      <c r="O299" s="20">
        <v>6.6377636922575203</v>
      </c>
      <c r="P299" s="21">
        <v>6.56237391663569</v>
      </c>
      <c r="Q299" s="22">
        <v>6.4756131818247402</v>
      </c>
      <c r="R299" s="23">
        <v>7.7121204833341999</v>
      </c>
      <c r="S299" s="25">
        <v>7.92730511983547</v>
      </c>
      <c r="T299" s="45">
        <v>11.18065630141135</v>
      </c>
      <c r="U299" s="22">
        <v>9.1036756912627048</v>
      </c>
      <c r="V299" s="24">
        <v>8.2630199216474001</v>
      </c>
      <c r="W299" s="20">
        <v>6.5771659879632498</v>
      </c>
      <c r="X299" s="22">
        <v>6.5189935492302151</v>
      </c>
      <c r="Y299" s="24">
        <v>7.8197128015848349</v>
      </c>
      <c r="Z299" s="46">
        <v>4.6034903134481002</v>
      </c>
      <c r="AA299" s="47">
        <v>2.5846821420324897</v>
      </c>
      <c r="AB299" s="48">
        <v>0.44330712006256512</v>
      </c>
      <c r="AC299" s="49"/>
      <c r="AD299" s="49"/>
      <c r="AE299" s="50"/>
      <c r="AF299" s="50"/>
      <c r="AG299" s="50"/>
      <c r="AH299" s="50"/>
      <c r="AI299" s="50"/>
      <c r="AJ299" s="50"/>
      <c r="AK299" s="50"/>
      <c r="AL299" s="50"/>
      <c r="AM299" s="50"/>
    </row>
    <row r="300" spans="1:39" x14ac:dyDescent="0.25">
      <c r="A300" s="18" t="s">
        <v>3235</v>
      </c>
      <c r="B300" s="18" t="s">
        <v>8473</v>
      </c>
      <c r="C300" s="18" t="s">
        <v>148</v>
      </c>
      <c r="D300" s="18"/>
      <c r="E300" s="18"/>
      <c r="F300" s="18"/>
      <c r="G300" s="18"/>
      <c r="H300" s="19">
        <v>8.3400299638913005</v>
      </c>
      <c r="I300" s="20">
        <v>10.966939530673599</v>
      </c>
      <c r="J300" s="21">
        <v>8.7053695858307005</v>
      </c>
      <c r="K300" s="22">
        <v>9.6157392091714193</v>
      </c>
      <c r="L300" s="23">
        <v>5.5167961178564298</v>
      </c>
      <c r="M300" s="24">
        <v>4.2255546029372804</v>
      </c>
      <c r="N300" s="19">
        <v>8.43990135572108</v>
      </c>
      <c r="O300" s="20">
        <v>8.54816066849164</v>
      </c>
      <c r="P300" s="21">
        <v>9.0520930031225895</v>
      </c>
      <c r="Q300" s="22">
        <v>9.5989977578886307</v>
      </c>
      <c r="R300" s="23">
        <v>6.6832705620563404</v>
      </c>
      <c r="S300" s="25">
        <v>8.0898462491696801</v>
      </c>
      <c r="T300" s="45">
        <v>9.6534847472824499</v>
      </c>
      <c r="U300" s="22">
        <v>9.160554397501059</v>
      </c>
      <c r="V300" s="24">
        <v>4.8711753603968546</v>
      </c>
      <c r="W300" s="20">
        <v>8.49403101210636</v>
      </c>
      <c r="X300" s="22">
        <v>9.3255453805056092</v>
      </c>
      <c r="Y300" s="24">
        <v>7.3865584056130107</v>
      </c>
      <c r="Z300" s="46">
        <v>1.1594537351760899</v>
      </c>
      <c r="AA300" s="47">
        <v>-0.16499098300455017</v>
      </c>
      <c r="AB300" s="48">
        <v>-2.5153830452161561</v>
      </c>
      <c r="AC300" s="49"/>
      <c r="AD300" s="49"/>
      <c r="AE300" s="50"/>
      <c r="AF300" s="50"/>
      <c r="AG300" s="50"/>
      <c r="AH300" s="50"/>
      <c r="AI300" s="50"/>
      <c r="AJ300" s="50"/>
      <c r="AK300" s="50"/>
      <c r="AL300" s="50"/>
      <c r="AM300" s="50"/>
    </row>
    <row r="301" spans="1:39" x14ac:dyDescent="0.25">
      <c r="A301" s="18" t="s">
        <v>1369</v>
      </c>
      <c r="B301" s="18" t="s">
        <v>4015</v>
      </c>
      <c r="C301" s="18" t="s">
        <v>1370</v>
      </c>
      <c r="D301" s="18" t="s">
        <v>1133</v>
      </c>
      <c r="E301" s="18" t="s">
        <v>4151</v>
      </c>
      <c r="F301" s="18"/>
      <c r="G301" s="18"/>
      <c r="H301" s="19">
        <v>8.4350723983826992</v>
      </c>
      <c r="I301" s="20">
        <v>7.3379411929359897</v>
      </c>
      <c r="J301" s="21">
        <v>11.373902306497801</v>
      </c>
      <c r="K301" s="22">
        <v>11.077043900481</v>
      </c>
      <c r="L301" s="23">
        <v>8.69023673813623</v>
      </c>
      <c r="M301" s="24">
        <v>8.6163917434234598</v>
      </c>
      <c r="N301" s="19">
        <v>8.8193405023883802</v>
      </c>
      <c r="O301" s="20">
        <v>8.4495882670131799</v>
      </c>
      <c r="P301" s="21">
        <v>5.9396530427121803</v>
      </c>
      <c r="Q301" s="22">
        <v>7.0459465073191403</v>
      </c>
      <c r="R301" s="23">
        <v>9.0015016211266303</v>
      </c>
      <c r="S301" s="25">
        <v>9.0210689590259108</v>
      </c>
      <c r="T301" s="45">
        <v>7.8865067956593444</v>
      </c>
      <c r="U301" s="22">
        <v>11.225473103489399</v>
      </c>
      <c r="V301" s="24">
        <v>8.6533142407798458</v>
      </c>
      <c r="W301" s="20">
        <v>8.6344643847007809</v>
      </c>
      <c r="X301" s="22">
        <v>6.4927997750156603</v>
      </c>
      <c r="Y301" s="24">
        <v>9.0112852900762697</v>
      </c>
      <c r="Z301" s="46">
        <v>-0.7479575890414365</v>
      </c>
      <c r="AA301" s="47">
        <v>4.732673328473739</v>
      </c>
      <c r="AB301" s="48">
        <v>-0.35797104929642387</v>
      </c>
      <c r="AC301" s="49"/>
      <c r="AD301" s="49"/>
      <c r="AE301" s="50"/>
      <c r="AF301" s="50"/>
      <c r="AG301" s="50"/>
      <c r="AH301" s="50"/>
      <c r="AI301" s="50"/>
      <c r="AJ301" s="50"/>
      <c r="AK301" s="50"/>
      <c r="AL301" s="50"/>
      <c r="AM301" s="50"/>
    </row>
    <row r="302" spans="1:39" x14ac:dyDescent="0.25">
      <c r="A302" s="18" t="s">
        <v>3236</v>
      </c>
      <c r="B302" s="18" t="s">
        <v>4015</v>
      </c>
      <c r="C302" s="18" t="s">
        <v>11</v>
      </c>
      <c r="D302" s="18"/>
      <c r="E302" s="18"/>
      <c r="F302" s="18"/>
      <c r="G302" s="18"/>
      <c r="H302" s="19">
        <v>8.7200507838314305</v>
      </c>
      <c r="I302" s="20">
        <v>8.5072743495626906</v>
      </c>
      <c r="J302" s="21">
        <v>10.241437323394701</v>
      </c>
      <c r="K302" s="22">
        <v>10.665838661174201</v>
      </c>
      <c r="L302" s="23">
        <v>6.1539505605902196</v>
      </c>
      <c r="M302" s="24">
        <v>4.2761173174297804</v>
      </c>
      <c r="N302" s="19">
        <v>9.5035705716620704</v>
      </c>
      <c r="O302" s="20">
        <v>10.4260180429588</v>
      </c>
      <c r="P302" s="21">
        <v>10.0341282851396</v>
      </c>
      <c r="Q302" s="22">
        <v>9.9736549785069109</v>
      </c>
      <c r="R302" s="23">
        <v>11.136854172194701</v>
      </c>
      <c r="S302" s="25">
        <v>10.260158753468801</v>
      </c>
      <c r="T302" s="45">
        <v>8.6136625666970605</v>
      </c>
      <c r="U302" s="22">
        <v>10.453637992284451</v>
      </c>
      <c r="V302" s="24">
        <v>5.2150339390100005</v>
      </c>
      <c r="W302" s="20">
        <v>9.9647943073104344</v>
      </c>
      <c r="X302" s="22">
        <v>10.003891631823254</v>
      </c>
      <c r="Y302" s="24">
        <v>10.698506462831752</v>
      </c>
      <c r="Z302" s="46">
        <v>-1.3511317406133738</v>
      </c>
      <c r="AA302" s="47">
        <v>0.4497463604611962</v>
      </c>
      <c r="AB302" s="48">
        <v>-5.4834725238217512</v>
      </c>
      <c r="AC302" s="49"/>
      <c r="AD302" s="49"/>
      <c r="AE302" s="50"/>
      <c r="AF302" s="50"/>
      <c r="AG302" s="50"/>
      <c r="AH302" s="50"/>
      <c r="AI302" s="50"/>
      <c r="AJ302" s="50"/>
      <c r="AK302" s="50"/>
      <c r="AL302" s="50"/>
      <c r="AM302" s="50"/>
    </row>
    <row r="303" spans="1:39" x14ac:dyDescent="0.25">
      <c r="A303" s="18" t="s">
        <v>2909</v>
      </c>
      <c r="B303" s="18" t="s">
        <v>4015</v>
      </c>
      <c r="C303" s="18" t="s">
        <v>11</v>
      </c>
      <c r="D303" s="18"/>
      <c r="E303" s="18"/>
      <c r="F303" s="18"/>
      <c r="G303" s="18"/>
      <c r="H303" s="19">
        <v>9.5282628768873998</v>
      </c>
      <c r="I303" s="20">
        <v>9.2092103958509508</v>
      </c>
      <c r="J303" s="21">
        <v>7.5360970217490397</v>
      </c>
      <c r="K303" s="22">
        <v>7.7328842080413596</v>
      </c>
      <c r="L303" s="23">
        <v>5.4650450250691804</v>
      </c>
      <c r="M303" s="24">
        <v>4.62721441532456</v>
      </c>
      <c r="N303" s="19">
        <v>8.8687413849400496</v>
      </c>
      <c r="O303" s="20">
        <v>8.7790256177202597</v>
      </c>
      <c r="P303" s="21">
        <v>9.9708157114687808</v>
      </c>
      <c r="Q303" s="22">
        <v>9.9063183575538005</v>
      </c>
      <c r="R303" s="23">
        <v>9.6161491855109897</v>
      </c>
      <c r="S303" s="25">
        <v>9.21899365588812</v>
      </c>
      <c r="T303" s="45">
        <v>9.3687366363691744</v>
      </c>
      <c r="U303" s="22">
        <v>7.6344906148951992</v>
      </c>
      <c r="V303" s="24">
        <v>5.0461297201968698</v>
      </c>
      <c r="W303" s="20">
        <v>8.8238835013301546</v>
      </c>
      <c r="X303" s="22">
        <v>9.9385670345112906</v>
      </c>
      <c r="Y303" s="24">
        <v>9.4175714206995558</v>
      </c>
      <c r="Z303" s="46">
        <v>0.54485313503901978</v>
      </c>
      <c r="AA303" s="47">
        <v>-2.3040764196160914</v>
      </c>
      <c r="AB303" s="48">
        <v>-4.371441700502686</v>
      </c>
      <c r="AC303" s="49"/>
      <c r="AD303" s="49"/>
      <c r="AE303" s="50"/>
      <c r="AF303" s="50"/>
      <c r="AG303" s="50"/>
      <c r="AH303" s="50"/>
      <c r="AI303" s="50"/>
      <c r="AJ303" s="50"/>
      <c r="AK303" s="50"/>
      <c r="AL303" s="50"/>
      <c r="AM303" s="50"/>
    </row>
    <row r="304" spans="1:39" x14ac:dyDescent="0.25">
      <c r="A304" s="18" t="s">
        <v>562</v>
      </c>
      <c r="B304" s="18" t="s">
        <v>4015</v>
      </c>
      <c r="C304" s="18" t="s">
        <v>563</v>
      </c>
      <c r="D304" s="18" t="s">
        <v>564</v>
      </c>
      <c r="E304" s="18"/>
      <c r="F304" s="18"/>
      <c r="G304" s="18"/>
      <c r="H304" s="19">
        <v>7.7598836000909204</v>
      </c>
      <c r="I304" s="20">
        <v>6.7242189540763597</v>
      </c>
      <c r="J304" s="21">
        <v>7.0760161772321197</v>
      </c>
      <c r="K304" s="22">
        <v>6.6881930902345701</v>
      </c>
      <c r="L304" s="23">
        <v>4.5020820897711902</v>
      </c>
      <c r="M304" s="24">
        <v>4.3202137965915499</v>
      </c>
      <c r="N304" s="19">
        <v>4.4396338658953303</v>
      </c>
      <c r="O304" s="20">
        <v>4.9586123676271203</v>
      </c>
      <c r="P304" s="21">
        <v>6.8787768238693401</v>
      </c>
      <c r="Q304" s="22">
        <v>5.8471467012674303</v>
      </c>
      <c r="R304" s="23">
        <v>4.01363994784026</v>
      </c>
      <c r="S304" s="25">
        <v>4.3100352892541602</v>
      </c>
      <c r="T304" s="45">
        <v>7.2420512770836396</v>
      </c>
      <c r="U304" s="22">
        <v>6.8821046337333449</v>
      </c>
      <c r="V304" s="24">
        <v>4.41114794318137</v>
      </c>
      <c r="W304" s="20">
        <v>4.6991231167612248</v>
      </c>
      <c r="X304" s="22">
        <v>6.3629617625683856</v>
      </c>
      <c r="Y304" s="24">
        <v>4.1618376185472101</v>
      </c>
      <c r="Z304" s="46">
        <v>2.5429281603224148</v>
      </c>
      <c r="AA304" s="47">
        <v>0.51914287116495927</v>
      </c>
      <c r="AB304" s="48">
        <v>0.24931032463415992</v>
      </c>
      <c r="AC304" s="49"/>
      <c r="AD304" s="49"/>
      <c r="AE304" s="50"/>
      <c r="AF304" s="50"/>
      <c r="AG304" s="50"/>
      <c r="AH304" s="50"/>
      <c r="AI304" s="50"/>
      <c r="AJ304" s="50"/>
      <c r="AK304" s="50"/>
      <c r="AL304" s="50"/>
      <c r="AM304" s="50"/>
    </row>
    <row r="305" spans="1:39" x14ac:dyDescent="0.25">
      <c r="A305" s="18" t="s">
        <v>565</v>
      </c>
      <c r="B305" s="18" t="s">
        <v>8473</v>
      </c>
      <c r="C305" s="18" t="s">
        <v>566</v>
      </c>
      <c r="D305" s="18" t="s">
        <v>567</v>
      </c>
      <c r="E305" s="18"/>
      <c r="F305" s="18" t="s">
        <v>46</v>
      </c>
      <c r="G305" s="18"/>
      <c r="H305" s="19">
        <v>13.868591079931401</v>
      </c>
      <c r="I305" s="20">
        <v>14.0079884002794</v>
      </c>
      <c r="J305" s="21">
        <v>10.6772083409326</v>
      </c>
      <c r="K305" s="22">
        <v>11.0046775293038</v>
      </c>
      <c r="L305" s="23">
        <v>5.6865025544896497</v>
      </c>
      <c r="M305" s="24">
        <v>5.8667579986480298</v>
      </c>
      <c r="N305" s="19">
        <v>8.6336156951257195</v>
      </c>
      <c r="O305" s="20">
        <v>8.4323437265412498</v>
      </c>
      <c r="P305" s="21">
        <v>10.8196486689911</v>
      </c>
      <c r="Q305" s="22">
        <v>9.3619489410581007</v>
      </c>
      <c r="R305" s="23">
        <v>5.6060264843902603</v>
      </c>
      <c r="S305" s="25">
        <v>5.8821152074879999</v>
      </c>
      <c r="T305" s="45">
        <v>13.9382897401054</v>
      </c>
      <c r="U305" s="22">
        <v>10.8409429351182</v>
      </c>
      <c r="V305" s="24">
        <v>5.7766302765688398</v>
      </c>
      <c r="W305" s="20">
        <v>8.5329797108334837</v>
      </c>
      <c r="X305" s="22">
        <v>10.090798805024601</v>
      </c>
      <c r="Y305" s="24">
        <v>5.7440708459391301</v>
      </c>
      <c r="Z305" s="46">
        <v>5.4053100292719165</v>
      </c>
      <c r="AA305" s="47">
        <v>0.7501441300935987</v>
      </c>
      <c r="AB305" s="48">
        <v>3.2559430629709674E-2</v>
      </c>
      <c r="AC305" s="49"/>
      <c r="AD305" s="49"/>
      <c r="AE305" s="50"/>
      <c r="AF305" s="50"/>
      <c r="AG305" s="50"/>
      <c r="AH305" s="50"/>
      <c r="AI305" s="50"/>
      <c r="AJ305" s="50"/>
      <c r="AK305" s="50"/>
      <c r="AL305" s="50"/>
      <c r="AM305" s="50"/>
    </row>
    <row r="306" spans="1:39" x14ac:dyDescent="0.25">
      <c r="A306" s="18" t="s">
        <v>2220</v>
      </c>
      <c r="B306" s="18" t="s">
        <v>4015</v>
      </c>
      <c r="C306" s="18" t="s">
        <v>891</v>
      </c>
      <c r="D306" s="18" t="s">
        <v>892</v>
      </c>
      <c r="E306" s="18"/>
      <c r="F306" s="18"/>
      <c r="G306" s="18"/>
      <c r="H306" s="19">
        <v>4.8374034135805699</v>
      </c>
      <c r="I306" s="20">
        <v>3.6707686499686298</v>
      </c>
      <c r="J306" s="21">
        <v>3.5543450348657601</v>
      </c>
      <c r="K306" s="22">
        <v>3.5855587667634201</v>
      </c>
      <c r="L306" s="23">
        <v>4.4348242078625404</v>
      </c>
      <c r="M306" s="24">
        <v>4.0920912377645502</v>
      </c>
      <c r="N306" s="19">
        <v>9.4598531310732294</v>
      </c>
      <c r="O306" s="20">
        <v>7.4265837646861304</v>
      </c>
      <c r="P306" s="21">
        <v>3.6194156458857099</v>
      </c>
      <c r="Q306" s="22">
        <v>7.97572276386824</v>
      </c>
      <c r="R306" s="23">
        <v>3.7309811807786399</v>
      </c>
      <c r="S306" s="25">
        <v>3.7872149568518401</v>
      </c>
      <c r="T306" s="45">
        <v>4.2540860317745999</v>
      </c>
      <c r="U306" s="22">
        <v>3.5699519008145901</v>
      </c>
      <c r="V306" s="24">
        <v>4.2634577228135448</v>
      </c>
      <c r="W306" s="20">
        <v>8.4432184478796799</v>
      </c>
      <c r="X306" s="22">
        <v>5.7975692048769751</v>
      </c>
      <c r="Y306" s="24">
        <v>3.75909806881524</v>
      </c>
      <c r="Z306" s="46">
        <v>-4.18913241610508</v>
      </c>
      <c r="AA306" s="47">
        <v>-2.227617304062385</v>
      </c>
      <c r="AB306" s="48">
        <v>0.50435965399830485</v>
      </c>
      <c r="AC306" s="49"/>
      <c r="AD306" s="49"/>
      <c r="AE306" s="50"/>
      <c r="AF306" s="50"/>
      <c r="AG306" s="50"/>
      <c r="AH306" s="50"/>
      <c r="AI306" s="50"/>
      <c r="AJ306" s="50"/>
      <c r="AK306" s="50"/>
      <c r="AL306" s="50"/>
      <c r="AM306" s="50"/>
    </row>
    <row r="307" spans="1:39" x14ac:dyDescent="0.25">
      <c r="A307" s="18" t="s">
        <v>3237</v>
      </c>
      <c r="B307" s="18" t="s">
        <v>4015</v>
      </c>
      <c r="C307" s="18" t="s">
        <v>3238</v>
      </c>
      <c r="D307" s="18" t="s">
        <v>178</v>
      </c>
      <c r="E307" s="18"/>
      <c r="F307" s="18"/>
      <c r="G307" s="18"/>
      <c r="H307" s="19">
        <v>11.210057036666401</v>
      </c>
      <c r="I307" s="20">
        <v>10.660921693286699</v>
      </c>
      <c r="J307" s="21">
        <v>10.359910356906701</v>
      </c>
      <c r="K307" s="22">
        <v>10.3778294285143</v>
      </c>
      <c r="L307" s="23">
        <v>10.977875030416699</v>
      </c>
      <c r="M307" s="24">
        <v>8.8025390711181704</v>
      </c>
      <c r="N307" s="19">
        <v>11.6599879717609</v>
      </c>
      <c r="O307" s="20">
        <v>11.304038228442799</v>
      </c>
      <c r="P307" s="21">
        <v>10.5182375710075</v>
      </c>
      <c r="Q307" s="22">
        <v>10.4879202742327</v>
      </c>
      <c r="R307" s="23">
        <v>11.742746326453799</v>
      </c>
      <c r="S307" s="25">
        <v>12.304318935235001</v>
      </c>
      <c r="T307" s="45">
        <v>10.935489364976551</v>
      </c>
      <c r="U307" s="22">
        <v>10.368869892710499</v>
      </c>
      <c r="V307" s="24">
        <v>9.8902070507674349</v>
      </c>
      <c r="W307" s="20">
        <v>11.482013100101849</v>
      </c>
      <c r="X307" s="22">
        <v>10.5030789226201</v>
      </c>
      <c r="Y307" s="24">
        <v>12.0235326308444</v>
      </c>
      <c r="Z307" s="46">
        <v>-0.54652373512529806</v>
      </c>
      <c r="AA307" s="47">
        <v>-0.13420902990960037</v>
      </c>
      <c r="AB307" s="48">
        <v>-2.1333255800769653</v>
      </c>
      <c r="AC307" s="49"/>
      <c r="AD307" s="49"/>
      <c r="AE307" s="50"/>
      <c r="AF307" s="50"/>
      <c r="AG307" s="50"/>
      <c r="AH307" s="50"/>
      <c r="AI307" s="50"/>
      <c r="AJ307" s="50"/>
      <c r="AK307" s="50"/>
      <c r="AL307" s="50"/>
      <c r="AM307" s="50"/>
    </row>
    <row r="308" spans="1:39" x14ac:dyDescent="0.25">
      <c r="A308" s="18" t="s">
        <v>568</v>
      </c>
      <c r="B308" s="18" t="s">
        <v>4015</v>
      </c>
      <c r="C308" s="18" t="s">
        <v>569</v>
      </c>
      <c r="D308" s="18" t="s">
        <v>570</v>
      </c>
      <c r="E308" s="18"/>
      <c r="F308" s="18"/>
      <c r="G308" s="18"/>
      <c r="H308" s="19">
        <v>13.7701858066883</v>
      </c>
      <c r="I308" s="20">
        <v>13.0516800007738</v>
      </c>
      <c r="J308" s="21">
        <v>13.7645604157532</v>
      </c>
      <c r="K308" s="22">
        <v>13.530134368471799</v>
      </c>
      <c r="L308" s="23">
        <v>7.4897458156130003</v>
      </c>
      <c r="M308" s="24">
        <v>7.0328996397020198</v>
      </c>
      <c r="N308" s="19">
        <v>10.6054116376054</v>
      </c>
      <c r="O308" s="20">
        <v>11.1871280533425</v>
      </c>
      <c r="P308" s="21">
        <v>13.212211402338101</v>
      </c>
      <c r="Q308" s="22">
        <v>12.3976800920006</v>
      </c>
      <c r="R308" s="23">
        <v>7.4231112106647101</v>
      </c>
      <c r="S308" s="25">
        <v>7.6801338415445501</v>
      </c>
      <c r="T308" s="45">
        <v>13.41093290373105</v>
      </c>
      <c r="U308" s="22">
        <v>13.647347392112501</v>
      </c>
      <c r="V308" s="24">
        <v>7.2613227276575101</v>
      </c>
      <c r="W308" s="20">
        <v>10.896269845473949</v>
      </c>
      <c r="X308" s="22">
        <v>12.80494574716935</v>
      </c>
      <c r="Y308" s="24">
        <v>7.5516225261046301</v>
      </c>
      <c r="Z308" s="46">
        <v>2.514663058257101</v>
      </c>
      <c r="AA308" s="47">
        <v>0.84240164494315017</v>
      </c>
      <c r="AB308" s="48">
        <v>-0.29029979844712006</v>
      </c>
      <c r="AC308" s="49"/>
      <c r="AD308" s="49"/>
      <c r="AE308" s="50"/>
      <c r="AF308" s="50"/>
      <c r="AG308" s="50"/>
      <c r="AH308" s="50"/>
      <c r="AI308" s="50"/>
      <c r="AJ308" s="50"/>
      <c r="AK308" s="50"/>
      <c r="AL308" s="50"/>
      <c r="AM308" s="50"/>
    </row>
    <row r="309" spans="1:39" x14ac:dyDescent="0.25">
      <c r="A309" s="18" t="s">
        <v>3239</v>
      </c>
      <c r="B309" s="18" t="s">
        <v>4015</v>
      </c>
      <c r="C309" s="18" t="s">
        <v>3240</v>
      </c>
      <c r="D309" s="18" t="s">
        <v>3241</v>
      </c>
      <c r="E309" s="18" t="s">
        <v>4155</v>
      </c>
      <c r="F309" s="18" t="s">
        <v>46</v>
      </c>
      <c r="G309" s="18"/>
      <c r="H309" s="19">
        <v>9.6824563812255402</v>
      </c>
      <c r="I309" s="20">
        <v>9.76955009617018</v>
      </c>
      <c r="J309" s="21">
        <v>9.3295503978749892</v>
      </c>
      <c r="K309" s="22">
        <v>9.4373402885222593</v>
      </c>
      <c r="L309" s="23">
        <v>8.6887856569757496</v>
      </c>
      <c r="M309" s="24">
        <v>7.5996102547905204</v>
      </c>
      <c r="N309" s="19">
        <v>12.0519758463867</v>
      </c>
      <c r="O309" s="20">
        <v>10.8990238150451</v>
      </c>
      <c r="P309" s="21">
        <v>9.8863125368386502</v>
      </c>
      <c r="Q309" s="22">
        <v>9.7273318313101704</v>
      </c>
      <c r="R309" s="23">
        <v>11.107543836897401</v>
      </c>
      <c r="S309" s="25">
        <v>11.8597338481538</v>
      </c>
      <c r="T309" s="45">
        <v>9.7260032386978601</v>
      </c>
      <c r="U309" s="22">
        <v>9.3834453431986233</v>
      </c>
      <c r="V309" s="24">
        <v>8.1441979558831346</v>
      </c>
      <c r="W309" s="20">
        <v>11.475499830715901</v>
      </c>
      <c r="X309" s="22">
        <v>9.8068221840744094</v>
      </c>
      <c r="Y309" s="24">
        <v>11.4836388425256</v>
      </c>
      <c r="Z309" s="46">
        <v>-1.7494965920180405</v>
      </c>
      <c r="AA309" s="47">
        <v>-0.42337684087578609</v>
      </c>
      <c r="AB309" s="48">
        <v>-3.3394408866424659</v>
      </c>
      <c r="AC309" s="49"/>
      <c r="AD309" s="49"/>
      <c r="AE309" s="50"/>
      <c r="AF309" s="50"/>
      <c r="AG309" s="50"/>
      <c r="AH309" s="50"/>
      <c r="AI309" s="50"/>
      <c r="AJ309" s="50"/>
      <c r="AK309" s="50"/>
      <c r="AL309" s="50"/>
      <c r="AM309" s="50"/>
    </row>
    <row r="310" spans="1:39" x14ac:dyDescent="0.25">
      <c r="A310" s="18" t="s">
        <v>2144</v>
      </c>
      <c r="B310" s="18" t="s">
        <v>4015</v>
      </c>
      <c r="C310" s="18" t="s">
        <v>11</v>
      </c>
      <c r="D310" s="18"/>
      <c r="E310" s="18"/>
      <c r="F310" s="18"/>
      <c r="G310" s="18"/>
      <c r="H310" s="19">
        <v>4.1962798580439502</v>
      </c>
      <c r="I310" s="20">
        <v>4.92291620769414</v>
      </c>
      <c r="J310" s="21">
        <v>4.8945531470997103</v>
      </c>
      <c r="K310" s="22">
        <v>6.3617665090052498</v>
      </c>
      <c r="L310" s="23">
        <v>6.2254681167984698</v>
      </c>
      <c r="M310" s="24">
        <v>3.9866203480311801</v>
      </c>
      <c r="N310" s="19">
        <v>11.656535730782499</v>
      </c>
      <c r="O310" s="20">
        <v>10.298693913517599</v>
      </c>
      <c r="P310" s="21">
        <v>7.65357045786131</v>
      </c>
      <c r="Q310" s="22">
        <v>8.7221685681103907</v>
      </c>
      <c r="R310" s="23">
        <v>8.5510479408089708</v>
      </c>
      <c r="S310" s="25">
        <v>8.8752841881664004</v>
      </c>
      <c r="T310" s="45">
        <v>4.5595980328690455</v>
      </c>
      <c r="U310" s="22">
        <v>5.6281598280524801</v>
      </c>
      <c r="V310" s="24">
        <v>5.106044232414825</v>
      </c>
      <c r="W310" s="20">
        <v>10.977614822150048</v>
      </c>
      <c r="X310" s="22">
        <v>8.1878695129858503</v>
      </c>
      <c r="Y310" s="24">
        <v>8.7131660644876856</v>
      </c>
      <c r="Z310" s="46">
        <v>-6.4180167892810029</v>
      </c>
      <c r="AA310" s="47">
        <v>-2.5597096849333703</v>
      </c>
      <c r="AB310" s="48">
        <v>-3.6071218320728606</v>
      </c>
      <c r="AC310" s="49"/>
      <c r="AD310" s="49"/>
      <c r="AE310" s="50"/>
      <c r="AF310" s="50"/>
      <c r="AG310" s="50"/>
      <c r="AH310" s="50"/>
      <c r="AI310" s="50"/>
      <c r="AJ310" s="50"/>
      <c r="AK310" s="50"/>
      <c r="AL310" s="50"/>
      <c r="AM310" s="50"/>
    </row>
    <row r="311" spans="1:39" x14ac:dyDescent="0.25">
      <c r="A311" s="18" t="s">
        <v>3242</v>
      </c>
      <c r="B311" s="18" t="s">
        <v>4015</v>
      </c>
      <c r="C311" s="18" t="s">
        <v>11</v>
      </c>
      <c r="D311" s="18"/>
      <c r="E311" s="18"/>
      <c r="F311" s="18" t="s">
        <v>12</v>
      </c>
      <c r="G311" s="18" t="s">
        <v>409</v>
      </c>
      <c r="H311" s="19">
        <v>5.8148230608315501</v>
      </c>
      <c r="I311" s="20">
        <v>5.95948931610861</v>
      </c>
      <c r="J311" s="21">
        <v>5.1830760922050301</v>
      </c>
      <c r="K311" s="22">
        <v>5.08518940247796</v>
      </c>
      <c r="L311" s="23">
        <v>6.05482937177179</v>
      </c>
      <c r="M311" s="24">
        <v>5.8552832320825399</v>
      </c>
      <c r="N311" s="19">
        <v>4.7167831662728599</v>
      </c>
      <c r="O311" s="20">
        <v>4.8848076434420804</v>
      </c>
      <c r="P311" s="21">
        <v>4.9897111573789097</v>
      </c>
      <c r="Q311" s="22">
        <v>4.7547080694395403</v>
      </c>
      <c r="R311" s="23">
        <v>6.8261025353786398</v>
      </c>
      <c r="S311" s="25">
        <v>9.8962651956859702</v>
      </c>
      <c r="T311" s="45">
        <v>5.8871561884700796</v>
      </c>
      <c r="U311" s="22">
        <v>5.1341327473414946</v>
      </c>
      <c r="V311" s="24">
        <v>5.955056301927165</v>
      </c>
      <c r="W311" s="20">
        <v>4.8007954048574701</v>
      </c>
      <c r="X311" s="22">
        <v>4.8722096134092254</v>
      </c>
      <c r="Y311" s="24">
        <v>8.3611838655323041</v>
      </c>
      <c r="Z311" s="46">
        <v>1.0863607836126095</v>
      </c>
      <c r="AA311" s="47">
        <v>0.26192313393226918</v>
      </c>
      <c r="AB311" s="48">
        <v>-2.4061275636051391</v>
      </c>
      <c r="AC311" s="49"/>
      <c r="AD311" s="49"/>
      <c r="AE311" s="50"/>
      <c r="AF311" s="50"/>
      <c r="AG311" s="50"/>
      <c r="AH311" s="50"/>
      <c r="AI311" s="50"/>
      <c r="AJ311" s="50"/>
      <c r="AK311" s="50"/>
      <c r="AL311" s="50"/>
      <c r="AM311" s="50"/>
    </row>
    <row r="312" spans="1:39" x14ac:dyDescent="0.25">
      <c r="A312" s="18" t="s">
        <v>3243</v>
      </c>
      <c r="B312" s="18" t="s">
        <v>8473</v>
      </c>
      <c r="C312" s="18" t="s">
        <v>3244</v>
      </c>
      <c r="D312" s="18" t="s">
        <v>1025</v>
      </c>
      <c r="E312" s="18"/>
      <c r="F312" s="18"/>
      <c r="G312" s="18"/>
      <c r="H312" s="19">
        <v>5.9441475123728802</v>
      </c>
      <c r="I312" s="20">
        <v>5.2719346637893798</v>
      </c>
      <c r="J312" s="21">
        <v>6.0376431797378798</v>
      </c>
      <c r="K312" s="22">
        <v>5.5926736723075701</v>
      </c>
      <c r="L312" s="23">
        <v>6.8168284649863997</v>
      </c>
      <c r="M312" s="24">
        <v>6.6662756611054004</v>
      </c>
      <c r="N312" s="19">
        <v>4.1852265234607096</v>
      </c>
      <c r="O312" s="20">
        <v>4.01527359997728</v>
      </c>
      <c r="P312" s="21">
        <v>4.4164935602745103</v>
      </c>
      <c r="Q312" s="22">
        <v>4.0124442540826699</v>
      </c>
      <c r="R312" s="23">
        <v>11.317872232285801</v>
      </c>
      <c r="S312" s="25">
        <v>8.2474765395857492</v>
      </c>
      <c r="T312" s="45">
        <v>5.60804108808113</v>
      </c>
      <c r="U312" s="22">
        <v>5.8151584260227249</v>
      </c>
      <c r="V312" s="24">
        <v>6.7415520630458996</v>
      </c>
      <c r="W312" s="20">
        <v>4.1002500617189952</v>
      </c>
      <c r="X312" s="22">
        <v>4.2144689071785901</v>
      </c>
      <c r="Y312" s="24">
        <v>9.7826743859357741</v>
      </c>
      <c r="Z312" s="46">
        <v>1.5077910263621348</v>
      </c>
      <c r="AA312" s="47">
        <v>1.6006895188441348</v>
      </c>
      <c r="AB312" s="48">
        <v>-3.0411223228898745</v>
      </c>
      <c r="AC312" s="49"/>
      <c r="AD312" s="49"/>
      <c r="AE312" s="50"/>
      <c r="AF312" s="50"/>
      <c r="AG312" s="50"/>
      <c r="AH312" s="50"/>
      <c r="AI312" s="50"/>
      <c r="AJ312" s="50"/>
      <c r="AK312" s="50"/>
      <c r="AL312" s="50"/>
      <c r="AM312" s="50"/>
    </row>
    <row r="313" spans="1:39" x14ac:dyDescent="0.25">
      <c r="A313" s="18" t="s">
        <v>2982</v>
      </c>
      <c r="B313" s="18" t="s">
        <v>4015</v>
      </c>
      <c r="C313" s="18" t="s">
        <v>11</v>
      </c>
      <c r="D313" s="18"/>
      <c r="E313" s="18"/>
      <c r="F313" s="18" t="s">
        <v>12</v>
      </c>
      <c r="G313" s="18" t="s">
        <v>60</v>
      </c>
      <c r="H313" s="19">
        <v>5.22627441291288</v>
      </c>
      <c r="I313" s="20">
        <v>4.9247123805029496</v>
      </c>
      <c r="J313" s="21">
        <v>7.6555315206703698</v>
      </c>
      <c r="K313" s="22">
        <v>7.4147796833668904</v>
      </c>
      <c r="L313" s="23">
        <v>4.8368726743552699</v>
      </c>
      <c r="M313" s="24">
        <v>5.0267760755223501</v>
      </c>
      <c r="N313" s="19">
        <v>5.9994902147600104</v>
      </c>
      <c r="O313" s="20">
        <v>6.4236861390800302</v>
      </c>
      <c r="P313" s="21">
        <v>10.3607455555111</v>
      </c>
      <c r="Q313" s="22">
        <v>10.2209529888622</v>
      </c>
      <c r="R313" s="23">
        <v>4.46160937647109</v>
      </c>
      <c r="S313" s="25">
        <v>5.2952321255444597</v>
      </c>
      <c r="T313" s="45">
        <v>5.0754933967079143</v>
      </c>
      <c r="U313" s="22">
        <v>7.5351556020186301</v>
      </c>
      <c r="V313" s="24">
        <v>4.9318243749388095</v>
      </c>
      <c r="W313" s="20">
        <v>6.2115881769200207</v>
      </c>
      <c r="X313" s="22">
        <v>10.29084927218665</v>
      </c>
      <c r="Y313" s="24">
        <v>4.8784207510077753</v>
      </c>
      <c r="Z313" s="46">
        <v>-1.1360947802121064</v>
      </c>
      <c r="AA313" s="47">
        <v>-2.7556936701680197</v>
      </c>
      <c r="AB313" s="48">
        <v>5.3403623931034261E-2</v>
      </c>
      <c r="AC313" s="49"/>
      <c r="AD313" s="49"/>
      <c r="AE313" s="50"/>
      <c r="AF313" s="50"/>
      <c r="AG313" s="50"/>
      <c r="AH313" s="50"/>
      <c r="AI313" s="50"/>
      <c r="AJ313" s="50"/>
      <c r="AK313" s="50"/>
      <c r="AL313" s="50"/>
      <c r="AM313" s="50"/>
    </row>
    <row r="314" spans="1:39" x14ac:dyDescent="0.25">
      <c r="A314" s="18" t="s">
        <v>2451</v>
      </c>
      <c r="B314" s="18" t="s">
        <v>4015</v>
      </c>
      <c r="C314" s="18" t="s">
        <v>11</v>
      </c>
      <c r="D314" s="18" t="s">
        <v>2452</v>
      </c>
      <c r="E314" s="18"/>
      <c r="F314" s="18"/>
      <c r="G314" s="18"/>
      <c r="H314" s="19">
        <v>5.1806346161683896</v>
      </c>
      <c r="I314" s="20">
        <v>4.9682842509107896</v>
      </c>
      <c r="J314" s="21">
        <v>4.7301944031032601</v>
      </c>
      <c r="K314" s="22">
        <v>4.8305908145799803</v>
      </c>
      <c r="L314" s="23">
        <v>4.3468169829731904</v>
      </c>
      <c r="M314" s="24">
        <v>4.1169836074240704</v>
      </c>
      <c r="N314" s="19">
        <v>6.5956537660153902</v>
      </c>
      <c r="O314" s="20">
        <v>7.9353416816577402</v>
      </c>
      <c r="P314" s="21">
        <v>5.2191363542091098</v>
      </c>
      <c r="Q314" s="22">
        <v>5.30326291756493</v>
      </c>
      <c r="R314" s="23">
        <v>5.2742244698254304</v>
      </c>
      <c r="S314" s="25">
        <v>8.0240342788116994</v>
      </c>
      <c r="T314" s="45">
        <v>5.0744594335395892</v>
      </c>
      <c r="U314" s="22">
        <v>4.7803926088416198</v>
      </c>
      <c r="V314" s="24">
        <v>4.2319002951986304</v>
      </c>
      <c r="W314" s="20">
        <v>7.2654977238365657</v>
      </c>
      <c r="X314" s="22">
        <v>5.2611996358870199</v>
      </c>
      <c r="Y314" s="24">
        <v>6.6491293743185649</v>
      </c>
      <c r="Z314" s="46">
        <v>-2.1910382902969765</v>
      </c>
      <c r="AA314" s="47">
        <v>-0.48080702704540013</v>
      </c>
      <c r="AB314" s="48">
        <v>-2.4172290791199345</v>
      </c>
      <c r="AC314" s="49"/>
      <c r="AD314" s="49"/>
      <c r="AE314" s="50"/>
      <c r="AF314" s="50"/>
      <c r="AG314" s="50"/>
      <c r="AH314" s="50"/>
      <c r="AI314" s="50"/>
      <c r="AJ314" s="50"/>
      <c r="AK314" s="50"/>
      <c r="AL314" s="50"/>
      <c r="AM314" s="50"/>
    </row>
    <row r="315" spans="1:39" x14ac:dyDescent="0.25">
      <c r="A315" s="18" t="s">
        <v>571</v>
      </c>
      <c r="B315" s="18" t="s">
        <v>4015</v>
      </c>
      <c r="C315" s="18" t="s">
        <v>572</v>
      </c>
      <c r="D315" s="18" t="s">
        <v>573</v>
      </c>
      <c r="E315" s="18"/>
      <c r="F315" s="18"/>
      <c r="G315" s="18" t="s">
        <v>150</v>
      </c>
      <c r="H315" s="19">
        <v>10.107800977930101</v>
      </c>
      <c r="I315" s="20">
        <v>10.292114466869</v>
      </c>
      <c r="J315" s="21">
        <v>7.8149345435361797</v>
      </c>
      <c r="K315" s="22">
        <v>8.0931336269566003</v>
      </c>
      <c r="L315" s="23">
        <v>8.8983876412663498</v>
      </c>
      <c r="M315" s="24">
        <v>8.3938787577523009</v>
      </c>
      <c r="N315" s="19">
        <v>6.65138115047613</v>
      </c>
      <c r="O315" s="20">
        <v>5.95269377005528</v>
      </c>
      <c r="P315" s="21">
        <v>7.6163706373211504</v>
      </c>
      <c r="Q315" s="22">
        <v>6.8557712520293999</v>
      </c>
      <c r="R315" s="23">
        <v>9.1529924972708496</v>
      </c>
      <c r="S315" s="25">
        <v>9.5368818966912805</v>
      </c>
      <c r="T315" s="45">
        <v>10.199957722399549</v>
      </c>
      <c r="U315" s="22">
        <v>7.9540340852463896</v>
      </c>
      <c r="V315" s="24">
        <v>8.6461331995093254</v>
      </c>
      <c r="W315" s="20">
        <v>6.302037460265705</v>
      </c>
      <c r="X315" s="22">
        <v>7.2360709446752747</v>
      </c>
      <c r="Y315" s="24">
        <v>9.3449371969810642</v>
      </c>
      <c r="Z315" s="46">
        <v>3.8979202621338445</v>
      </c>
      <c r="AA315" s="47">
        <v>0.71796314057111488</v>
      </c>
      <c r="AB315" s="48">
        <v>-0.69880399747173882</v>
      </c>
      <c r="AC315" s="49"/>
      <c r="AD315" s="49"/>
      <c r="AE315" s="50"/>
      <c r="AF315" s="50"/>
      <c r="AG315" s="50"/>
      <c r="AH315" s="50"/>
      <c r="AI315" s="50"/>
      <c r="AJ315" s="50"/>
      <c r="AK315" s="50"/>
      <c r="AL315" s="50"/>
      <c r="AM315" s="50"/>
    </row>
    <row r="316" spans="1:39" x14ac:dyDescent="0.25">
      <c r="A316" s="18" t="s">
        <v>398</v>
      </c>
      <c r="B316" s="18" t="s">
        <v>4015</v>
      </c>
      <c r="C316" s="18" t="s">
        <v>11</v>
      </c>
      <c r="D316" s="18" t="s">
        <v>337</v>
      </c>
      <c r="E316" s="18" t="s">
        <v>4092</v>
      </c>
      <c r="F316" s="18"/>
      <c r="G316" s="18"/>
      <c r="H316" s="19">
        <v>7.0218107684331601</v>
      </c>
      <c r="I316" s="20">
        <v>6.9938841153852103</v>
      </c>
      <c r="J316" s="21">
        <v>5.4152593649859897</v>
      </c>
      <c r="K316" s="22">
        <v>5.5799512123701902</v>
      </c>
      <c r="L316" s="23">
        <v>5.6778120660200697</v>
      </c>
      <c r="M316" s="24">
        <v>5.1528569070520103</v>
      </c>
      <c r="N316" s="19">
        <v>4.3735096672707998</v>
      </c>
      <c r="O316" s="20">
        <v>4.41603195529225</v>
      </c>
      <c r="P316" s="21">
        <v>4.1173355275287999</v>
      </c>
      <c r="Q316" s="22">
        <v>4.5291429673375996</v>
      </c>
      <c r="R316" s="23">
        <v>9.7500403810559995</v>
      </c>
      <c r="S316" s="25">
        <v>9.8900144730214805</v>
      </c>
      <c r="T316" s="45">
        <v>7.0078474419091847</v>
      </c>
      <c r="U316" s="22">
        <v>5.4976052886780895</v>
      </c>
      <c r="V316" s="24">
        <v>5.4153344865360395</v>
      </c>
      <c r="W316" s="20">
        <v>4.3947708112815249</v>
      </c>
      <c r="X316" s="22">
        <v>4.3232392474332002</v>
      </c>
      <c r="Y316" s="24">
        <v>9.82002742703874</v>
      </c>
      <c r="Z316" s="46">
        <v>2.6130766306276598</v>
      </c>
      <c r="AA316" s="47">
        <v>1.1743660412448893</v>
      </c>
      <c r="AB316" s="48">
        <v>-4.4046929405027004</v>
      </c>
      <c r="AC316" s="49"/>
      <c r="AD316" s="49"/>
      <c r="AE316" s="50"/>
      <c r="AF316" s="50"/>
      <c r="AG316" s="50"/>
      <c r="AH316" s="50"/>
      <c r="AI316" s="50"/>
      <c r="AJ316" s="50"/>
      <c r="AK316" s="50"/>
      <c r="AL316" s="50"/>
      <c r="AM316" s="50"/>
    </row>
    <row r="317" spans="1:39" x14ac:dyDescent="0.25">
      <c r="A317" s="18" t="s">
        <v>574</v>
      </c>
      <c r="B317" s="18" t="s">
        <v>4015</v>
      </c>
      <c r="C317" s="18" t="s">
        <v>11</v>
      </c>
      <c r="D317" s="18" t="s">
        <v>270</v>
      </c>
      <c r="E317" s="18" t="s">
        <v>4092</v>
      </c>
      <c r="F317" s="18"/>
      <c r="G317" s="18"/>
      <c r="H317" s="19">
        <v>11.681689242143699</v>
      </c>
      <c r="I317" s="20">
        <v>11.5380984831253</v>
      </c>
      <c r="J317" s="21">
        <v>11.086509128565099</v>
      </c>
      <c r="K317" s="22">
        <v>10.951844331567999</v>
      </c>
      <c r="L317" s="23">
        <v>3.9925631126444401</v>
      </c>
      <c r="M317" s="24">
        <v>5.3709055975780799</v>
      </c>
      <c r="N317" s="19">
        <v>5.6828602358815798</v>
      </c>
      <c r="O317" s="20">
        <v>7.1587453681500204</v>
      </c>
      <c r="P317" s="21">
        <v>10.1821486084526</v>
      </c>
      <c r="Q317" s="22">
        <v>8.7990837583054091</v>
      </c>
      <c r="R317" s="23">
        <v>4.06752739955731</v>
      </c>
      <c r="S317" s="25">
        <v>3.7800091686886699</v>
      </c>
      <c r="T317" s="45">
        <v>11.6098938626345</v>
      </c>
      <c r="U317" s="22">
        <v>11.019176730066549</v>
      </c>
      <c r="V317" s="24">
        <v>4.68173435511126</v>
      </c>
      <c r="W317" s="20">
        <v>6.4208028020157997</v>
      </c>
      <c r="X317" s="22">
        <v>9.4906161833790037</v>
      </c>
      <c r="Y317" s="24">
        <v>3.9237682841229899</v>
      </c>
      <c r="Z317" s="46">
        <v>5.1890910606187006</v>
      </c>
      <c r="AA317" s="47">
        <v>1.5285605466875456</v>
      </c>
      <c r="AB317" s="48">
        <v>0.75796607098827007</v>
      </c>
      <c r="AC317" s="49"/>
      <c r="AD317" s="49"/>
      <c r="AE317" s="50"/>
      <c r="AF317" s="50"/>
      <c r="AG317" s="50"/>
      <c r="AH317" s="50"/>
      <c r="AI317" s="50"/>
      <c r="AJ317" s="50"/>
      <c r="AK317" s="50"/>
      <c r="AL317" s="50"/>
      <c r="AM317" s="50"/>
    </row>
    <row r="318" spans="1:39" x14ac:dyDescent="0.25">
      <c r="A318" s="18" t="s">
        <v>575</v>
      </c>
      <c r="B318" s="18" t="s">
        <v>4015</v>
      </c>
      <c r="C318" s="18" t="s">
        <v>11</v>
      </c>
      <c r="D318" s="18" t="s">
        <v>576</v>
      </c>
      <c r="E318" s="18"/>
      <c r="F318" s="18"/>
      <c r="G318" s="18" t="s">
        <v>60</v>
      </c>
      <c r="H318" s="19">
        <v>11.7380019833808</v>
      </c>
      <c r="I318" s="20">
        <v>10.805627546274801</v>
      </c>
      <c r="J318" s="21">
        <v>10.747811735929499</v>
      </c>
      <c r="K318" s="22">
        <v>10.369785626751</v>
      </c>
      <c r="L318" s="23">
        <v>8.15184464853915</v>
      </c>
      <c r="M318" s="24">
        <v>6.5788370109781296</v>
      </c>
      <c r="N318" s="19">
        <v>8.3016352819466501</v>
      </c>
      <c r="O318" s="20">
        <v>9.0869007643670301</v>
      </c>
      <c r="P318" s="21">
        <v>9.7733883461205497</v>
      </c>
      <c r="Q318" s="22">
        <v>9.0701502437549308</v>
      </c>
      <c r="R318" s="23">
        <v>6.3252362003812204</v>
      </c>
      <c r="S318" s="25">
        <v>6.5123084669008797</v>
      </c>
      <c r="T318" s="45">
        <v>11.2718147648278</v>
      </c>
      <c r="U318" s="22">
        <v>10.558798681340249</v>
      </c>
      <c r="V318" s="24">
        <v>7.3653408297586402</v>
      </c>
      <c r="W318" s="20">
        <v>8.694268023156841</v>
      </c>
      <c r="X318" s="22">
        <v>9.4217692949377394</v>
      </c>
      <c r="Y318" s="24">
        <v>6.4187723336410496</v>
      </c>
      <c r="Z318" s="46">
        <v>2.5775467416709592</v>
      </c>
      <c r="AA318" s="47">
        <v>1.1370293864025101</v>
      </c>
      <c r="AB318" s="48">
        <v>0.94656849611759064</v>
      </c>
      <c r="AC318" s="49"/>
      <c r="AD318" s="49"/>
      <c r="AE318" s="50"/>
      <c r="AF318" s="50"/>
      <c r="AG318" s="50"/>
      <c r="AH318" s="50"/>
      <c r="AI318" s="50"/>
      <c r="AJ318" s="50"/>
      <c r="AK318" s="50"/>
      <c r="AL318" s="50"/>
      <c r="AM318" s="50"/>
    </row>
    <row r="319" spans="1:39" x14ac:dyDescent="0.25">
      <c r="A319" s="18" t="s">
        <v>399</v>
      </c>
      <c r="B319" s="18" t="s">
        <v>8473</v>
      </c>
      <c r="C319" s="18" t="s">
        <v>100</v>
      </c>
      <c r="D319" s="18" t="s">
        <v>400</v>
      </c>
      <c r="E319" s="18"/>
      <c r="F319" s="18"/>
      <c r="G319" s="18"/>
      <c r="H319" s="19">
        <v>12.3936847699421</v>
      </c>
      <c r="I319" s="20">
        <v>11.523276473912899</v>
      </c>
      <c r="J319" s="21">
        <v>9.9576670677920198</v>
      </c>
      <c r="K319" s="22">
        <v>9.5717475596108805</v>
      </c>
      <c r="L319" s="23">
        <v>7.5917613050825601</v>
      </c>
      <c r="M319" s="24">
        <v>5.2118735918536103</v>
      </c>
      <c r="N319" s="19">
        <v>7.8152076969945101</v>
      </c>
      <c r="O319" s="20">
        <v>8.2838834274146809</v>
      </c>
      <c r="P319" s="21">
        <v>8.7911947331592604</v>
      </c>
      <c r="Q319" s="22">
        <v>7.7652207538844698</v>
      </c>
      <c r="R319" s="23">
        <v>8.2919835614525006</v>
      </c>
      <c r="S319" s="25">
        <v>8.6545030874316495</v>
      </c>
      <c r="T319" s="45">
        <v>11.958480621927499</v>
      </c>
      <c r="U319" s="22">
        <v>9.7647073137014502</v>
      </c>
      <c r="V319" s="24">
        <v>6.4018174484680852</v>
      </c>
      <c r="W319" s="20">
        <v>8.0495455622045959</v>
      </c>
      <c r="X319" s="22">
        <v>8.2782077435218646</v>
      </c>
      <c r="Y319" s="24">
        <v>8.4732433244420751</v>
      </c>
      <c r="Z319" s="46">
        <v>3.9089350597229036</v>
      </c>
      <c r="AA319" s="47">
        <v>1.4864995701795856</v>
      </c>
      <c r="AB319" s="48">
        <v>-2.0714258759739899</v>
      </c>
      <c r="AC319" s="49"/>
      <c r="AD319" s="49"/>
      <c r="AE319" s="50"/>
      <c r="AF319" s="50"/>
      <c r="AG319" s="50"/>
      <c r="AH319" s="50"/>
      <c r="AI319" s="50"/>
      <c r="AJ319" s="50"/>
      <c r="AK319" s="50"/>
      <c r="AL319" s="50"/>
      <c r="AM319" s="50"/>
    </row>
    <row r="320" spans="1:39" x14ac:dyDescent="0.25">
      <c r="A320" s="18" t="s">
        <v>3245</v>
      </c>
      <c r="B320" s="18" t="s">
        <v>4015</v>
      </c>
      <c r="C320" s="18" t="s">
        <v>3246</v>
      </c>
      <c r="D320" s="18" t="s">
        <v>3247</v>
      </c>
      <c r="E320" s="18"/>
      <c r="F320" s="18"/>
      <c r="G320" s="18"/>
      <c r="H320" s="19">
        <v>11.811699593484599</v>
      </c>
      <c r="I320" s="20">
        <v>12.6116682158692</v>
      </c>
      <c r="J320" s="21">
        <v>11.2791517311168</v>
      </c>
      <c r="K320" s="22">
        <v>12.5467031022468</v>
      </c>
      <c r="L320" s="23">
        <v>6.6222017491428904</v>
      </c>
      <c r="M320" s="24">
        <v>9.49292272739903</v>
      </c>
      <c r="N320" s="19">
        <v>10.315070908573601</v>
      </c>
      <c r="O320" s="20">
        <v>12.632172093274001</v>
      </c>
      <c r="P320" s="21">
        <v>11.245135738998799</v>
      </c>
      <c r="Q320" s="22">
        <v>12.281507472724201</v>
      </c>
      <c r="R320" s="23">
        <v>12.686120668014301</v>
      </c>
      <c r="S320" s="25">
        <v>12.5583292161018</v>
      </c>
      <c r="T320" s="45">
        <v>12.211683904676899</v>
      </c>
      <c r="U320" s="22">
        <v>11.9129274166818</v>
      </c>
      <c r="V320" s="24">
        <v>8.0575622382709611</v>
      </c>
      <c r="W320" s="20">
        <v>11.473621500923802</v>
      </c>
      <c r="X320" s="22">
        <v>11.763321605861499</v>
      </c>
      <c r="Y320" s="24">
        <v>12.62222494205805</v>
      </c>
      <c r="Z320" s="46">
        <v>0.73806240375309784</v>
      </c>
      <c r="AA320" s="47">
        <v>0.14960581082030089</v>
      </c>
      <c r="AB320" s="48">
        <v>-4.5646627037870893</v>
      </c>
      <c r="AC320" s="49"/>
      <c r="AD320" s="49"/>
      <c r="AE320" s="50"/>
      <c r="AF320" s="50"/>
      <c r="AG320" s="50"/>
      <c r="AH320" s="50"/>
      <c r="AI320" s="50"/>
      <c r="AJ320" s="50"/>
      <c r="AK320" s="50"/>
      <c r="AL320" s="50"/>
      <c r="AM320" s="50"/>
    </row>
    <row r="321" spans="1:39" x14ac:dyDescent="0.25">
      <c r="A321" s="18" t="s">
        <v>3248</v>
      </c>
      <c r="B321" s="18" t="s">
        <v>8473</v>
      </c>
      <c r="C321" s="18" t="s">
        <v>11</v>
      </c>
      <c r="D321" s="18"/>
      <c r="E321" s="18"/>
      <c r="F321" s="18" t="s">
        <v>12</v>
      </c>
      <c r="G321" s="18" t="s">
        <v>94</v>
      </c>
      <c r="H321" s="19">
        <v>12.3466008752906</v>
      </c>
      <c r="I321" s="20">
        <v>12.860988971117299</v>
      </c>
      <c r="J321" s="21">
        <v>9.9299723355449903</v>
      </c>
      <c r="K321" s="22">
        <v>10.838820862762301</v>
      </c>
      <c r="L321" s="23">
        <v>6.1245451394192703</v>
      </c>
      <c r="M321" s="24">
        <v>6.2078889675210904</v>
      </c>
      <c r="N321" s="19">
        <v>11.0973391194425</v>
      </c>
      <c r="O321" s="20">
        <v>11.4639005327821</v>
      </c>
      <c r="P321" s="21">
        <v>11.757006049458999</v>
      </c>
      <c r="Q321" s="22">
        <v>11.731996935450599</v>
      </c>
      <c r="R321" s="23">
        <v>9.6395912730284294</v>
      </c>
      <c r="S321" s="25">
        <v>9.8304963907224998</v>
      </c>
      <c r="T321" s="45">
        <v>12.603794923203949</v>
      </c>
      <c r="U321" s="22">
        <v>10.384396599153646</v>
      </c>
      <c r="V321" s="24">
        <v>6.1662170534701808</v>
      </c>
      <c r="W321" s="20">
        <v>11.2806198261123</v>
      </c>
      <c r="X321" s="22">
        <v>11.744501492454798</v>
      </c>
      <c r="Y321" s="24">
        <v>9.7350438318754655</v>
      </c>
      <c r="Z321" s="46">
        <v>1.3231750970916494</v>
      </c>
      <c r="AA321" s="47">
        <v>-1.3601048933011519</v>
      </c>
      <c r="AB321" s="48">
        <v>-3.5688267784052847</v>
      </c>
      <c r="AC321" s="49"/>
      <c r="AD321" s="49"/>
      <c r="AE321" s="50"/>
      <c r="AF321" s="50"/>
      <c r="AG321" s="50"/>
      <c r="AH321" s="50"/>
      <c r="AI321" s="50"/>
      <c r="AJ321" s="50"/>
      <c r="AK321" s="50"/>
      <c r="AL321" s="50"/>
      <c r="AM321" s="50"/>
    </row>
    <row r="322" spans="1:39" x14ac:dyDescent="0.25">
      <c r="A322" s="18" t="s">
        <v>3249</v>
      </c>
      <c r="B322" s="18" t="s">
        <v>4015</v>
      </c>
      <c r="C322" s="18" t="s">
        <v>2601</v>
      </c>
      <c r="D322" s="18" t="s">
        <v>2325</v>
      </c>
      <c r="E322" s="18" t="s">
        <v>4151</v>
      </c>
      <c r="F322" s="18"/>
      <c r="G322" s="18" t="s">
        <v>94</v>
      </c>
      <c r="H322" s="19">
        <v>11.4224093199426</v>
      </c>
      <c r="I322" s="20">
        <v>13.9234700594817</v>
      </c>
      <c r="J322" s="21">
        <v>13.2336445470893</v>
      </c>
      <c r="K322" s="22">
        <v>14.7818239988834</v>
      </c>
      <c r="L322" s="23">
        <v>10.490595009263201</v>
      </c>
      <c r="M322" s="24">
        <v>12.946401064818099</v>
      </c>
      <c r="N322" s="19">
        <v>13.705796130159801</v>
      </c>
      <c r="O322" s="20">
        <v>14.56588929736</v>
      </c>
      <c r="P322" s="21">
        <v>14.5808969308966</v>
      </c>
      <c r="Q322" s="22">
        <v>14.772089215186099</v>
      </c>
      <c r="R322" s="23">
        <v>14.7266930133879</v>
      </c>
      <c r="S322" s="25">
        <v>14.931699670287699</v>
      </c>
      <c r="T322" s="45">
        <v>12.67293968971215</v>
      </c>
      <c r="U322" s="22">
        <v>14.007734272986351</v>
      </c>
      <c r="V322" s="24">
        <v>11.71849803704065</v>
      </c>
      <c r="W322" s="20">
        <v>14.135842713759899</v>
      </c>
      <c r="X322" s="22">
        <v>14.67649307304135</v>
      </c>
      <c r="Y322" s="24">
        <v>14.8291963418378</v>
      </c>
      <c r="Z322" s="46">
        <v>-1.4629030240477494</v>
      </c>
      <c r="AA322" s="47">
        <v>-0.66875880005499866</v>
      </c>
      <c r="AB322" s="48">
        <v>-3.1106983047971504</v>
      </c>
      <c r="AC322" s="49"/>
      <c r="AD322" s="49"/>
      <c r="AE322" s="50"/>
      <c r="AF322" s="50"/>
      <c r="AG322" s="50"/>
      <c r="AH322" s="50"/>
      <c r="AI322" s="50"/>
      <c r="AJ322" s="50"/>
      <c r="AK322" s="50"/>
      <c r="AL322" s="50"/>
      <c r="AM322" s="50"/>
    </row>
    <row r="323" spans="1:39" x14ac:dyDescent="0.25">
      <c r="A323" s="18" t="s">
        <v>3250</v>
      </c>
      <c r="B323" s="18" t="s">
        <v>8473</v>
      </c>
      <c r="C323" s="18" t="s">
        <v>3251</v>
      </c>
      <c r="D323" s="18" t="s">
        <v>3252</v>
      </c>
      <c r="E323" s="18" t="s">
        <v>4155</v>
      </c>
      <c r="F323" s="18" t="s">
        <v>46</v>
      </c>
      <c r="G323" s="18"/>
      <c r="H323" s="19">
        <v>14.511272245459899</v>
      </c>
      <c r="I323" s="20">
        <v>14.4751354293816</v>
      </c>
      <c r="J323" s="21">
        <v>13.347003792460599</v>
      </c>
      <c r="K323" s="22">
        <v>13.8137750290973</v>
      </c>
      <c r="L323" s="23">
        <v>10.957148009791201</v>
      </c>
      <c r="M323" s="24">
        <v>10.358292472855499</v>
      </c>
      <c r="N323" s="19">
        <v>13.333161986744701</v>
      </c>
      <c r="O323" s="20">
        <v>13.6831903101468</v>
      </c>
      <c r="P323" s="21">
        <v>13.8088275659766</v>
      </c>
      <c r="Q323" s="22">
        <v>13.570300726551601</v>
      </c>
      <c r="R323" s="23">
        <v>14.0081568670662</v>
      </c>
      <c r="S323" s="25">
        <v>14.223408325498299</v>
      </c>
      <c r="T323" s="45">
        <v>14.493203837420751</v>
      </c>
      <c r="U323" s="22">
        <v>13.580389410778949</v>
      </c>
      <c r="V323" s="24">
        <v>10.65772024132335</v>
      </c>
      <c r="W323" s="20">
        <v>13.508176148445751</v>
      </c>
      <c r="X323" s="22">
        <v>13.6895641462641</v>
      </c>
      <c r="Y323" s="24">
        <v>14.11578259628225</v>
      </c>
      <c r="Z323" s="46">
        <v>0.98502768897500026</v>
      </c>
      <c r="AA323" s="47">
        <v>-0.10917473548515133</v>
      </c>
      <c r="AB323" s="48">
        <v>-3.4580623549588996</v>
      </c>
      <c r="AC323" s="49"/>
      <c r="AD323" s="49"/>
      <c r="AE323" s="50"/>
      <c r="AF323" s="50"/>
      <c r="AG323" s="50"/>
      <c r="AH323" s="50"/>
      <c r="AI323" s="50"/>
      <c r="AJ323" s="50"/>
      <c r="AK323" s="50"/>
      <c r="AL323" s="50"/>
      <c r="AM323" s="50"/>
    </row>
    <row r="324" spans="1:39" x14ac:dyDescent="0.25">
      <c r="A324" s="18" t="s">
        <v>577</v>
      </c>
      <c r="B324" s="18" t="s">
        <v>4015</v>
      </c>
      <c r="C324" s="18" t="s">
        <v>11</v>
      </c>
      <c r="D324" s="18" t="s">
        <v>578</v>
      </c>
      <c r="E324" s="18"/>
      <c r="F324" s="18"/>
      <c r="G324" s="18"/>
      <c r="H324" s="19">
        <v>9.2819002900548604</v>
      </c>
      <c r="I324" s="20">
        <v>8.2402467270999207</v>
      </c>
      <c r="J324" s="21">
        <v>8.1489319940239096</v>
      </c>
      <c r="K324" s="22">
        <v>8.0824457995417092</v>
      </c>
      <c r="L324" s="23">
        <v>5.6813269368218302</v>
      </c>
      <c r="M324" s="24">
        <v>4.2253919935086204</v>
      </c>
      <c r="N324" s="19">
        <v>4.99238826449412</v>
      </c>
      <c r="O324" s="20">
        <v>5.3604212521469803</v>
      </c>
      <c r="P324" s="21">
        <v>7.1288898105818301</v>
      </c>
      <c r="Q324" s="22">
        <v>6.3768360056421898</v>
      </c>
      <c r="R324" s="23">
        <v>4.2041798289800196</v>
      </c>
      <c r="S324" s="25">
        <v>5.3999260782592602</v>
      </c>
      <c r="T324" s="45">
        <v>8.7610735085773896</v>
      </c>
      <c r="U324" s="22">
        <v>8.1156888967828102</v>
      </c>
      <c r="V324" s="24">
        <v>4.9533594651652253</v>
      </c>
      <c r="W324" s="20">
        <v>5.1764047583205501</v>
      </c>
      <c r="X324" s="22">
        <v>6.75286290811201</v>
      </c>
      <c r="Y324" s="24">
        <v>4.8020529536196399</v>
      </c>
      <c r="Z324" s="46">
        <v>3.5846687502568395</v>
      </c>
      <c r="AA324" s="47">
        <v>1.3628259886708003</v>
      </c>
      <c r="AB324" s="48">
        <v>0.15130651154558539</v>
      </c>
      <c r="AC324" s="49"/>
      <c r="AD324" s="49"/>
      <c r="AE324" s="50"/>
      <c r="AF324" s="50"/>
      <c r="AG324" s="50"/>
      <c r="AH324" s="50"/>
      <c r="AI324" s="50"/>
      <c r="AJ324" s="50"/>
      <c r="AK324" s="50"/>
      <c r="AL324" s="50"/>
      <c r="AM324" s="50"/>
    </row>
    <row r="325" spans="1:39" x14ac:dyDescent="0.25">
      <c r="A325" s="18" t="s">
        <v>2221</v>
      </c>
      <c r="B325" s="18" t="s">
        <v>8473</v>
      </c>
      <c r="C325" s="18" t="s">
        <v>11</v>
      </c>
      <c r="D325" s="18" t="s">
        <v>329</v>
      </c>
      <c r="E325" s="18" t="s">
        <v>4153</v>
      </c>
      <c r="F325" s="18"/>
      <c r="G325" s="18"/>
      <c r="H325" s="19">
        <v>5.2937953931228696</v>
      </c>
      <c r="I325" s="20">
        <v>5.02649297996805</v>
      </c>
      <c r="J325" s="21">
        <v>4.2377056986556498</v>
      </c>
      <c r="K325" s="22">
        <v>4.7230699817591901</v>
      </c>
      <c r="L325" s="23">
        <v>4.5351642214442096</v>
      </c>
      <c r="M325" s="24">
        <v>4.3431806140052203</v>
      </c>
      <c r="N325" s="19">
        <v>8.3142150248694193</v>
      </c>
      <c r="O325" s="20">
        <v>8.1984184761416099</v>
      </c>
      <c r="P325" s="21">
        <v>8.9498461647134899</v>
      </c>
      <c r="Q325" s="22">
        <v>9.2589160334740406</v>
      </c>
      <c r="R325" s="23">
        <v>4.5574972064477297</v>
      </c>
      <c r="S325" s="25">
        <v>4.4495703953278696</v>
      </c>
      <c r="T325" s="45">
        <v>5.1601441865454598</v>
      </c>
      <c r="U325" s="22">
        <v>4.4803878402074204</v>
      </c>
      <c r="V325" s="24">
        <v>4.4391724177247145</v>
      </c>
      <c r="W325" s="20">
        <v>8.2563167505055155</v>
      </c>
      <c r="X325" s="22">
        <v>9.1043810990937644</v>
      </c>
      <c r="Y325" s="24">
        <v>4.5035338008877996</v>
      </c>
      <c r="Z325" s="46">
        <v>-3.0961725639600557</v>
      </c>
      <c r="AA325" s="47">
        <v>-4.6239932588863439</v>
      </c>
      <c r="AB325" s="48">
        <v>-6.4361383163085151E-2</v>
      </c>
      <c r="AC325" s="49"/>
      <c r="AD325" s="49"/>
      <c r="AE325" s="50"/>
      <c r="AF325" s="50"/>
      <c r="AG325" s="50"/>
      <c r="AH325" s="50"/>
      <c r="AI325" s="50"/>
      <c r="AJ325" s="50"/>
      <c r="AK325" s="50"/>
      <c r="AL325" s="50"/>
      <c r="AM325" s="50"/>
    </row>
    <row r="326" spans="1:39" x14ac:dyDescent="0.25">
      <c r="A326" s="18" t="s">
        <v>2563</v>
      </c>
      <c r="B326" s="18" t="s">
        <v>4015</v>
      </c>
      <c r="C326" s="18" t="s">
        <v>11</v>
      </c>
      <c r="D326" s="18"/>
      <c r="E326" s="18"/>
      <c r="F326" s="18"/>
      <c r="G326" s="18"/>
      <c r="H326" s="19">
        <v>10.4735981580907</v>
      </c>
      <c r="I326" s="20">
        <v>10.9453508391273</v>
      </c>
      <c r="J326" s="21">
        <v>10.055512403681799</v>
      </c>
      <c r="K326" s="22">
        <v>10.1225589488563</v>
      </c>
      <c r="L326" s="23">
        <v>11.233970342156599</v>
      </c>
      <c r="M326" s="24">
        <v>10.977459196341</v>
      </c>
      <c r="N326" s="19">
        <v>12.7290948577586</v>
      </c>
      <c r="O326" s="20">
        <v>12.8767965282692</v>
      </c>
      <c r="P326" s="21">
        <v>11.3781313564426</v>
      </c>
      <c r="Q326" s="22">
        <v>11.9601763559746</v>
      </c>
      <c r="R326" s="23">
        <v>11.9014345205476</v>
      </c>
      <c r="S326" s="25">
        <v>11.6707901364055</v>
      </c>
      <c r="T326" s="45">
        <v>10.709474498609001</v>
      </c>
      <c r="U326" s="22">
        <v>10.089035676269049</v>
      </c>
      <c r="V326" s="24">
        <v>11.105714769248799</v>
      </c>
      <c r="W326" s="20">
        <v>12.8029456930139</v>
      </c>
      <c r="X326" s="22">
        <v>11.669153856208599</v>
      </c>
      <c r="Y326" s="24">
        <v>11.78611232847655</v>
      </c>
      <c r="Z326" s="46">
        <v>-2.0934711944048985</v>
      </c>
      <c r="AA326" s="47">
        <v>-1.5801181799395501</v>
      </c>
      <c r="AB326" s="48">
        <v>-0.68039755922775136</v>
      </c>
      <c r="AC326" s="49"/>
      <c r="AD326" s="49"/>
      <c r="AE326" s="50"/>
      <c r="AF326" s="50"/>
      <c r="AG326" s="50"/>
      <c r="AH326" s="50"/>
      <c r="AI326" s="50"/>
      <c r="AJ326" s="50"/>
      <c r="AK326" s="50"/>
      <c r="AL326" s="50"/>
      <c r="AM326" s="50"/>
    </row>
    <row r="327" spans="1:39" x14ac:dyDescent="0.25">
      <c r="A327" s="18" t="s">
        <v>2564</v>
      </c>
      <c r="B327" s="18" t="s">
        <v>4015</v>
      </c>
      <c r="C327" s="18" t="s">
        <v>2565</v>
      </c>
      <c r="D327" s="18" t="s">
        <v>1523</v>
      </c>
      <c r="E327" s="18"/>
      <c r="F327" s="18"/>
      <c r="G327" s="18"/>
      <c r="H327" s="19">
        <v>11.0140937912933</v>
      </c>
      <c r="I327" s="20">
        <v>10.8524865496722</v>
      </c>
      <c r="J327" s="21">
        <v>9.7236396074413598</v>
      </c>
      <c r="K327" s="22">
        <v>9.8796196250412294</v>
      </c>
      <c r="L327" s="23">
        <v>11.130848431401599</v>
      </c>
      <c r="M327" s="24">
        <v>11.1995445002271</v>
      </c>
      <c r="N327" s="19">
        <v>13.874887784604599</v>
      </c>
      <c r="O327" s="20">
        <v>14.1988170213847</v>
      </c>
      <c r="P327" s="21">
        <v>10.4663739126193</v>
      </c>
      <c r="Q327" s="22">
        <v>12.415817394547</v>
      </c>
      <c r="R327" s="23">
        <v>12.173995679231201</v>
      </c>
      <c r="S327" s="25">
        <v>11.6637630664986</v>
      </c>
      <c r="T327" s="45">
        <v>10.933290170482749</v>
      </c>
      <c r="U327" s="22">
        <v>9.8016296162412946</v>
      </c>
      <c r="V327" s="24">
        <v>11.165196465814351</v>
      </c>
      <c r="W327" s="20">
        <v>14.036852402994651</v>
      </c>
      <c r="X327" s="22">
        <v>11.441095653583151</v>
      </c>
      <c r="Y327" s="24">
        <v>11.9188793728649</v>
      </c>
      <c r="Z327" s="46">
        <v>-3.1035622325119014</v>
      </c>
      <c r="AA327" s="47">
        <v>-1.6394660373418564</v>
      </c>
      <c r="AB327" s="48">
        <v>-0.75368290705054974</v>
      </c>
      <c r="AC327" s="49"/>
      <c r="AD327" s="49"/>
      <c r="AE327" s="50"/>
      <c r="AF327" s="50"/>
      <c r="AG327" s="50"/>
      <c r="AH327" s="50"/>
      <c r="AI327" s="50"/>
      <c r="AJ327" s="50"/>
      <c r="AK327" s="50"/>
      <c r="AL327" s="50"/>
      <c r="AM327" s="50"/>
    </row>
    <row r="328" spans="1:39" x14ac:dyDescent="0.25">
      <c r="A328" s="18" t="s">
        <v>2566</v>
      </c>
      <c r="B328" s="18" t="s">
        <v>4015</v>
      </c>
      <c r="C328" s="18" t="s">
        <v>11</v>
      </c>
      <c r="D328" s="18" t="s">
        <v>2567</v>
      </c>
      <c r="E328" s="18"/>
      <c r="F328" s="18"/>
      <c r="G328" s="18"/>
      <c r="H328" s="19">
        <v>5.4693617359894198</v>
      </c>
      <c r="I328" s="20">
        <v>4.7573742108166304</v>
      </c>
      <c r="J328" s="21">
        <v>5.3288741133919499</v>
      </c>
      <c r="K328" s="22">
        <v>5.1041676927186499</v>
      </c>
      <c r="L328" s="23">
        <v>7.3810673541855696</v>
      </c>
      <c r="M328" s="24">
        <v>9.1744216087204098</v>
      </c>
      <c r="N328" s="19">
        <v>11.1115223272827</v>
      </c>
      <c r="O328" s="20">
        <v>12.1409766056154</v>
      </c>
      <c r="P328" s="21">
        <v>5.1250717806153796</v>
      </c>
      <c r="Q328" s="22">
        <v>7.6717753134190803</v>
      </c>
      <c r="R328" s="23">
        <v>8.6124866535874691</v>
      </c>
      <c r="S328" s="25">
        <v>7.4182249291483799</v>
      </c>
      <c r="T328" s="45">
        <v>5.1133679734030251</v>
      </c>
      <c r="U328" s="22">
        <v>5.2165209030552999</v>
      </c>
      <c r="V328" s="24">
        <v>8.2777444814529897</v>
      </c>
      <c r="W328" s="20">
        <v>11.62624946644905</v>
      </c>
      <c r="X328" s="22">
        <v>6.3984235470172299</v>
      </c>
      <c r="Y328" s="24">
        <v>8.0153557913679236</v>
      </c>
      <c r="Z328" s="46">
        <v>-6.5128814930460246</v>
      </c>
      <c r="AA328" s="47">
        <v>-1.18190264396193</v>
      </c>
      <c r="AB328" s="48">
        <v>0.26238869008506605</v>
      </c>
      <c r="AC328" s="49"/>
      <c r="AD328" s="49"/>
      <c r="AE328" s="50"/>
      <c r="AF328" s="50"/>
      <c r="AG328" s="50"/>
      <c r="AH328" s="50"/>
      <c r="AI328" s="50"/>
      <c r="AJ328" s="50"/>
      <c r="AK328" s="50"/>
      <c r="AL328" s="50"/>
      <c r="AM328" s="50"/>
    </row>
    <row r="329" spans="1:39" x14ac:dyDescent="0.25">
      <c r="A329" s="18" t="s">
        <v>2222</v>
      </c>
      <c r="B329" s="18" t="s">
        <v>4015</v>
      </c>
      <c r="C329" s="18" t="s">
        <v>2223</v>
      </c>
      <c r="D329" s="18" t="s">
        <v>184</v>
      </c>
      <c r="E329" s="18" t="s">
        <v>4153</v>
      </c>
      <c r="F329" s="18"/>
      <c r="G329" s="18"/>
      <c r="H329" s="19">
        <v>6.5281853611478997</v>
      </c>
      <c r="I329" s="20">
        <v>7.1103831813114402</v>
      </c>
      <c r="J329" s="21">
        <v>5.7739516236721702</v>
      </c>
      <c r="K329" s="22">
        <v>5.57087758009017</v>
      </c>
      <c r="L329" s="23">
        <v>10.4947494672943</v>
      </c>
      <c r="M329" s="24">
        <v>11.483704828315</v>
      </c>
      <c r="N329" s="19">
        <v>13.227999560802401</v>
      </c>
      <c r="O329" s="20">
        <v>12.897929184521599</v>
      </c>
      <c r="P329" s="21">
        <v>12.678754081635701</v>
      </c>
      <c r="Q329" s="22">
        <v>12.2430681683045</v>
      </c>
      <c r="R329" s="23">
        <v>12.3197917050451</v>
      </c>
      <c r="S329" s="25">
        <v>12.480922421016601</v>
      </c>
      <c r="T329" s="45">
        <v>6.8192842712296695</v>
      </c>
      <c r="U329" s="22">
        <v>5.6724146018811705</v>
      </c>
      <c r="V329" s="24">
        <v>10.98922714780465</v>
      </c>
      <c r="W329" s="20">
        <v>13.062964372662</v>
      </c>
      <c r="X329" s="22">
        <v>12.460911124970099</v>
      </c>
      <c r="Y329" s="24">
        <v>12.40035706303085</v>
      </c>
      <c r="Z329" s="46">
        <v>-6.2436801014323304</v>
      </c>
      <c r="AA329" s="47">
        <v>-6.7884965230889289</v>
      </c>
      <c r="AB329" s="48">
        <v>-1.4111299152261996</v>
      </c>
      <c r="AC329" s="49"/>
      <c r="AD329" s="49"/>
      <c r="AE329" s="50"/>
      <c r="AF329" s="50"/>
      <c r="AG329" s="50"/>
      <c r="AH329" s="50"/>
      <c r="AI329" s="50"/>
      <c r="AJ329" s="50"/>
      <c r="AK329" s="50"/>
      <c r="AL329" s="50"/>
      <c r="AM329" s="50"/>
    </row>
    <row r="330" spans="1:39" x14ac:dyDescent="0.25">
      <c r="A330" s="18" t="s">
        <v>2224</v>
      </c>
      <c r="B330" s="18" t="s">
        <v>8473</v>
      </c>
      <c r="C330" s="18" t="s">
        <v>2225</v>
      </c>
      <c r="D330" s="18" t="s">
        <v>2226</v>
      </c>
      <c r="E330" s="18"/>
      <c r="F330" s="18"/>
      <c r="G330" s="18"/>
      <c r="H330" s="19">
        <v>5.3388393887284398</v>
      </c>
      <c r="I330" s="20">
        <v>4.24633299373947</v>
      </c>
      <c r="J330" s="21">
        <v>5.0771738510377196</v>
      </c>
      <c r="K330" s="22">
        <v>4.5780321803129</v>
      </c>
      <c r="L330" s="23">
        <v>6.0863623054497999</v>
      </c>
      <c r="M330" s="24">
        <v>6.0345746167866103</v>
      </c>
      <c r="N330" s="19">
        <v>8.5194125845436197</v>
      </c>
      <c r="O330" s="20">
        <v>7.0986770445696799</v>
      </c>
      <c r="P330" s="21">
        <v>10.7450688740447</v>
      </c>
      <c r="Q330" s="22">
        <v>8.6741159033211606</v>
      </c>
      <c r="R330" s="23">
        <v>6.8901878446450704</v>
      </c>
      <c r="S330" s="25">
        <v>6.5928764792030901</v>
      </c>
      <c r="T330" s="45">
        <v>4.7925861912339549</v>
      </c>
      <c r="U330" s="22">
        <v>4.8276030156753098</v>
      </c>
      <c r="V330" s="24">
        <v>6.0604684611182051</v>
      </c>
      <c r="W330" s="20">
        <v>7.8090448145566498</v>
      </c>
      <c r="X330" s="22">
        <v>9.7095923886829301</v>
      </c>
      <c r="Y330" s="24">
        <v>6.7415321619240807</v>
      </c>
      <c r="Z330" s="46">
        <v>-3.0164586233226949</v>
      </c>
      <c r="AA330" s="47">
        <v>-4.8819893730076203</v>
      </c>
      <c r="AB330" s="48">
        <v>-0.68106370080587553</v>
      </c>
      <c r="AC330" s="49"/>
      <c r="AD330" s="49"/>
      <c r="AE330" s="50"/>
      <c r="AF330" s="50"/>
      <c r="AG330" s="50"/>
      <c r="AH330" s="50"/>
      <c r="AI330" s="50"/>
      <c r="AJ330" s="50"/>
      <c r="AK330" s="50"/>
      <c r="AL330" s="50"/>
      <c r="AM330" s="50"/>
    </row>
    <row r="331" spans="1:39" x14ac:dyDescent="0.25">
      <c r="A331" s="18" t="s">
        <v>1753</v>
      </c>
      <c r="B331" s="18" t="s">
        <v>4015</v>
      </c>
      <c r="C331" s="18" t="s">
        <v>886</v>
      </c>
      <c r="D331" s="18" t="s">
        <v>270</v>
      </c>
      <c r="E331" s="18" t="s">
        <v>4092</v>
      </c>
      <c r="F331" s="18"/>
      <c r="G331" s="18"/>
      <c r="H331" s="19">
        <v>8.8059735613525092</v>
      </c>
      <c r="I331" s="20">
        <v>9.1518791101660106</v>
      </c>
      <c r="J331" s="21">
        <v>9.0538908538806897</v>
      </c>
      <c r="K331" s="22">
        <v>8.7407326537253294</v>
      </c>
      <c r="L331" s="23">
        <v>10.415504361262601</v>
      </c>
      <c r="M331" s="24">
        <v>11.5231499495761</v>
      </c>
      <c r="N331" s="19">
        <v>9.4846947157978292</v>
      </c>
      <c r="O331" s="20">
        <v>9.8217656186831395</v>
      </c>
      <c r="P331" s="21">
        <v>8.7544763778970598</v>
      </c>
      <c r="Q331" s="22">
        <v>9.4009176759595796</v>
      </c>
      <c r="R331" s="23">
        <v>8.2542510731906003</v>
      </c>
      <c r="S331" s="25">
        <v>9.0322656965258492</v>
      </c>
      <c r="T331" s="45">
        <v>8.9789263357592599</v>
      </c>
      <c r="U331" s="22">
        <v>8.8973117538030095</v>
      </c>
      <c r="V331" s="24">
        <v>10.96932715541935</v>
      </c>
      <c r="W331" s="20">
        <v>9.6532301672404834</v>
      </c>
      <c r="X331" s="22">
        <v>9.0776970269283197</v>
      </c>
      <c r="Y331" s="24">
        <v>8.6432583848582247</v>
      </c>
      <c r="Z331" s="46">
        <v>-0.67430383148122353</v>
      </c>
      <c r="AA331" s="47">
        <v>-0.18038527312531016</v>
      </c>
      <c r="AB331" s="48">
        <v>2.3260687705611254</v>
      </c>
      <c r="AC331" s="49"/>
      <c r="AD331" s="49"/>
      <c r="AE331" s="50"/>
      <c r="AF331" s="50"/>
      <c r="AG331" s="50"/>
      <c r="AH331" s="50"/>
      <c r="AI331" s="50"/>
      <c r="AJ331" s="50"/>
      <c r="AK331" s="50"/>
      <c r="AL331" s="50"/>
      <c r="AM331" s="50"/>
    </row>
    <row r="332" spans="1:39" x14ac:dyDescent="0.25">
      <c r="A332" s="18" t="s">
        <v>2983</v>
      </c>
      <c r="B332" s="18" t="s">
        <v>8473</v>
      </c>
      <c r="C332" s="18" t="s">
        <v>2984</v>
      </c>
      <c r="D332" s="18" t="s">
        <v>205</v>
      </c>
      <c r="E332" s="18"/>
      <c r="F332" s="18"/>
      <c r="G332" s="18"/>
      <c r="H332" s="19">
        <v>10.7026795469777</v>
      </c>
      <c r="I332" s="20">
        <v>10.3676644901863</v>
      </c>
      <c r="J332" s="21">
        <v>11.2428015935819</v>
      </c>
      <c r="K332" s="22">
        <v>11.0403191213627</v>
      </c>
      <c r="L332" s="23">
        <v>11.4510576033731</v>
      </c>
      <c r="M332" s="24">
        <v>11.989778097660199</v>
      </c>
      <c r="N332" s="19">
        <v>12.7134195962173</v>
      </c>
      <c r="O332" s="20">
        <v>11.1174017763422</v>
      </c>
      <c r="P332" s="21">
        <v>13.7753390306769</v>
      </c>
      <c r="Q332" s="22">
        <v>13.6255274962505</v>
      </c>
      <c r="R332" s="23">
        <v>11.3162949693643</v>
      </c>
      <c r="S332" s="25">
        <v>11.3785339254707</v>
      </c>
      <c r="T332" s="45">
        <v>10.535172018581999</v>
      </c>
      <c r="U332" s="22">
        <v>11.141560357472301</v>
      </c>
      <c r="V332" s="24">
        <v>11.72041785051665</v>
      </c>
      <c r="W332" s="20">
        <v>11.915410686279749</v>
      </c>
      <c r="X332" s="22">
        <v>13.700433263463701</v>
      </c>
      <c r="Y332" s="24">
        <v>11.347414447417499</v>
      </c>
      <c r="Z332" s="46">
        <v>-1.3802386676977498</v>
      </c>
      <c r="AA332" s="47">
        <v>-2.5588729059914002</v>
      </c>
      <c r="AB332" s="48">
        <v>0.37300340309915114</v>
      </c>
      <c r="AC332" s="49"/>
      <c r="AD332" s="49"/>
      <c r="AE332" s="50"/>
      <c r="AF332" s="50"/>
      <c r="AG332" s="50"/>
      <c r="AH332" s="50"/>
      <c r="AI332" s="50"/>
      <c r="AJ332" s="50"/>
      <c r="AK332" s="50"/>
      <c r="AL332" s="50"/>
      <c r="AM332" s="50"/>
    </row>
    <row r="333" spans="1:39" x14ac:dyDescent="0.25">
      <c r="A333" s="18" t="s">
        <v>2227</v>
      </c>
      <c r="B333" s="18" t="s">
        <v>4015</v>
      </c>
      <c r="C333" s="18" t="s">
        <v>11</v>
      </c>
      <c r="D333" s="18"/>
      <c r="E333" s="18"/>
      <c r="F333" s="18"/>
      <c r="G333" s="18"/>
      <c r="H333" s="19">
        <v>8.3057942205446604</v>
      </c>
      <c r="I333" s="20">
        <v>7.9399097413186599</v>
      </c>
      <c r="J333" s="21">
        <v>8.2733954833439896</v>
      </c>
      <c r="K333" s="22">
        <v>8.4864362150784007</v>
      </c>
      <c r="L333" s="23">
        <v>10.1051097873691</v>
      </c>
      <c r="M333" s="24">
        <v>10.3668549309645</v>
      </c>
      <c r="N333" s="19">
        <v>11.4472135152656</v>
      </c>
      <c r="O333" s="20">
        <v>9.2490334359026996</v>
      </c>
      <c r="P333" s="21">
        <v>12.7646595414285</v>
      </c>
      <c r="Q333" s="22">
        <v>12.247188518587301</v>
      </c>
      <c r="R333" s="23">
        <v>9.7191806252408099</v>
      </c>
      <c r="S333" s="25">
        <v>9.5962409070986201</v>
      </c>
      <c r="T333" s="45">
        <v>8.1228519809316602</v>
      </c>
      <c r="U333" s="22">
        <v>8.3799158492111943</v>
      </c>
      <c r="V333" s="24">
        <v>10.235982359166801</v>
      </c>
      <c r="W333" s="20">
        <v>10.348123475584149</v>
      </c>
      <c r="X333" s="22">
        <v>12.5059240300079</v>
      </c>
      <c r="Y333" s="24">
        <v>9.6577107661697141</v>
      </c>
      <c r="Z333" s="46">
        <v>-2.225271494652489</v>
      </c>
      <c r="AA333" s="47">
        <v>-4.1260081807967062</v>
      </c>
      <c r="AB333" s="48">
        <v>0.57827159299708697</v>
      </c>
      <c r="AC333" s="49"/>
      <c r="AD333" s="49"/>
      <c r="AE333" s="50"/>
      <c r="AF333" s="50"/>
      <c r="AG333" s="50"/>
      <c r="AH333" s="50"/>
      <c r="AI333" s="50"/>
      <c r="AJ333" s="50"/>
      <c r="AK333" s="50"/>
      <c r="AL333" s="50"/>
      <c r="AM333" s="50"/>
    </row>
    <row r="334" spans="1:39" x14ac:dyDescent="0.25">
      <c r="A334" s="18" t="s">
        <v>2985</v>
      </c>
      <c r="B334" s="18" t="s">
        <v>4015</v>
      </c>
      <c r="C334" s="18" t="s">
        <v>2986</v>
      </c>
      <c r="D334" s="18" t="s">
        <v>2987</v>
      </c>
      <c r="E334" s="18"/>
      <c r="F334" s="18"/>
      <c r="G334" s="18"/>
      <c r="H334" s="19">
        <v>4.6504708837766797</v>
      </c>
      <c r="I334" s="20">
        <v>4.0911888257373796</v>
      </c>
      <c r="J334" s="21">
        <v>4.6692258835154901</v>
      </c>
      <c r="K334" s="22">
        <v>4.4210768628390396</v>
      </c>
      <c r="L334" s="23">
        <v>6.4643673755739801</v>
      </c>
      <c r="M334" s="24">
        <v>7.5421948894685302</v>
      </c>
      <c r="N334" s="19">
        <v>5.3893818874265698</v>
      </c>
      <c r="O334" s="20">
        <v>4.3277822794611396</v>
      </c>
      <c r="P334" s="21">
        <v>7.6801472614562201</v>
      </c>
      <c r="Q334" s="22">
        <v>6.5875727493708398</v>
      </c>
      <c r="R334" s="23">
        <v>5.4798511961400198</v>
      </c>
      <c r="S334" s="25">
        <v>5.3112332150797599</v>
      </c>
      <c r="T334" s="45">
        <v>4.3708298547570301</v>
      </c>
      <c r="U334" s="22">
        <v>4.5451513731772648</v>
      </c>
      <c r="V334" s="24">
        <v>7.0032811325212556</v>
      </c>
      <c r="W334" s="20">
        <v>4.8585820834438547</v>
      </c>
      <c r="X334" s="22">
        <v>7.1338600054135295</v>
      </c>
      <c r="Y334" s="24">
        <v>5.3955422056098898</v>
      </c>
      <c r="Z334" s="46">
        <v>-0.48775222868682455</v>
      </c>
      <c r="AA334" s="47">
        <v>-2.5887086322362647</v>
      </c>
      <c r="AB334" s="48">
        <v>1.6077389269113658</v>
      </c>
      <c r="AC334" s="49"/>
      <c r="AD334" s="49"/>
      <c r="AE334" s="50"/>
      <c r="AF334" s="50"/>
      <c r="AG334" s="50"/>
      <c r="AH334" s="50"/>
      <c r="AI334" s="50"/>
      <c r="AJ334" s="50"/>
      <c r="AK334" s="50"/>
      <c r="AL334" s="50"/>
      <c r="AM334" s="50"/>
    </row>
    <row r="335" spans="1:39" x14ac:dyDescent="0.25">
      <c r="A335" s="18" t="s">
        <v>3253</v>
      </c>
      <c r="B335" s="18" t="s">
        <v>4015</v>
      </c>
      <c r="C335" s="18" t="s">
        <v>1097</v>
      </c>
      <c r="D335" s="18" t="s">
        <v>138</v>
      </c>
      <c r="E335" s="18" t="s">
        <v>4153</v>
      </c>
      <c r="F335" s="18"/>
      <c r="G335" s="18"/>
      <c r="H335" s="19">
        <v>6.9763293106308</v>
      </c>
      <c r="I335" s="20">
        <v>9.4698475049733801</v>
      </c>
      <c r="J335" s="21">
        <v>9.6226952791317597</v>
      </c>
      <c r="K335" s="22">
        <v>10.9420804799056</v>
      </c>
      <c r="L335" s="23">
        <v>9.3866267261980596</v>
      </c>
      <c r="M335" s="24">
        <v>10.173865237939699</v>
      </c>
      <c r="N335" s="19">
        <v>8.5775081775503299</v>
      </c>
      <c r="O335" s="20">
        <v>9.2093494967237497</v>
      </c>
      <c r="P335" s="21">
        <v>8.7174951662801696</v>
      </c>
      <c r="Q335" s="22">
        <v>8.86498502693623</v>
      </c>
      <c r="R335" s="23">
        <v>11.5676867445656</v>
      </c>
      <c r="S335" s="25">
        <v>12.1907438770518</v>
      </c>
      <c r="T335" s="45">
        <v>8.2230884078020896</v>
      </c>
      <c r="U335" s="22">
        <v>10.28238787951868</v>
      </c>
      <c r="V335" s="24">
        <v>9.7802459820688803</v>
      </c>
      <c r="W335" s="20">
        <v>8.8934288371370407</v>
      </c>
      <c r="X335" s="22">
        <v>8.7912400966081989</v>
      </c>
      <c r="Y335" s="24">
        <v>11.8792153108087</v>
      </c>
      <c r="Z335" s="46">
        <v>-0.67034042933495108</v>
      </c>
      <c r="AA335" s="47">
        <v>1.4911477829104811</v>
      </c>
      <c r="AB335" s="48">
        <v>-2.0989693287398197</v>
      </c>
      <c r="AC335" s="49"/>
      <c r="AD335" s="49"/>
      <c r="AE335" s="50"/>
      <c r="AF335" s="50"/>
      <c r="AG335" s="50"/>
      <c r="AH335" s="50"/>
      <c r="AI335" s="50"/>
      <c r="AJ335" s="50"/>
      <c r="AK335" s="50"/>
      <c r="AL335" s="50"/>
      <c r="AM335" s="50"/>
    </row>
    <row r="336" spans="1:39" x14ac:dyDescent="0.25">
      <c r="A336" s="18" t="s">
        <v>579</v>
      </c>
      <c r="B336" s="18" t="s">
        <v>8473</v>
      </c>
      <c r="C336" s="18" t="s">
        <v>11</v>
      </c>
      <c r="D336" s="18"/>
      <c r="E336" s="18"/>
      <c r="F336" s="18" t="s">
        <v>104</v>
      </c>
      <c r="G336" s="18"/>
      <c r="H336" s="19">
        <v>11.720034059194401</v>
      </c>
      <c r="I336" s="20">
        <v>12.4740354626955</v>
      </c>
      <c r="J336" s="21">
        <v>8.1704764199107895</v>
      </c>
      <c r="K336" s="22">
        <v>8.9482050420523294</v>
      </c>
      <c r="L336" s="23">
        <v>7.8392541769092396</v>
      </c>
      <c r="M336" s="24">
        <v>7.0943619210132001</v>
      </c>
      <c r="N336" s="19">
        <v>8.9895337291740898</v>
      </c>
      <c r="O336" s="20">
        <v>8.3263939126731703</v>
      </c>
      <c r="P336" s="21">
        <v>10.4165292635212</v>
      </c>
      <c r="Q336" s="22">
        <v>10.1373085148643</v>
      </c>
      <c r="R336" s="23">
        <v>6.0666132240744304</v>
      </c>
      <c r="S336" s="25">
        <v>7.6311578290348301</v>
      </c>
      <c r="T336" s="45">
        <v>12.09703476094495</v>
      </c>
      <c r="U336" s="22">
        <v>8.5593407309815603</v>
      </c>
      <c r="V336" s="24">
        <v>7.4668080489612194</v>
      </c>
      <c r="W336" s="20">
        <v>8.65796382092363</v>
      </c>
      <c r="X336" s="22">
        <v>10.27691888919275</v>
      </c>
      <c r="Y336" s="24">
        <v>6.8488855265546302</v>
      </c>
      <c r="Z336" s="46">
        <v>3.4390709400213204</v>
      </c>
      <c r="AA336" s="47">
        <v>-1.7175781582111895</v>
      </c>
      <c r="AB336" s="48">
        <v>0.61792252240658918</v>
      </c>
      <c r="AC336" s="49"/>
      <c r="AD336" s="49"/>
      <c r="AE336" s="50"/>
      <c r="AF336" s="50"/>
      <c r="AG336" s="50"/>
      <c r="AH336" s="50"/>
      <c r="AI336" s="50"/>
      <c r="AJ336" s="50"/>
      <c r="AK336" s="50"/>
      <c r="AL336" s="50"/>
      <c r="AM336" s="50"/>
    </row>
    <row r="337" spans="1:39" x14ac:dyDescent="0.25">
      <c r="A337" s="18" t="s">
        <v>1371</v>
      </c>
      <c r="B337" s="18" t="s">
        <v>8473</v>
      </c>
      <c r="C337" s="18" t="s">
        <v>1372</v>
      </c>
      <c r="D337" s="18" t="s">
        <v>1373</v>
      </c>
      <c r="E337" s="18" t="s">
        <v>4153</v>
      </c>
      <c r="F337" s="18"/>
      <c r="G337" s="18"/>
      <c r="H337" s="19">
        <v>7.2515195853345</v>
      </c>
      <c r="I337" s="20">
        <v>5.1491763964084498</v>
      </c>
      <c r="J337" s="21">
        <v>8.2144010060040404</v>
      </c>
      <c r="K337" s="22">
        <v>8.1973743967364907</v>
      </c>
      <c r="L337" s="23">
        <v>8.98538539485107</v>
      </c>
      <c r="M337" s="24">
        <v>7.82679475054299</v>
      </c>
      <c r="N337" s="19">
        <v>6.1165206477643803</v>
      </c>
      <c r="O337" s="20">
        <v>4.9709762916552904</v>
      </c>
      <c r="P337" s="21">
        <v>4.3308277193946196</v>
      </c>
      <c r="Q337" s="22">
        <v>4.8569960720690801</v>
      </c>
      <c r="R337" s="23">
        <v>7.5683963837414199</v>
      </c>
      <c r="S337" s="25">
        <v>8.1982219763057405</v>
      </c>
      <c r="T337" s="45">
        <v>6.2003479908714745</v>
      </c>
      <c r="U337" s="22">
        <v>8.2058877013702656</v>
      </c>
      <c r="V337" s="24">
        <v>8.4060900726970296</v>
      </c>
      <c r="W337" s="20">
        <v>5.5437484697098354</v>
      </c>
      <c r="X337" s="22">
        <v>4.5939118957318499</v>
      </c>
      <c r="Y337" s="24">
        <v>7.8833091800235806</v>
      </c>
      <c r="Z337" s="46">
        <v>0.65659952116163911</v>
      </c>
      <c r="AA337" s="47">
        <v>3.6119758056384157</v>
      </c>
      <c r="AB337" s="48">
        <v>0.52278089267344896</v>
      </c>
      <c r="AC337" s="49"/>
      <c r="AD337" s="49"/>
      <c r="AE337" s="50"/>
      <c r="AF337" s="50"/>
      <c r="AG337" s="50"/>
      <c r="AH337" s="50"/>
      <c r="AI337" s="50"/>
      <c r="AJ337" s="50"/>
      <c r="AK337" s="50"/>
      <c r="AL337" s="50"/>
      <c r="AM337" s="50"/>
    </row>
    <row r="338" spans="1:39" x14ac:dyDescent="0.25">
      <c r="A338" s="18" t="s">
        <v>2568</v>
      </c>
      <c r="B338" s="18" t="s">
        <v>8473</v>
      </c>
      <c r="C338" s="18" t="s">
        <v>2569</v>
      </c>
      <c r="D338" s="18" t="s">
        <v>2006</v>
      </c>
      <c r="E338" s="18"/>
      <c r="F338" s="18"/>
      <c r="G338" s="18"/>
      <c r="H338" s="19">
        <v>8.3681772222098392</v>
      </c>
      <c r="I338" s="20">
        <v>8.5875582733990399</v>
      </c>
      <c r="J338" s="21">
        <v>8.7241599783281991</v>
      </c>
      <c r="K338" s="22">
        <v>9.5399857607899392</v>
      </c>
      <c r="L338" s="23">
        <v>10.332614526817901</v>
      </c>
      <c r="M338" s="24">
        <v>12.5525932714491</v>
      </c>
      <c r="N338" s="19">
        <v>11.727219232289899</v>
      </c>
      <c r="O338" s="20">
        <v>13.0858116246308</v>
      </c>
      <c r="P338" s="21">
        <v>7.353504449381</v>
      </c>
      <c r="Q338" s="22">
        <v>11.243378559932401</v>
      </c>
      <c r="R338" s="23">
        <v>13.3603627633687</v>
      </c>
      <c r="S338" s="25">
        <v>12.534958286747401</v>
      </c>
      <c r="T338" s="45">
        <v>8.4778677478044386</v>
      </c>
      <c r="U338" s="22">
        <v>9.1320728695590692</v>
      </c>
      <c r="V338" s="24">
        <v>11.4426038991335</v>
      </c>
      <c r="W338" s="20">
        <v>12.406515428460349</v>
      </c>
      <c r="X338" s="22">
        <v>9.2984415046567008</v>
      </c>
      <c r="Y338" s="24">
        <v>12.947660525058051</v>
      </c>
      <c r="Z338" s="46">
        <v>-3.9286476806559101</v>
      </c>
      <c r="AA338" s="47">
        <v>-0.16636863509763167</v>
      </c>
      <c r="AB338" s="48">
        <v>-1.505056625924551</v>
      </c>
      <c r="AC338" s="49"/>
      <c r="AD338" s="49"/>
      <c r="AE338" s="50"/>
      <c r="AF338" s="50"/>
      <c r="AG338" s="50"/>
      <c r="AH338" s="50"/>
      <c r="AI338" s="50"/>
      <c r="AJ338" s="50"/>
      <c r="AK338" s="50"/>
      <c r="AL338" s="50"/>
      <c r="AM338" s="50"/>
    </row>
    <row r="339" spans="1:39" x14ac:dyDescent="0.25">
      <c r="A339" s="18" t="s">
        <v>2453</v>
      </c>
      <c r="B339" s="18" t="s">
        <v>4015</v>
      </c>
      <c r="C339" s="18" t="s">
        <v>2454</v>
      </c>
      <c r="D339" s="18" t="s">
        <v>2455</v>
      </c>
      <c r="E339" s="18"/>
      <c r="F339" s="18"/>
      <c r="G339" s="18" t="s">
        <v>150</v>
      </c>
      <c r="H339" s="19">
        <v>9.7769322098925393</v>
      </c>
      <c r="I339" s="20">
        <v>12.460406939952399</v>
      </c>
      <c r="J339" s="21">
        <v>11.078902691138101</v>
      </c>
      <c r="K339" s="22">
        <v>13.253772102084501</v>
      </c>
      <c r="L339" s="23">
        <v>12.118058073497499</v>
      </c>
      <c r="M339" s="24">
        <v>12.4139715289598</v>
      </c>
      <c r="N339" s="19">
        <v>14.303779224742801</v>
      </c>
      <c r="O339" s="20">
        <v>14.312019181041601</v>
      </c>
      <c r="P339" s="21">
        <v>13.181502028365699</v>
      </c>
      <c r="Q339" s="22">
        <v>13.6163574764341</v>
      </c>
      <c r="R339" s="23">
        <v>14.3526449989422</v>
      </c>
      <c r="S339" s="25">
        <v>14.4686095928668</v>
      </c>
      <c r="T339" s="45">
        <v>11.118669574922469</v>
      </c>
      <c r="U339" s="22">
        <v>12.166337396611301</v>
      </c>
      <c r="V339" s="24">
        <v>12.26601480122865</v>
      </c>
      <c r="W339" s="20">
        <v>14.307899202892202</v>
      </c>
      <c r="X339" s="22">
        <v>13.3989297523999</v>
      </c>
      <c r="Y339" s="24">
        <v>14.410627295904501</v>
      </c>
      <c r="Z339" s="46">
        <v>-3.1892296279697323</v>
      </c>
      <c r="AA339" s="47">
        <v>-1.2325923557885989</v>
      </c>
      <c r="AB339" s="48">
        <v>-2.1446124946758509</v>
      </c>
      <c r="AC339" s="49"/>
      <c r="AD339" s="49"/>
      <c r="AE339" s="50"/>
      <c r="AF339" s="50"/>
      <c r="AG339" s="50"/>
      <c r="AH339" s="50"/>
      <c r="AI339" s="50"/>
      <c r="AJ339" s="50"/>
      <c r="AK339" s="50"/>
      <c r="AL339" s="50"/>
      <c r="AM339" s="50"/>
    </row>
    <row r="340" spans="1:39" x14ac:dyDescent="0.25">
      <c r="A340" s="18" t="s">
        <v>2570</v>
      </c>
      <c r="B340" s="18" t="s">
        <v>4015</v>
      </c>
      <c r="C340" s="18" t="s">
        <v>11</v>
      </c>
      <c r="D340" s="18"/>
      <c r="E340" s="18"/>
      <c r="F340" s="18"/>
      <c r="G340" s="18"/>
      <c r="H340" s="19">
        <v>7.6239730542881103</v>
      </c>
      <c r="I340" s="20">
        <v>7.7764405640757399</v>
      </c>
      <c r="J340" s="21">
        <v>7.9332832793385002</v>
      </c>
      <c r="K340" s="22">
        <v>8.3005422545231706</v>
      </c>
      <c r="L340" s="23">
        <v>5.45178937547748</v>
      </c>
      <c r="M340" s="24">
        <v>4.0335118440794897</v>
      </c>
      <c r="N340" s="19">
        <v>10.847530384354201</v>
      </c>
      <c r="O340" s="20">
        <v>10.272681568405799</v>
      </c>
      <c r="P340" s="21">
        <v>9.9234909972117293</v>
      </c>
      <c r="Q340" s="22">
        <v>10.1625558318998</v>
      </c>
      <c r="R340" s="23">
        <v>6.2054056834740896</v>
      </c>
      <c r="S340" s="25">
        <v>7.1248186340839803</v>
      </c>
      <c r="T340" s="45">
        <v>7.7002068091819247</v>
      </c>
      <c r="U340" s="22">
        <v>8.1169127669308345</v>
      </c>
      <c r="V340" s="24">
        <v>4.7426506097784848</v>
      </c>
      <c r="W340" s="20">
        <v>10.560105976380001</v>
      </c>
      <c r="X340" s="22">
        <v>10.043023414555766</v>
      </c>
      <c r="Y340" s="24">
        <v>6.665112158779035</v>
      </c>
      <c r="Z340" s="46">
        <v>-2.8598991671980762</v>
      </c>
      <c r="AA340" s="47">
        <v>-1.926110647624931</v>
      </c>
      <c r="AB340" s="48">
        <v>-1.9224615490005501</v>
      </c>
      <c r="AC340" s="49"/>
      <c r="AD340" s="49"/>
      <c r="AE340" s="50"/>
      <c r="AF340" s="50"/>
      <c r="AG340" s="50"/>
      <c r="AH340" s="50"/>
      <c r="AI340" s="50"/>
      <c r="AJ340" s="50"/>
      <c r="AK340" s="50"/>
      <c r="AL340" s="50"/>
      <c r="AM340" s="50"/>
    </row>
    <row r="341" spans="1:39" x14ac:dyDescent="0.25">
      <c r="A341" s="18" t="s">
        <v>2145</v>
      </c>
      <c r="B341" s="18" t="s">
        <v>4015</v>
      </c>
      <c r="C341" s="18" t="s">
        <v>11</v>
      </c>
      <c r="D341" s="18"/>
      <c r="E341" s="18"/>
      <c r="F341" s="18"/>
      <c r="G341" s="18"/>
      <c r="H341" s="19">
        <v>8.1319523316085398</v>
      </c>
      <c r="I341" s="20">
        <v>9.2582956953172797</v>
      </c>
      <c r="J341" s="21">
        <v>7.9544604978045399</v>
      </c>
      <c r="K341" s="22">
        <v>8.3760227313234008</v>
      </c>
      <c r="L341" s="23">
        <v>6.3210477090051</v>
      </c>
      <c r="M341" s="24">
        <v>4.63347269752974</v>
      </c>
      <c r="N341" s="19">
        <v>12.0632387065095</v>
      </c>
      <c r="O341" s="20">
        <v>11.2970164705144</v>
      </c>
      <c r="P341" s="21">
        <v>10.244413794486499</v>
      </c>
      <c r="Q341" s="22">
        <v>10.690124849947001</v>
      </c>
      <c r="R341" s="23">
        <v>7.1212950635882697</v>
      </c>
      <c r="S341" s="25">
        <v>8.5824833990351497</v>
      </c>
      <c r="T341" s="45">
        <v>8.6951240134629089</v>
      </c>
      <c r="U341" s="22">
        <v>8.1652416145639712</v>
      </c>
      <c r="V341" s="24">
        <v>5.47726020326742</v>
      </c>
      <c r="W341" s="20">
        <v>11.680127588511951</v>
      </c>
      <c r="X341" s="22">
        <v>10.467269322216751</v>
      </c>
      <c r="Y341" s="24">
        <v>7.8518892313117092</v>
      </c>
      <c r="Z341" s="46">
        <v>-2.985003575049042</v>
      </c>
      <c r="AA341" s="47">
        <v>-2.3020277076527798</v>
      </c>
      <c r="AB341" s="48">
        <v>-2.3746290280442892</v>
      </c>
      <c r="AC341" s="49"/>
      <c r="AD341" s="49"/>
      <c r="AE341" s="50"/>
      <c r="AF341" s="50"/>
      <c r="AG341" s="50"/>
      <c r="AH341" s="50"/>
      <c r="AI341" s="50"/>
      <c r="AJ341" s="50"/>
      <c r="AK341" s="50"/>
      <c r="AL341" s="50"/>
      <c r="AM341" s="50"/>
    </row>
    <row r="342" spans="1:39" x14ac:dyDescent="0.25">
      <c r="A342" s="18" t="s">
        <v>580</v>
      </c>
      <c r="B342" s="18" t="s">
        <v>4015</v>
      </c>
      <c r="C342" s="18" t="s">
        <v>11</v>
      </c>
      <c r="D342" s="18" t="s">
        <v>581</v>
      </c>
      <c r="E342" s="18" t="s">
        <v>4092</v>
      </c>
      <c r="F342" s="18"/>
      <c r="G342" s="18"/>
      <c r="H342" s="19">
        <v>11.3211303565277</v>
      </c>
      <c r="I342" s="20">
        <v>10.7021185812346</v>
      </c>
      <c r="J342" s="21">
        <v>9.0434592544344898</v>
      </c>
      <c r="K342" s="22">
        <v>8.8340759775723097</v>
      </c>
      <c r="L342" s="23">
        <v>6.9467520737033404</v>
      </c>
      <c r="M342" s="24">
        <v>6.5852146198199799</v>
      </c>
      <c r="N342" s="19">
        <v>8.0469797356688098</v>
      </c>
      <c r="O342" s="20">
        <v>8.0008075410109303</v>
      </c>
      <c r="P342" s="21">
        <v>8.8624428394630197</v>
      </c>
      <c r="Q342" s="22">
        <v>7.47186833407254</v>
      </c>
      <c r="R342" s="23">
        <v>7.2716820901059203</v>
      </c>
      <c r="S342" s="25">
        <v>7.3159622468322398</v>
      </c>
      <c r="T342" s="45">
        <v>11.01162446888115</v>
      </c>
      <c r="U342" s="22">
        <v>8.9387676160033998</v>
      </c>
      <c r="V342" s="24">
        <v>6.7659833467616597</v>
      </c>
      <c r="W342" s="20">
        <v>8.0238936383398709</v>
      </c>
      <c r="X342" s="22">
        <v>8.1671555867677803</v>
      </c>
      <c r="Y342" s="24">
        <v>7.29382216846908</v>
      </c>
      <c r="Z342" s="46">
        <v>2.9877308305412793</v>
      </c>
      <c r="AA342" s="47">
        <v>0.77161202923561945</v>
      </c>
      <c r="AB342" s="48">
        <v>-0.52783882170742036</v>
      </c>
      <c r="AC342" s="49"/>
      <c r="AD342" s="49"/>
      <c r="AE342" s="50"/>
      <c r="AF342" s="50"/>
      <c r="AG342" s="50"/>
      <c r="AH342" s="50"/>
      <c r="AI342" s="50"/>
      <c r="AJ342" s="50"/>
      <c r="AK342" s="50"/>
      <c r="AL342" s="50"/>
      <c r="AM342" s="50"/>
    </row>
    <row r="343" spans="1:39" x14ac:dyDescent="0.25">
      <c r="A343" s="18" t="s">
        <v>3254</v>
      </c>
      <c r="B343" s="18" t="s">
        <v>8473</v>
      </c>
      <c r="C343" s="18" t="s">
        <v>11</v>
      </c>
      <c r="D343" s="18"/>
      <c r="E343" s="18"/>
      <c r="F343" s="18"/>
      <c r="G343" s="18"/>
      <c r="H343" s="19">
        <v>10.852758863509299</v>
      </c>
      <c r="I343" s="20">
        <v>11.370302898591699</v>
      </c>
      <c r="J343" s="21">
        <v>11.154540806565301</v>
      </c>
      <c r="K343" s="22">
        <v>11.5605570376876</v>
      </c>
      <c r="L343" s="23">
        <v>8.51933195677824</v>
      </c>
      <c r="M343" s="24">
        <v>9.0995835573967607</v>
      </c>
      <c r="N343" s="19">
        <v>9.9955410511052207</v>
      </c>
      <c r="O343" s="20">
        <v>10.2905570871051</v>
      </c>
      <c r="P343" s="21">
        <v>11.820221885098499</v>
      </c>
      <c r="Q343" s="22">
        <v>10.578782687576201</v>
      </c>
      <c r="R343" s="23">
        <v>10.665286138231099</v>
      </c>
      <c r="S343" s="25">
        <v>11.114608701859</v>
      </c>
      <c r="T343" s="45">
        <v>11.111530881050498</v>
      </c>
      <c r="U343" s="22">
        <v>11.357548922126451</v>
      </c>
      <c r="V343" s="24">
        <v>8.8094577570875003</v>
      </c>
      <c r="W343" s="20">
        <v>10.14304906910516</v>
      </c>
      <c r="X343" s="22">
        <v>11.199502286337349</v>
      </c>
      <c r="Y343" s="24">
        <v>10.889947420045051</v>
      </c>
      <c r="Z343" s="46">
        <v>0.96848181194533822</v>
      </c>
      <c r="AA343" s="47">
        <v>0.15804663578910194</v>
      </c>
      <c r="AB343" s="48">
        <v>-2.0804896629575502</v>
      </c>
      <c r="AC343" s="49"/>
      <c r="AD343" s="49"/>
      <c r="AE343" s="50"/>
      <c r="AF343" s="50"/>
      <c r="AG343" s="50"/>
      <c r="AH343" s="50"/>
      <c r="AI343" s="50"/>
      <c r="AJ343" s="50"/>
      <c r="AK343" s="50"/>
      <c r="AL343" s="50"/>
      <c r="AM343" s="50"/>
    </row>
    <row r="344" spans="1:39" x14ac:dyDescent="0.25">
      <c r="A344" s="18" t="s">
        <v>3255</v>
      </c>
      <c r="B344" s="18" t="s">
        <v>4015</v>
      </c>
      <c r="C344" s="18" t="s">
        <v>3256</v>
      </c>
      <c r="D344" s="18" t="s">
        <v>3257</v>
      </c>
      <c r="E344" s="18"/>
      <c r="F344" s="18"/>
      <c r="G344" s="18"/>
      <c r="H344" s="19">
        <v>9.7361340989090799</v>
      </c>
      <c r="I344" s="20">
        <v>10.252556538103001</v>
      </c>
      <c r="J344" s="21">
        <v>10.6715421736686</v>
      </c>
      <c r="K344" s="22">
        <v>10.741155507706999</v>
      </c>
      <c r="L344" s="23">
        <v>8.0356458613263104</v>
      </c>
      <c r="M344" s="24">
        <v>7.5020395426506603</v>
      </c>
      <c r="N344" s="19">
        <v>10.6897537913073</v>
      </c>
      <c r="O344" s="20">
        <v>10.667072751198999</v>
      </c>
      <c r="P344" s="21">
        <v>11.0355152176306</v>
      </c>
      <c r="Q344" s="22">
        <v>11.287385089664699</v>
      </c>
      <c r="R344" s="23">
        <v>10.531393360369499</v>
      </c>
      <c r="S344" s="25">
        <v>10.6685269588381</v>
      </c>
      <c r="T344" s="45">
        <v>9.9943453185060402</v>
      </c>
      <c r="U344" s="22">
        <v>10.706348840687799</v>
      </c>
      <c r="V344" s="24">
        <v>7.7688427019884854</v>
      </c>
      <c r="W344" s="20">
        <v>10.678413271253149</v>
      </c>
      <c r="X344" s="22">
        <v>11.16145015364765</v>
      </c>
      <c r="Y344" s="24">
        <v>10.5999601596038</v>
      </c>
      <c r="Z344" s="46">
        <v>-0.68406795274710852</v>
      </c>
      <c r="AA344" s="47">
        <v>-0.4551013129598509</v>
      </c>
      <c r="AB344" s="48">
        <v>-2.8311174576153144</v>
      </c>
      <c r="AC344" s="49"/>
      <c r="AD344" s="49"/>
      <c r="AE344" s="50"/>
      <c r="AF344" s="50"/>
      <c r="AG344" s="50"/>
      <c r="AH344" s="50"/>
      <c r="AI344" s="50"/>
      <c r="AJ344" s="50"/>
      <c r="AK344" s="50"/>
      <c r="AL344" s="50"/>
      <c r="AM344" s="50"/>
    </row>
    <row r="345" spans="1:39" x14ac:dyDescent="0.25">
      <c r="A345" s="18" t="s">
        <v>582</v>
      </c>
      <c r="B345" s="18" t="s">
        <v>4015</v>
      </c>
      <c r="C345" s="18" t="s">
        <v>583</v>
      </c>
      <c r="D345" s="18" t="s">
        <v>584</v>
      </c>
      <c r="E345" s="18" t="s">
        <v>4155</v>
      </c>
      <c r="F345" s="18"/>
      <c r="G345" s="18"/>
      <c r="H345" s="19">
        <v>10.4258291570168</v>
      </c>
      <c r="I345" s="20">
        <v>10.3750359814227</v>
      </c>
      <c r="J345" s="21">
        <v>10.966297252918199</v>
      </c>
      <c r="K345" s="22">
        <v>11.133756599986601</v>
      </c>
      <c r="L345" s="23">
        <v>8.0427830245847307</v>
      </c>
      <c r="M345" s="24">
        <v>7.5657158598664997</v>
      </c>
      <c r="N345" s="19">
        <v>7.8420349182310396</v>
      </c>
      <c r="O345" s="20">
        <v>7.6917522532228197</v>
      </c>
      <c r="P345" s="21">
        <v>9.5433933886373801</v>
      </c>
      <c r="Q345" s="22">
        <v>8.8336227426552298</v>
      </c>
      <c r="R345" s="23">
        <v>7.33595233601093</v>
      </c>
      <c r="S345" s="25">
        <v>7.9455355042197597</v>
      </c>
      <c r="T345" s="45">
        <v>10.400432569219749</v>
      </c>
      <c r="U345" s="22">
        <v>11.0500269264524</v>
      </c>
      <c r="V345" s="24">
        <v>7.8042494422256148</v>
      </c>
      <c r="W345" s="20">
        <v>7.7668935857269297</v>
      </c>
      <c r="X345" s="22">
        <v>9.188508065646305</v>
      </c>
      <c r="Y345" s="24">
        <v>7.6407439201153444</v>
      </c>
      <c r="Z345" s="46">
        <v>2.6335389834928193</v>
      </c>
      <c r="AA345" s="47">
        <v>1.8615188608060951</v>
      </c>
      <c r="AB345" s="48">
        <v>0.16350552211027036</v>
      </c>
      <c r="AC345" s="49"/>
      <c r="AD345" s="49"/>
      <c r="AE345" s="50"/>
      <c r="AF345" s="50"/>
      <c r="AG345" s="50"/>
      <c r="AH345" s="50"/>
      <c r="AI345" s="50"/>
      <c r="AJ345" s="50"/>
      <c r="AK345" s="50"/>
      <c r="AL345" s="50"/>
      <c r="AM345" s="50"/>
    </row>
    <row r="346" spans="1:39" x14ac:dyDescent="0.25">
      <c r="A346" s="18" t="s">
        <v>2571</v>
      </c>
      <c r="B346" s="18" t="s">
        <v>8473</v>
      </c>
      <c r="C346" s="18" t="s">
        <v>11</v>
      </c>
      <c r="D346" s="18"/>
      <c r="E346" s="18"/>
      <c r="F346" s="18"/>
      <c r="G346" s="18"/>
      <c r="H346" s="19">
        <v>6.3359298870029104</v>
      </c>
      <c r="I346" s="20">
        <v>7.3161471465639298</v>
      </c>
      <c r="J346" s="21">
        <v>7.0598892476518902</v>
      </c>
      <c r="K346" s="22">
        <v>7.8094256564336497</v>
      </c>
      <c r="L346" s="23">
        <v>10.379860356019201</v>
      </c>
      <c r="M346" s="24">
        <v>8.6622808091057202</v>
      </c>
      <c r="N346" s="19">
        <v>9.5294523504116597</v>
      </c>
      <c r="O346" s="20">
        <v>8.6980245203343305</v>
      </c>
      <c r="P346" s="21">
        <v>6.3870000727711096</v>
      </c>
      <c r="Q346" s="22">
        <v>6.4879142853427698</v>
      </c>
      <c r="R346" s="23">
        <v>11.5028924957942</v>
      </c>
      <c r="S346" s="25">
        <v>11.4317077529566</v>
      </c>
      <c r="T346" s="45">
        <v>6.8260385167834201</v>
      </c>
      <c r="U346" s="22">
        <v>7.43465745204277</v>
      </c>
      <c r="V346" s="24">
        <v>9.5210705825624604</v>
      </c>
      <c r="W346" s="20">
        <v>9.1137384353729942</v>
      </c>
      <c r="X346" s="22">
        <v>6.4374571790569401</v>
      </c>
      <c r="Y346" s="24">
        <v>11.467300124375399</v>
      </c>
      <c r="Z346" s="46">
        <v>-2.2876999185895741</v>
      </c>
      <c r="AA346" s="47">
        <v>0.99720027298582981</v>
      </c>
      <c r="AB346" s="48">
        <v>-1.9462295418129383</v>
      </c>
      <c r="AC346" s="49"/>
      <c r="AD346" s="49"/>
      <c r="AE346" s="50"/>
      <c r="AF346" s="50"/>
      <c r="AG346" s="50"/>
      <c r="AH346" s="50"/>
      <c r="AI346" s="50"/>
      <c r="AJ346" s="50"/>
      <c r="AK346" s="50"/>
      <c r="AL346" s="50"/>
      <c r="AM346" s="50"/>
    </row>
    <row r="347" spans="1:39" x14ac:dyDescent="0.25">
      <c r="A347" s="18" t="s">
        <v>2572</v>
      </c>
      <c r="B347" s="18" t="s">
        <v>4015</v>
      </c>
      <c r="C347" s="18" t="s">
        <v>11</v>
      </c>
      <c r="D347" s="18"/>
      <c r="E347" s="18"/>
      <c r="F347" s="18"/>
      <c r="G347" s="18"/>
      <c r="H347" s="19">
        <v>4.9254471424463704</v>
      </c>
      <c r="I347" s="20">
        <v>4.56859414778586</v>
      </c>
      <c r="J347" s="21">
        <v>4.19564433453509</v>
      </c>
      <c r="K347" s="22">
        <v>4.19258633595462</v>
      </c>
      <c r="L347" s="23">
        <v>4.6704877265292097</v>
      </c>
      <c r="M347" s="24">
        <v>3.6146709948293898</v>
      </c>
      <c r="N347" s="19">
        <v>9.9137746331813297</v>
      </c>
      <c r="O347" s="20">
        <v>8.5475480048099097</v>
      </c>
      <c r="P347" s="21">
        <v>5.2122761671190503</v>
      </c>
      <c r="Q347" s="22">
        <v>7.0762978768146203</v>
      </c>
      <c r="R347" s="23">
        <v>4.11687678109109</v>
      </c>
      <c r="S347" s="25">
        <v>4.2153720313809098</v>
      </c>
      <c r="T347" s="45">
        <v>4.7470206451161152</v>
      </c>
      <c r="U347" s="22">
        <v>4.194115335244855</v>
      </c>
      <c r="V347" s="24">
        <v>4.1425793606792993</v>
      </c>
      <c r="W347" s="20">
        <v>9.2306613189956188</v>
      </c>
      <c r="X347" s="22">
        <v>6.1442870219668357</v>
      </c>
      <c r="Y347" s="24">
        <v>4.1661244062359994</v>
      </c>
      <c r="Z347" s="46">
        <v>-4.4836406738795036</v>
      </c>
      <c r="AA347" s="47">
        <v>-1.9501716867219807</v>
      </c>
      <c r="AB347" s="48">
        <v>-2.3545045556700117E-2</v>
      </c>
      <c r="AC347" s="49"/>
      <c r="AD347" s="49"/>
      <c r="AE347" s="50"/>
      <c r="AF347" s="50"/>
      <c r="AG347" s="50"/>
      <c r="AH347" s="50"/>
      <c r="AI347" s="50"/>
      <c r="AJ347" s="50"/>
      <c r="AK347" s="50"/>
      <c r="AL347" s="50"/>
      <c r="AM347" s="50"/>
    </row>
    <row r="348" spans="1:39" x14ac:dyDescent="0.25">
      <c r="A348" s="18" t="s">
        <v>401</v>
      </c>
      <c r="B348" s="18" t="s">
        <v>4015</v>
      </c>
      <c r="C348" s="18" t="s">
        <v>11</v>
      </c>
      <c r="D348" s="18"/>
      <c r="E348" s="18"/>
      <c r="F348" s="18"/>
      <c r="G348" s="18" t="s">
        <v>94</v>
      </c>
      <c r="H348" s="19">
        <v>8.25368804281125</v>
      </c>
      <c r="I348" s="20">
        <v>8.2360136956706995</v>
      </c>
      <c r="J348" s="21">
        <v>8.3548569256624194</v>
      </c>
      <c r="K348" s="22">
        <v>8.8055185041921593</v>
      </c>
      <c r="L348" s="23">
        <v>3.98999521267194</v>
      </c>
      <c r="M348" s="24">
        <v>3.8032325223569399</v>
      </c>
      <c r="N348" s="19">
        <v>6.0661427831614603</v>
      </c>
      <c r="O348" s="20">
        <v>5.6937485279238498</v>
      </c>
      <c r="P348" s="21">
        <v>8.1402857006246894</v>
      </c>
      <c r="Q348" s="22">
        <v>7.74325627119042</v>
      </c>
      <c r="R348" s="23">
        <v>6.1218051552364097</v>
      </c>
      <c r="S348" s="25">
        <v>7.6571100129215699</v>
      </c>
      <c r="T348" s="45">
        <v>8.2448508692409739</v>
      </c>
      <c r="U348" s="22">
        <v>8.5801877149272894</v>
      </c>
      <c r="V348" s="24">
        <v>3.8966138675144402</v>
      </c>
      <c r="W348" s="20">
        <v>5.879945655542655</v>
      </c>
      <c r="X348" s="22">
        <v>7.9417709859075547</v>
      </c>
      <c r="Y348" s="24">
        <v>6.8894575840789898</v>
      </c>
      <c r="Z348" s="46">
        <v>2.3649052136983189</v>
      </c>
      <c r="AA348" s="47">
        <v>0.63841672901973467</v>
      </c>
      <c r="AB348" s="48">
        <v>-2.9928437165645496</v>
      </c>
      <c r="AC348" s="49"/>
      <c r="AD348" s="49"/>
      <c r="AE348" s="50"/>
      <c r="AF348" s="50"/>
      <c r="AG348" s="50"/>
      <c r="AH348" s="50"/>
      <c r="AI348" s="50"/>
      <c r="AJ348" s="50"/>
      <c r="AK348" s="50"/>
      <c r="AL348" s="50"/>
      <c r="AM348" s="50"/>
    </row>
    <row r="349" spans="1:39" x14ac:dyDescent="0.25">
      <c r="A349" s="18" t="s">
        <v>402</v>
      </c>
      <c r="B349" s="18" t="s">
        <v>8473</v>
      </c>
      <c r="C349" s="18" t="s">
        <v>11</v>
      </c>
      <c r="D349" s="18" t="s">
        <v>403</v>
      </c>
      <c r="E349" s="18"/>
      <c r="F349" s="18" t="s">
        <v>46</v>
      </c>
      <c r="G349" s="18"/>
      <c r="H349" s="19">
        <v>14.4700119179638</v>
      </c>
      <c r="I349" s="20">
        <v>14.2142303220004</v>
      </c>
      <c r="J349" s="21">
        <v>13.494195193554299</v>
      </c>
      <c r="K349" s="22">
        <v>13.7198207678901</v>
      </c>
      <c r="L349" s="23">
        <v>6.78551610128281</v>
      </c>
      <c r="M349" s="24">
        <v>5.3972304273390099</v>
      </c>
      <c r="N349" s="19">
        <v>11.9786071096394</v>
      </c>
      <c r="O349" s="20">
        <v>12.6834138264432</v>
      </c>
      <c r="P349" s="21">
        <v>13.643774791818799</v>
      </c>
      <c r="Q349" s="22">
        <v>12.766349224102701</v>
      </c>
      <c r="R349" s="23">
        <v>8.7130742239600902</v>
      </c>
      <c r="S349" s="25">
        <v>10.97854691027</v>
      </c>
      <c r="T349" s="45">
        <v>14.342121119982099</v>
      </c>
      <c r="U349" s="22">
        <v>13.6070079807222</v>
      </c>
      <c r="V349" s="24">
        <v>6.09137326431091</v>
      </c>
      <c r="W349" s="20">
        <v>12.331010468041299</v>
      </c>
      <c r="X349" s="22">
        <v>13.20506200796075</v>
      </c>
      <c r="Y349" s="24">
        <v>9.8458105671150449</v>
      </c>
      <c r="Z349" s="46">
        <v>2.0111106519408004</v>
      </c>
      <c r="AA349" s="47">
        <v>0.40194597276144961</v>
      </c>
      <c r="AB349" s="48">
        <v>-3.7544373028041349</v>
      </c>
      <c r="AC349" s="49"/>
      <c r="AD349" s="49"/>
      <c r="AE349" s="50"/>
      <c r="AF349" s="50"/>
      <c r="AG349" s="50"/>
      <c r="AH349" s="50"/>
      <c r="AI349" s="50"/>
      <c r="AJ349" s="50"/>
      <c r="AK349" s="50"/>
      <c r="AL349" s="50"/>
      <c r="AM349" s="50"/>
    </row>
    <row r="350" spans="1:39" x14ac:dyDescent="0.25">
      <c r="A350" s="18" t="s">
        <v>1754</v>
      </c>
      <c r="B350" s="18" t="s">
        <v>4015</v>
      </c>
      <c r="C350" s="18" t="s">
        <v>11</v>
      </c>
      <c r="D350" s="18" t="s">
        <v>1755</v>
      </c>
      <c r="E350" s="18"/>
      <c r="F350" s="18"/>
      <c r="G350" s="18"/>
      <c r="H350" s="19">
        <v>10.989464214808001</v>
      </c>
      <c r="I350" s="20">
        <v>10.484799175086099</v>
      </c>
      <c r="J350" s="21">
        <v>12.0249512084531</v>
      </c>
      <c r="K350" s="22">
        <v>11.722275190392001</v>
      </c>
      <c r="L350" s="23">
        <v>11.6344290539783</v>
      </c>
      <c r="M350" s="24">
        <v>11.553119869976801</v>
      </c>
      <c r="N350" s="19">
        <v>9.3149448606971408</v>
      </c>
      <c r="O350" s="20">
        <v>8.6737691549896105</v>
      </c>
      <c r="P350" s="21">
        <v>10.0492036178691</v>
      </c>
      <c r="Q350" s="22">
        <v>9.8262480522494293</v>
      </c>
      <c r="R350" s="23">
        <v>9.7570467036713993</v>
      </c>
      <c r="S350" s="25">
        <v>8.4364337481417895</v>
      </c>
      <c r="T350" s="45">
        <v>10.737131694947049</v>
      </c>
      <c r="U350" s="22">
        <v>11.87361319942255</v>
      </c>
      <c r="V350" s="24">
        <v>11.593774461977549</v>
      </c>
      <c r="W350" s="20">
        <v>8.9943570078433766</v>
      </c>
      <c r="X350" s="22">
        <v>9.9377258350592648</v>
      </c>
      <c r="Y350" s="24">
        <v>9.0967402259065935</v>
      </c>
      <c r="Z350" s="46">
        <v>1.7427746871036724</v>
      </c>
      <c r="AA350" s="47">
        <v>1.9358873643632855</v>
      </c>
      <c r="AB350" s="48">
        <v>2.4970342360709559</v>
      </c>
      <c r="AC350" s="49"/>
      <c r="AD350" s="49"/>
      <c r="AE350" s="50"/>
      <c r="AF350" s="50"/>
      <c r="AG350" s="50"/>
      <c r="AH350" s="50"/>
      <c r="AI350" s="50"/>
      <c r="AJ350" s="50"/>
      <c r="AK350" s="50"/>
      <c r="AL350" s="50"/>
      <c r="AM350" s="50"/>
    </row>
    <row r="351" spans="1:39" x14ac:dyDescent="0.25">
      <c r="A351" s="18" t="s">
        <v>585</v>
      </c>
      <c r="B351" s="18" t="s">
        <v>4015</v>
      </c>
      <c r="C351" s="18" t="s">
        <v>11</v>
      </c>
      <c r="D351" s="18"/>
      <c r="E351" s="18"/>
      <c r="F351" s="18"/>
      <c r="G351" s="18"/>
      <c r="H351" s="19">
        <v>12.4517216420904</v>
      </c>
      <c r="I351" s="20">
        <v>12.0835111434798</v>
      </c>
      <c r="J351" s="21">
        <v>10.633058818975901</v>
      </c>
      <c r="K351" s="22">
        <v>10.5868706654511</v>
      </c>
      <c r="L351" s="23">
        <v>12.142793806374099</v>
      </c>
      <c r="M351" s="24">
        <v>11.0856936900934</v>
      </c>
      <c r="N351" s="19">
        <v>9.7066291176317492</v>
      </c>
      <c r="O351" s="20">
        <v>9.6314792189194094</v>
      </c>
      <c r="P351" s="21">
        <v>10.7949750015788</v>
      </c>
      <c r="Q351" s="22">
        <v>9.8116063048053697</v>
      </c>
      <c r="R351" s="23">
        <v>11.163104790000601</v>
      </c>
      <c r="S351" s="25">
        <v>11.609922133021101</v>
      </c>
      <c r="T351" s="45">
        <v>12.267616392785101</v>
      </c>
      <c r="U351" s="22">
        <v>10.609964742213499</v>
      </c>
      <c r="V351" s="24">
        <v>11.614243748233751</v>
      </c>
      <c r="W351" s="20">
        <v>9.6690541682755793</v>
      </c>
      <c r="X351" s="22">
        <v>10.303290653192086</v>
      </c>
      <c r="Y351" s="24">
        <v>11.386513461510852</v>
      </c>
      <c r="Z351" s="46">
        <v>2.5985622245095215</v>
      </c>
      <c r="AA351" s="47">
        <v>0.30667408902141347</v>
      </c>
      <c r="AB351" s="48">
        <v>0.22773028672289897</v>
      </c>
      <c r="AC351" s="49"/>
      <c r="AD351" s="49"/>
      <c r="AE351" s="50"/>
      <c r="AF351" s="50"/>
      <c r="AG351" s="50"/>
      <c r="AH351" s="50"/>
      <c r="AI351" s="50"/>
      <c r="AJ351" s="50"/>
      <c r="AK351" s="50"/>
      <c r="AL351" s="50"/>
      <c r="AM351" s="50"/>
    </row>
    <row r="352" spans="1:39" x14ac:dyDescent="0.25">
      <c r="A352" s="18" t="s">
        <v>404</v>
      </c>
      <c r="B352" s="18" t="s">
        <v>8473</v>
      </c>
      <c r="C352" s="18" t="s">
        <v>11</v>
      </c>
      <c r="D352" s="18" t="s">
        <v>403</v>
      </c>
      <c r="E352" s="18"/>
      <c r="F352" s="18" t="s">
        <v>12</v>
      </c>
      <c r="G352" s="18" t="s">
        <v>198</v>
      </c>
      <c r="H352" s="19">
        <v>9.8220273234555702</v>
      </c>
      <c r="I352" s="20">
        <v>10.433372055049</v>
      </c>
      <c r="J352" s="21">
        <v>6.6259564776690496</v>
      </c>
      <c r="K352" s="22">
        <v>7.4108668685784203</v>
      </c>
      <c r="L352" s="23">
        <v>8.9359869962093494</v>
      </c>
      <c r="M352" s="24">
        <v>8.6613614961619501</v>
      </c>
      <c r="N352" s="19">
        <v>6.6311061317880204</v>
      </c>
      <c r="O352" s="20">
        <v>5.1691408436660797</v>
      </c>
      <c r="P352" s="21">
        <v>8.5658856869227407</v>
      </c>
      <c r="Q352" s="22">
        <v>4.36629415342375</v>
      </c>
      <c r="R352" s="23">
        <v>11.141176153559099</v>
      </c>
      <c r="S352" s="25">
        <v>11.111054957564299</v>
      </c>
      <c r="T352" s="45">
        <v>10.127699689252285</v>
      </c>
      <c r="U352" s="22">
        <v>7.0184116731237349</v>
      </c>
      <c r="V352" s="24">
        <v>8.7986742461856497</v>
      </c>
      <c r="W352" s="20">
        <v>5.9001234877270505</v>
      </c>
      <c r="X352" s="22">
        <v>6.4660899201732454</v>
      </c>
      <c r="Y352" s="24">
        <v>11.1261155555617</v>
      </c>
      <c r="Z352" s="46">
        <v>4.2275762015252347</v>
      </c>
      <c r="AA352" s="47">
        <v>0.55232175295048958</v>
      </c>
      <c r="AB352" s="48">
        <v>-2.3274413093760504</v>
      </c>
      <c r="AC352" s="49"/>
      <c r="AD352" s="49"/>
      <c r="AE352" s="50"/>
      <c r="AF352" s="50"/>
      <c r="AG352" s="50"/>
      <c r="AH352" s="50"/>
      <c r="AI352" s="50"/>
      <c r="AJ352" s="50"/>
      <c r="AK352" s="50"/>
      <c r="AL352" s="50"/>
      <c r="AM352" s="50"/>
    </row>
    <row r="353" spans="1:39" x14ac:dyDescent="0.25">
      <c r="A353" s="18" t="s">
        <v>3258</v>
      </c>
      <c r="B353" s="18" t="s">
        <v>4015</v>
      </c>
      <c r="C353" s="18" t="s">
        <v>3259</v>
      </c>
      <c r="D353" s="18" t="s">
        <v>156</v>
      </c>
      <c r="E353" s="18" t="s">
        <v>4092</v>
      </c>
      <c r="F353" s="18"/>
      <c r="G353" s="18"/>
      <c r="H353" s="19">
        <v>9.2324219300041506</v>
      </c>
      <c r="I353" s="20">
        <v>10.183355728034799</v>
      </c>
      <c r="J353" s="21">
        <v>9.5246526234296507</v>
      </c>
      <c r="K353" s="22">
        <v>10.289578502060399</v>
      </c>
      <c r="L353" s="23">
        <v>8.9500637409333805</v>
      </c>
      <c r="M353" s="24">
        <v>10.4231988191203</v>
      </c>
      <c r="N353" s="19">
        <v>7.7452177306052699</v>
      </c>
      <c r="O353" s="20">
        <v>7.7095749801840503</v>
      </c>
      <c r="P353" s="21">
        <v>7.7296463781581304</v>
      </c>
      <c r="Q353" s="22">
        <v>8.1085919801592503</v>
      </c>
      <c r="R353" s="23">
        <v>13.4449611438109</v>
      </c>
      <c r="S353" s="25">
        <v>12.250360340893801</v>
      </c>
      <c r="T353" s="45">
        <v>9.707888829019474</v>
      </c>
      <c r="U353" s="22">
        <v>9.9071155627450249</v>
      </c>
      <c r="V353" s="24">
        <v>9.686631280026841</v>
      </c>
      <c r="W353" s="20">
        <v>7.7273963553946601</v>
      </c>
      <c r="X353" s="22">
        <v>7.9191191791586899</v>
      </c>
      <c r="Y353" s="24">
        <v>12.84766074235235</v>
      </c>
      <c r="Z353" s="46">
        <v>1.980492473624814</v>
      </c>
      <c r="AA353" s="47">
        <v>1.987996383586335</v>
      </c>
      <c r="AB353" s="48">
        <v>-3.1610294623255086</v>
      </c>
      <c r="AC353" s="49"/>
      <c r="AD353" s="49"/>
      <c r="AE353" s="50"/>
      <c r="AF353" s="50"/>
      <c r="AG353" s="50"/>
      <c r="AH353" s="50"/>
      <c r="AI353" s="50"/>
      <c r="AJ353" s="50"/>
      <c r="AK353" s="50"/>
      <c r="AL353" s="50"/>
      <c r="AM353" s="50"/>
    </row>
    <row r="354" spans="1:39" x14ac:dyDescent="0.25">
      <c r="A354" s="18" t="s">
        <v>586</v>
      </c>
      <c r="B354" s="18" t="s">
        <v>8473</v>
      </c>
      <c r="C354" s="18" t="s">
        <v>587</v>
      </c>
      <c r="D354" s="18"/>
      <c r="E354" s="18"/>
      <c r="F354" s="18"/>
      <c r="G354" s="18"/>
      <c r="H354" s="19">
        <v>13.179144439153401</v>
      </c>
      <c r="I354" s="20">
        <v>13.1663383949397</v>
      </c>
      <c r="J354" s="21">
        <v>12.076974079341101</v>
      </c>
      <c r="K354" s="22">
        <v>12.2808956621917</v>
      </c>
      <c r="L354" s="23">
        <v>10.888611685537199</v>
      </c>
      <c r="M354" s="24">
        <v>11.460170666098501</v>
      </c>
      <c r="N354" s="19">
        <v>10.318371955504899</v>
      </c>
      <c r="O354" s="20">
        <v>10.095584382654099</v>
      </c>
      <c r="P354" s="21">
        <v>11.246589517965001</v>
      </c>
      <c r="Q354" s="22">
        <v>10.6247404913126</v>
      </c>
      <c r="R354" s="23">
        <v>10.3741448181968</v>
      </c>
      <c r="S354" s="25">
        <v>10.3968080878818</v>
      </c>
      <c r="T354" s="45">
        <v>13.17274141704655</v>
      </c>
      <c r="U354" s="22">
        <v>12.178934870766401</v>
      </c>
      <c r="V354" s="24">
        <v>11.174391175817849</v>
      </c>
      <c r="W354" s="20">
        <v>10.206978169079498</v>
      </c>
      <c r="X354" s="22">
        <v>10.9356650046388</v>
      </c>
      <c r="Y354" s="24">
        <v>10.385476453039299</v>
      </c>
      <c r="Z354" s="46">
        <v>2.9657632479670522</v>
      </c>
      <c r="AA354" s="47">
        <v>1.2432698661276014</v>
      </c>
      <c r="AB354" s="48">
        <v>0.78891472277855001</v>
      </c>
      <c r="AC354" s="49"/>
      <c r="AD354" s="49"/>
      <c r="AE354" s="50"/>
      <c r="AF354" s="50"/>
      <c r="AG354" s="50"/>
      <c r="AH354" s="50"/>
      <c r="AI354" s="50"/>
      <c r="AJ354" s="50"/>
      <c r="AK354" s="50"/>
      <c r="AL354" s="50"/>
      <c r="AM354" s="50"/>
    </row>
    <row r="355" spans="1:39" x14ac:dyDescent="0.25">
      <c r="A355" s="18" t="s">
        <v>1756</v>
      </c>
      <c r="B355" s="18" t="s">
        <v>4015</v>
      </c>
      <c r="C355" s="18" t="s">
        <v>11</v>
      </c>
      <c r="D355" s="18" t="s">
        <v>1757</v>
      </c>
      <c r="E355" s="18"/>
      <c r="F355" s="18"/>
      <c r="G355" s="18"/>
      <c r="H355" s="19">
        <v>10.8234644393645</v>
      </c>
      <c r="I355" s="20">
        <v>10.757777858091901</v>
      </c>
      <c r="J355" s="21">
        <v>9.8636668431743395</v>
      </c>
      <c r="K355" s="22">
        <v>9.9221856904939791</v>
      </c>
      <c r="L355" s="23">
        <v>8.6870400021365608</v>
      </c>
      <c r="M355" s="24">
        <v>12.2274929883461</v>
      </c>
      <c r="N355" s="19">
        <v>10.495340928406501</v>
      </c>
      <c r="O355" s="20">
        <v>12.1075642106531</v>
      </c>
      <c r="P355" s="21">
        <v>9.5492030803587795</v>
      </c>
      <c r="Q355" s="22">
        <v>10.524141320362601</v>
      </c>
      <c r="R355" s="23">
        <v>8.5357014522687091</v>
      </c>
      <c r="S355" s="25">
        <v>8.1396220732985292</v>
      </c>
      <c r="T355" s="45">
        <v>10.790621148728199</v>
      </c>
      <c r="U355" s="22">
        <v>9.8929262668341593</v>
      </c>
      <c r="V355" s="24">
        <v>10.457266495241331</v>
      </c>
      <c r="W355" s="20">
        <v>11.3014525695298</v>
      </c>
      <c r="X355" s="22">
        <v>10.036672200360691</v>
      </c>
      <c r="Y355" s="24">
        <v>8.3376617627836183</v>
      </c>
      <c r="Z355" s="46">
        <v>-0.51083142080160115</v>
      </c>
      <c r="AA355" s="47">
        <v>-0.14374593352653164</v>
      </c>
      <c r="AB355" s="48">
        <v>2.119604732457713</v>
      </c>
      <c r="AC355" s="49"/>
      <c r="AD355" s="49"/>
      <c r="AE355" s="50"/>
      <c r="AF355" s="50"/>
      <c r="AG355" s="50"/>
      <c r="AH355" s="50"/>
      <c r="AI355" s="50"/>
      <c r="AJ355" s="50"/>
      <c r="AK355" s="50"/>
      <c r="AL355" s="50"/>
      <c r="AM355" s="50"/>
    </row>
    <row r="356" spans="1:39" x14ac:dyDescent="0.25">
      <c r="A356" s="18" t="s">
        <v>588</v>
      </c>
      <c r="B356" s="18" t="s">
        <v>8473</v>
      </c>
      <c r="C356" s="18" t="s">
        <v>11</v>
      </c>
      <c r="D356" s="18"/>
      <c r="E356" s="18"/>
      <c r="F356" s="18"/>
      <c r="G356" s="18"/>
      <c r="H356" s="19">
        <v>11.0929266413757</v>
      </c>
      <c r="I356" s="20">
        <v>10.9918057841821</v>
      </c>
      <c r="J356" s="21">
        <v>10.329352288363401</v>
      </c>
      <c r="K356" s="22">
        <v>10.281837635151801</v>
      </c>
      <c r="L356" s="23">
        <v>4.48815453716914</v>
      </c>
      <c r="M356" s="24">
        <v>3.9831634388514501</v>
      </c>
      <c r="N356" s="19">
        <v>7.8063560785763801</v>
      </c>
      <c r="O356" s="20">
        <v>8.2246931185094194</v>
      </c>
      <c r="P356" s="21">
        <v>8.5316430121322195</v>
      </c>
      <c r="Q356" s="22">
        <v>8.3769280823207097</v>
      </c>
      <c r="R356" s="23">
        <v>4.2401684610711898</v>
      </c>
      <c r="S356" s="25">
        <v>6.4873808072425598</v>
      </c>
      <c r="T356" s="45">
        <v>11.0423662127789</v>
      </c>
      <c r="U356" s="22">
        <v>10.305594961757601</v>
      </c>
      <c r="V356" s="24">
        <v>4.2356589880102948</v>
      </c>
      <c r="W356" s="20">
        <v>8.0155245985428998</v>
      </c>
      <c r="X356" s="22">
        <v>8.4542855472264655</v>
      </c>
      <c r="Y356" s="24">
        <v>5.3637746341568748</v>
      </c>
      <c r="Z356" s="46">
        <v>3.026841614236</v>
      </c>
      <c r="AA356" s="47">
        <v>1.8513094145311353</v>
      </c>
      <c r="AB356" s="48">
        <v>-1.12811564614658</v>
      </c>
      <c r="AC356" s="49"/>
      <c r="AD356" s="49"/>
      <c r="AE356" s="50"/>
      <c r="AF356" s="50"/>
      <c r="AG356" s="50"/>
      <c r="AH356" s="50"/>
      <c r="AI356" s="50"/>
      <c r="AJ356" s="50"/>
      <c r="AK356" s="50"/>
      <c r="AL356" s="50"/>
      <c r="AM356" s="50"/>
    </row>
    <row r="357" spans="1:39" x14ac:dyDescent="0.25">
      <c r="A357" s="18" t="s">
        <v>589</v>
      </c>
      <c r="B357" s="18" t="s">
        <v>8473</v>
      </c>
      <c r="C357" s="18" t="s">
        <v>11</v>
      </c>
      <c r="D357" s="18"/>
      <c r="E357" s="18"/>
      <c r="F357" s="18"/>
      <c r="G357" s="18"/>
      <c r="H357" s="19">
        <v>8.79289689718094</v>
      </c>
      <c r="I357" s="20">
        <v>8.5018089997676398</v>
      </c>
      <c r="J357" s="21">
        <v>8.2744723174718295</v>
      </c>
      <c r="K357" s="22">
        <v>8.1295311272605009</v>
      </c>
      <c r="L357" s="23">
        <v>3.8594983477733802</v>
      </c>
      <c r="M357" s="24">
        <v>4.5537632680157598</v>
      </c>
      <c r="N357" s="19">
        <v>5.8533419795002102</v>
      </c>
      <c r="O357" s="20">
        <v>6.9818273676826701</v>
      </c>
      <c r="P357" s="21">
        <v>6.24372424910396</v>
      </c>
      <c r="Q357" s="22">
        <v>6.5461319219982501</v>
      </c>
      <c r="R357" s="23">
        <v>3.7185401664926001</v>
      </c>
      <c r="S357" s="25">
        <v>4.2009099816157303</v>
      </c>
      <c r="T357" s="45">
        <v>8.647352948474289</v>
      </c>
      <c r="U357" s="22">
        <v>8.2020017223661661</v>
      </c>
      <c r="V357" s="24">
        <v>4.2066308078945696</v>
      </c>
      <c r="W357" s="20">
        <v>6.4175846735914401</v>
      </c>
      <c r="X357" s="22">
        <v>6.394928085551105</v>
      </c>
      <c r="Y357" s="24">
        <v>3.9597250740541652</v>
      </c>
      <c r="Z357" s="46">
        <v>2.2297682748828489</v>
      </c>
      <c r="AA357" s="47">
        <v>1.8070736368150611</v>
      </c>
      <c r="AB357" s="48">
        <v>0.24690573384040437</v>
      </c>
      <c r="AC357" s="49"/>
      <c r="AD357" s="49"/>
      <c r="AE357" s="50"/>
      <c r="AF357" s="50"/>
      <c r="AG357" s="50"/>
      <c r="AH357" s="50"/>
      <c r="AI357" s="50"/>
      <c r="AJ357" s="50"/>
      <c r="AK357" s="50"/>
      <c r="AL357" s="50"/>
      <c r="AM357" s="50"/>
    </row>
    <row r="358" spans="1:39" x14ac:dyDescent="0.25">
      <c r="A358" s="18" t="s">
        <v>3260</v>
      </c>
      <c r="B358" s="18" t="s">
        <v>8473</v>
      </c>
      <c r="C358" s="18" t="s">
        <v>3261</v>
      </c>
      <c r="D358" s="18" t="s">
        <v>3262</v>
      </c>
      <c r="E358" s="18"/>
      <c r="F358" s="18" t="s">
        <v>46</v>
      </c>
      <c r="G358" s="18"/>
      <c r="H358" s="19">
        <v>6.1384006068620796</v>
      </c>
      <c r="I358" s="20">
        <v>5.2405911790572803</v>
      </c>
      <c r="J358" s="21">
        <v>6.6152841095182602</v>
      </c>
      <c r="K358" s="22">
        <v>6.2518308859125096</v>
      </c>
      <c r="L358" s="23">
        <v>11.2385029023139</v>
      </c>
      <c r="M358" s="24">
        <v>8.0727319011257599</v>
      </c>
      <c r="N358" s="19">
        <v>8.0526194012742494</v>
      </c>
      <c r="O358" s="20">
        <v>7.0207784163654701</v>
      </c>
      <c r="P358" s="21">
        <v>6.9698340212557603</v>
      </c>
      <c r="Q358" s="22">
        <v>7.28943977855221</v>
      </c>
      <c r="R358" s="23">
        <v>11.455345574876</v>
      </c>
      <c r="S358" s="25">
        <v>13.0615001222379</v>
      </c>
      <c r="T358" s="45">
        <v>5.6894958929596804</v>
      </c>
      <c r="U358" s="22">
        <v>6.4335574977153849</v>
      </c>
      <c r="V358" s="24">
        <v>9.6556174017198302</v>
      </c>
      <c r="W358" s="20">
        <v>7.5366989088198597</v>
      </c>
      <c r="X358" s="22">
        <v>7.1296368999039856</v>
      </c>
      <c r="Y358" s="24">
        <v>12.25842284855695</v>
      </c>
      <c r="Z358" s="46">
        <v>-1.8472030158601793</v>
      </c>
      <c r="AA358" s="47">
        <v>-0.69607940218860076</v>
      </c>
      <c r="AB358" s="48">
        <v>-2.6028054468371202</v>
      </c>
      <c r="AC358" s="49"/>
      <c r="AD358" s="49"/>
      <c r="AE358" s="50"/>
      <c r="AF358" s="50"/>
      <c r="AG358" s="50"/>
      <c r="AH358" s="50"/>
      <c r="AI358" s="50"/>
      <c r="AJ358" s="50"/>
      <c r="AK358" s="50"/>
      <c r="AL358" s="50"/>
      <c r="AM358" s="50"/>
    </row>
    <row r="359" spans="1:39" x14ac:dyDescent="0.25">
      <c r="A359" s="18" t="s">
        <v>3263</v>
      </c>
      <c r="B359" s="18" t="s">
        <v>4015</v>
      </c>
      <c r="C359" s="18" t="s">
        <v>3264</v>
      </c>
      <c r="D359" s="18" t="s">
        <v>202</v>
      </c>
      <c r="E359" s="18" t="s">
        <v>4153</v>
      </c>
      <c r="F359" s="18"/>
      <c r="G359" s="18"/>
      <c r="H359" s="19">
        <v>13.258294081194</v>
      </c>
      <c r="I359" s="20">
        <v>12.283667436528599</v>
      </c>
      <c r="J359" s="21">
        <v>12.7060444035101</v>
      </c>
      <c r="K359" s="22">
        <v>12.487397740073201</v>
      </c>
      <c r="L359" s="23">
        <v>8.0013048127411501</v>
      </c>
      <c r="M359" s="24">
        <v>6.50491350789361</v>
      </c>
      <c r="N359" s="19">
        <v>13.434901020199</v>
      </c>
      <c r="O359" s="20">
        <v>13.2380689450983</v>
      </c>
      <c r="P359" s="21">
        <v>12.416329057434501</v>
      </c>
      <c r="Q359" s="22">
        <v>12.9783705664723</v>
      </c>
      <c r="R359" s="23">
        <v>12.8130670038151</v>
      </c>
      <c r="S359" s="25">
        <v>12.0232231861045</v>
      </c>
      <c r="T359" s="45">
        <v>12.770980758861299</v>
      </c>
      <c r="U359" s="22">
        <v>12.59672107179165</v>
      </c>
      <c r="V359" s="24">
        <v>7.2531091603173801</v>
      </c>
      <c r="W359" s="20">
        <v>13.336484982648649</v>
      </c>
      <c r="X359" s="22">
        <v>12.697349811953401</v>
      </c>
      <c r="Y359" s="24">
        <v>12.418145094959801</v>
      </c>
      <c r="Z359" s="46">
        <v>-0.56550422378735021</v>
      </c>
      <c r="AA359" s="47">
        <v>-0.10062874016175094</v>
      </c>
      <c r="AB359" s="48">
        <v>-5.1650359346424208</v>
      </c>
      <c r="AC359" s="49"/>
      <c r="AD359" s="49"/>
      <c r="AE359" s="50"/>
      <c r="AF359" s="50"/>
      <c r="AG359" s="50"/>
      <c r="AH359" s="50"/>
      <c r="AI359" s="50"/>
      <c r="AJ359" s="50"/>
      <c r="AK359" s="50"/>
      <c r="AL359" s="50"/>
      <c r="AM359" s="50"/>
    </row>
    <row r="360" spans="1:39" x14ac:dyDescent="0.25">
      <c r="A360" s="18" t="s">
        <v>2573</v>
      </c>
      <c r="B360" s="18" t="s">
        <v>4015</v>
      </c>
      <c r="C360" s="18" t="s">
        <v>2574</v>
      </c>
      <c r="D360" s="18" t="s">
        <v>138</v>
      </c>
      <c r="E360" s="18" t="s">
        <v>4153</v>
      </c>
      <c r="F360" s="18"/>
      <c r="G360" s="18"/>
      <c r="H360" s="19">
        <v>8.40208450317607</v>
      </c>
      <c r="I360" s="20">
        <v>8.5314006514428105</v>
      </c>
      <c r="J360" s="21">
        <v>8.9057094721295798</v>
      </c>
      <c r="K360" s="22">
        <v>8.9589526271401994</v>
      </c>
      <c r="L360" s="23">
        <v>9.0275472811665907</v>
      </c>
      <c r="M360" s="24">
        <v>8.9212897779192097</v>
      </c>
      <c r="N360" s="19">
        <v>11.691908367254401</v>
      </c>
      <c r="O360" s="20">
        <v>11.3618322876705</v>
      </c>
      <c r="P360" s="21">
        <v>8.2934611147841508</v>
      </c>
      <c r="Q360" s="22">
        <v>8.9143566463105799</v>
      </c>
      <c r="R360" s="23">
        <v>7.9687747836077998</v>
      </c>
      <c r="S360" s="25">
        <v>7.8368778776060601</v>
      </c>
      <c r="T360" s="45">
        <v>8.4667425773094394</v>
      </c>
      <c r="U360" s="22">
        <v>8.9323310496348896</v>
      </c>
      <c r="V360" s="24">
        <v>8.9744185295429002</v>
      </c>
      <c r="W360" s="20">
        <v>11.526870327462451</v>
      </c>
      <c r="X360" s="22">
        <v>8.6039088805473654</v>
      </c>
      <c r="Y360" s="24">
        <v>7.9028263306069295</v>
      </c>
      <c r="Z360" s="46">
        <v>-3.0601277501530113</v>
      </c>
      <c r="AA360" s="47">
        <v>0.3284221690875242</v>
      </c>
      <c r="AB360" s="48">
        <v>1.0715921989359707</v>
      </c>
      <c r="AC360" s="49"/>
      <c r="AD360" s="49"/>
      <c r="AE360" s="50"/>
      <c r="AF360" s="50"/>
      <c r="AG360" s="50"/>
      <c r="AH360" s="50"/>
      <c r="AI360" s="50"/>
      <c r="AJ360" s="50"/>
      <c r="AK360" s="50"/>
      <c r="AL360" s="50"/>
      <c r="AM360" s="50"/>
    </row>
    <row r="361" spans="1:39" x14ac:dyDescent="0.25">
      <c r="A361" s="18" t="s">
        <v>1374</v>
      </c>
      <c r="B361" s="18" t="s">
        <v>4015</v>
      </c>
      <c r="C361" s="18" t="s">
        <v>11</v>
      </c>
      <c r="D361" s="18"/>
      <c r="E361" s="18"/>
      <c r="F361" s="18"/>
      <c r="G361" s="18" t="s">
        <v>150</v>
      </c>
      <c r="H361" s="19">
        <v>9.1136279905078208</v>
      </c>
      <c r="I361" s="20">
        <v>9.5557469934719208</v>
      </c>
      <c r="J361" s="21">
        <v>9.6963067708580706</v>
      </c>
      <c r="K361" s="22">
        <v>9.8999579494931105</v>
      </c>
      <c r="L361" s="23">
        <v>11.6882660944605</v>
      </c>
      <c r="M361" s="24">
        <v>11.668381107540799</v>
      </c>
      <c r="N361" s="19">
        <v>8.1509382013272305</v>
      </c>
      <c r="O361" s="20">
        <v>8.2960809879593196</v>
      </c>
      <c r="P361" s="21">
        <v>6.7431143983595199</v>
      </c>
      <c r="Q361" s="22">
        <v>7.6306342147555899</v>
      </c>
      <c r="R361" s="23">
        <v>10.296128472760101</v>
      </c>
      <c r="S361" s="25">
        <v>9.8279904080479792</v>
      </c>
      <c r="T361" s="45">
        <v>9.3346874919898717</v>
      </c>
      <c r="U361" s="22">
        <v>9.7981323601755896</v>
      </c>
      <c r="V361" s="24">
        <v>11.678323601000649</v>
      </c>
      <c r="W361" s="20">
        <v>8.223509594643275</v>
      </c>
      <c r="X361" s="22">
        <v>7.1868743065575549</v>
      </c>
      <c r="Y361" s="24">
        <v>10.06205944040404</v>
      </c>
      <c r="Z361" s="46">
        <v>1.1111778973465967</v>
      </c>
      <c r="AA361" s="47">
        <v>2.6112580536180348</v>
      </c>
      <c r="AB361" s="48">
        <v>1.616264160596609</v>
      </c>
      <c r="AC361" s="49"/>
      <c r="AD361" s="49"/>
      <c r="AE361" s="50"/>
      <c r="AF361" s="50"/>
      <c r="AG361" s="50"/>
      <c r="AH361" s="50"/>
      <c r="AI361" s="50"/>
      <c r="AJ361" s="50"/>
      <c r="AK361" s="50"/>
      <c r="AL361" s="50"/>
      <c r="AM361" s="50"/>
    </row>
    <row r="362" spans="1:39" x14ac:dyDescent="0.25">
      <c r="A362" s="18" t="s">
        <v>590</v>
      </c>
      <c r="B362" s="18" t="s">
        <v>4015</v>
      </c>
      <c r="C362" s="18" t="s">
        <v>591</v>
      </c>
      <c r="D362" s="18" t="s">
        <v>592</v>
      </c>
      <c r="E362" s="18"/>
      <c r="F362" s="18"/>
      <c r="G362" s="18"/>
      <c r="H362" s="19">
        <v>12.695035138153299</v>
      </c>
      <c r="I362" s="20">
        <v>11.934507339107199</v>
      </c>
      <c r="J362" s="21">
        <v>11.0991957417008</v>
      </c>
      <c r="K362" s="22">
        <v>11.096668370726499</v>
      </c>
      <c r="L362" s="23">
        <v>11.7480804431067</v>
      </c>
      <c r="M362" s="24">
        <v>9.6554276351395991</v>
      </c>
      <c r="N362" s="19">
        <v>10.139426928565699</v>
      </c>
      <c r="O362" s="20">
        <v>10.458032672574999</v>
      </c>
      <c r="P362" s="21">
        <v>10.9473501515496</v>
      </c>
      <c r="Q362" s="22">
        <v>10.356803096328299</v>
      </c>
      <c r="R362" s="23">
        <v>10.6213799340739</v>
      </c>
      <c r="S362" s="25">
        <v>11.4426220941073</v>
      </c>
      <c r="T362" s="45">
        <v>12.31477123863025</v>
      </c>
      <c r="U362" s="22">
        <v>11.097932056213651</v>
      </c>
      <c r="V362" s="24">
        <v>10.701754039123148</v>
      </c>
      <c r="W362" s="20">
        <v>10.298729800570349</v>
      </c>
      <c r="X362" s="22">
        <v>10.652076623938949</v>
      </c>
      <c r="Y362" s="24">
        <v>11.0320010140906</v>
      </c>
      <c r="Z362" s="46">
        <v>2.0160414380599008</v>
      </c>
      <c r="AA362" s="47">
        <v>0.44585543227470126</v>
      </c>
      <c r="AB362" s="48">
        <v>-0.33024697496745148</v>
      </c>
      <c r="AC362" s="49"/>
      <c r="AD362" s="49"/>
      <c r="AE362" s="50"/>
      <c r="AF362" s="50"/>
      <c r="AG362" s="50"/>
      <c r="AH362" s="50"/>
      <c r="AI362" s="50"/>
      <c r="AJ362" s="50"/>
      <c r="AK362" s="50"/>
      <c r="AL362" s="50"/>
      <c r="AM362" s="50"/>
    </row>
    <row r="363" spans="1:39" x14ac:dyDescent="0.25">
      <c r="A363" s="18" t="s">
        <v>1758</v>
      </c>
      <c r="B363" s="18" t="s">
        <v>4015</v>
      </c>
      <c r="C363" s="18" t="s">
        <v>1759</v>
      </c>
      <c r="D363" s="18" t="s">
        <v>1760</v>
      </c>
      <c r="E363" s="18" t="s">
        <v>4153</v>
      </c>
      <c r="F363" s="18"/>
      <c r="G363" s="18"/>
      <c r="H363" s="19">
        <v>12.284871194901999</v>
      </c>
      <c r="I363" s="20">
        <v>11.6003284131027</v>
      </c>
      <c r="J363" s="21">
        <v>6.3677620054063899</v>
      </c>
      <c r="K363" s="22">
        <v>5.8598875723274997</v>
      </c>
      <c r="L363" s="23">
        <v>8.0709480825786493</v>
      </c>
      <c r="M363" s="24">
        <v>4.2621970758851004</v>
      </c>
      <c r="N363" s="19">
        <v>13.6855977860021</v>
      </c>
      <c r="O363" s="20">
        <v>12.1162340601885</v>
      </c>
      <c r="P363" s="21">
        <v>6.2880406677996996</v>
      </c>
      <c r="Q363" s="22">
        <v>6.5104148049236796</v>
      </c>
      <c r="R363" s="23">
        <v>4.2496048331232998</v>
      </c>
      <c r="S363" s="25">
        <v>4.0078458420687904</v>
      </c>
      <c r="T363" s="45">
        <v>11.942599804002349</v>
      </c>
      <c r="U363" s="22">
        <v>6.1138247888669444</v>
      </c>
      <c r="V363" s="24">
        <v>6.1665725792318753</v>
      </c>
      <c r="W363" s="20">
        <v>12.900915923095301</v>
      </c>
      <c r="X363" s="22">
        <v>6.3992277363616896</v>
      </c>
      <c r="Y363" s="24">
        <v>4.1287253375960447</v>
      </c>
      <c r="Z363" s="46">
        <v>-0.95831611909295233</v>
      </c>
      <c r="AA363" s="47">
        <v>-0.28540294749474526</v>
      </c>
      <c r="AB363" s="48">
        <v>2.0378472416358306</v>
      </c>
      <c r="AC363" s="49"/>
      <c r="AD363" s="49"/>
      <c r="AE363" s="50"/>
      <c r="AF363" s="50"/>
      <c r="AG363" s="50"/>
      <c r="AH363" s="50"/>
      <c r="AI363" s="50"/>
      <c r="AJ363" s="50"/>
      <c r="AK363" s="50"/>
      <c r="AL363" s="50"/>
      <c r="AM363" s="50"/>
    </row>
    <row r="364" spans="1:39" x14ac:dyDescent="0.25">
      <c r="A364" s="18" t="s">
        <v>593</v>
      </c>
      <c r="B364" s="18" t="s">
        <v>8473</v>
      </c>
      <c r="C364" s="18" t="s">
        <v>11</v>
      </c>
      <c r="D364" s="18"/>
      <c r="E364" s="18"/>
      <c r="F364" s="18"/>
      <c r="G364" s="18"/>
      <c r="H364" s="19">
        <v>7.6174204917502797</v>
      </c>
      <c r="I364" s="20">
        <v>8.6385260635449903</v>
      </c>
      <c r="J364" s="21">
        <v>6.6992096537760002</v>
      </c>
      <c r="K364" s="22">
        <v>6.34437866393049</v>
      </c>
      <c r="L364" s="23">
        <v>4.1006026573594596</v>
      </c>
      <c r="M364" s="24">
        <v>4.3808699167611502</v>
      </c>
      <c r="N364" s="19">
        <v>6.0837488504375301</v>
      </c>
      <c r="O364" s="20">
        <v>6.1122977257019802</v>
      </c>
      <c r="P364" s="21">
        <v>7.2595365421712099</v>
      </c>
      <c r="Q364" s="22">
        <v>6.6800017967627596</v>
      </c>
      <c r="R364" s="23">
        <v>4.41062582183201</v>
      </c>
      <c r="S364" s="25">
        <v>4.4355000608865103</v>
      </c>
      <c r="T364" s="45">
        <v>8.1279732776476354</v>
      </c>
      <c r="U364" s="22">
        <v>6.5217941588532451</v>
      </c>
      <c r="V364" s="24">
        <v>4.2407362870603045</v>
      </c>
      <c r="W364" s="20">
        <v>6.0980232880697551</v>
      </c>
      <c r="X364" s="22">
        <v>6.9697691694669848</v>
      </c>
      <c r="Y364" s="24">
        <v>4.4230629413592606</v>
      </c>
      <c r="Z364" s="46">
        <v>2.0299499895778803</v>
      </c>
      <c r="AA364" s="47">
        <v>-0.44797501061373968</v>
      </c>
      <c r="AB364" s="48">
        <v>-0.18232665429895611</v>
      </c>
      <c r="AC364" s="49"/>
      <c r="AD364" s="49"/>
      <c r="AE364" s="50"/>
      <c r="AF364" s="50"/>
      <c r="AG364" s="50"/>
      <c r="AH364" s="50"/>
      <c r="AI364" s="50"/>
      <c r="AJ364" s="50"/>
      <c r="AK364" s="50"/>
      <c r="AL364" s="50"/>
      <c r="AM364" s="50"/>
    </row>
    <row r="365" spans="1:39" x14ac:dyDescent="0.25">
      <c r="A365" s="18" t="s">
        <v>594</v>
      </c>
      <c r="B365" s="18" t="s">
        <v>8473</v>
      </c>
      <c r="C365" s="18" t="s">
        <v>11</v>
      </c>
      <c r="D365" s="18"/>
      <c r="E365" s="18"/>
      <c r="F365" s="18" t="s">
        <v>46</v>
      </c>
      <c r="G365" s="18"/>
      <c r="H365" s="19">
        <v>13.813485587855601</v>
      </c>
      <c r="I365" s="20">
        <v>13.2899127944979</v>
      </c>
      <c r="J365" s="21">
        <v>12.896129056584799</v>
      </c>
      <c r="K365" s="22">
        <v>12.8517754581239</v>
      </c>
      <c r="L365" s="23">
        <v>11.4968571912557</v>
      </c>
      <c r="M365" s="24">
        <v>11.061545476499401</v>
      </c>
      <c r="N365" s="19">
        <v>10.493180332296401</v>
      </c>
      <c r="O365" s="20">
        <v>10.620488124574599</v>
      </c>
      <c r="P365" s="21">
        <v>11.5311001059618</v>
      </c>
      <c r="Q365" s="22">
        <v>10.7003227738833</v>
      </c>
      <c r="R365" s="23">
        <v>10.661263841944701</v>
      </c>
      <c r="S365" s="25">
        <v>11.4097067101857</v>
      </c>
      <c r="T365" s="45">
        <v>13.55169919117675</v>
      </c>
      <c r="U365" s="22">
        <v>12.87395225735435</v>
      </c>
      <c r="V365" s="24">
        <v>11.27920133387755</v>
      </c>
      <c r="W365" s="20">
        <v>10.5568342284355</v>
      </c>
      <c r="X365" s="22">
        <v>11.115711439922549</v>
      </c>
      <c r="Y365" s="24">
        <v>11.0354852760652</v>
      </c>
      <c r="Z365" s="46">
        <v>2.99486496274125</v>
      </c>
      <c r="AA365" s="47">
        <v>1.7582408174318012</v>
      </c>
      <c r="AB365" s="48">
        <v>0.24371605781234962</v>
      </c>
      <c r="AC365" s="49"/>
      <c r="AD365" s="49"/>
      <c r="AE365" s="50"/>
      <c r="AF365" s="50"/>
      <c r="AG365" s="50"/>
      <c r="AH365" s="50"/>
      <c r="AI365" s="50"/>
      <c r="AJ365" s="50"/>
      <c r="AK365" s="50"/>
      <c r="AL365" s="50"/>
      <c r="AM365" s="50"/>
    </row>
    <row r="366" spans="1:39" x14ac:dyDescent="0.25">
      <c r="A366" s="18" t="s">
        <v>595</v>
      </c>
      <c r="B366" s="18" t="s">
        <v>8473</v>
      </c>
      <c r="C366" s="18" t="s">
        <v>596</v>
      </c>
      <c r="D366" s="18"/>
      <c r="E366" s="18"/>
      <c r="F366" s="18" t="s">
        <v>46</v>
      </c>
      <c r="G366" s="18"/>
      <c r="H366" s="19">
        <v>12.814479744279801</v>
      </c>
      <c r="I366" s="20">
        <v>13.120663205214701</v>
      </c>
      <c r="J366" s="21">
        <v>11.0332805816278</v>
      </c>
      <c r="K366" s="22">
        <v>11.7605369341091</v>
      </c>
      <c r="L366" s="23">
        <v>10.5781563601505</v>
      </c>
      <c r="M366" s="24">
        <v>10.9332520182029</v>
      </c>
      <c r="N366" s="19">
        <v>10.566735169409601</v>
      </c>
      <c r="O366" s="20">
        <v>10.4777398163108</v>
      </c>
      <c r="P366" s="21">
        <v>9.99156559830638</v>
      </c>
      <c r="Q366" s="22">
        <v>10.227684214893699</v>
      </c>
      <c r="R366" s="23">
        <v>10.4031464325342</v>
      </c>
      <c r="S366" s="25">
        <v>10.7005554638795</v>
      </c>
      <c r="T366" s="45">
        <v>12.967571474747251</v>
      </c>
      <c r="U366" s="22">
        <v>11.396908757868449</v>
      </c>
      <c r="V366" s="24">
        <v>10.755704189176701</v>
      </c>
      <c r="W366" s="20">
        <v>10.522237492860199</v>
      </c>
      <c r="X366" s="22">
        <v>10.10962490660004</v>
      </c>
      <c r="Y366" s="24">
        <v>10.55185094820685</v>
      </c>
      <c r="Z366" s="46">
        <v>2.4453339818870514</v>
      </c>
      <c r="AA366" s="47">
        <v>1.2872838512684091</v>
      </c>
      <c r="AB366" s="48">
        <v>0.2038532409698508</v>
      </c>
      <c r="AC366" s="49"/>
      <c r="AD366" s="49"/>
      <c r="AE366" s="50"/>
      <c r="AF366" s="50"/>
      <c r="AG366" s="50"/>
      <c r="AH366" s="50"/>
      <c r="AI366" s="50"/>
      <c r="AJ366" s="50"/>
      <c r="AK366" s="50"/>
      <c r="AL366" s="50"/>
      <c r="AM366" s="50"/>
    </row>
    <row r="367" spans="1:39" x14ac:dyDescent="0.25">
      <c r="A367" s="18" t="s">
        <v>1286</v>
      </c>
      <c r="B367" s="18" t="s">
        <v>4015</v>
      </c>
      <c r="C367" s="18" t="s">
        <v>1287</v>
      </c>
      <c r="D367" s="18" t="s">
        <v>1288</v>
      </c>
      <c r="E367" s="18" t="s">
        <v>4092</v>
      </c>
      <c r="F367" s="18"/>
      <c r="G367" s="18"/>
      <c r="H367" s="19">
        <v>11.1701526759124</v>
      </c>
      <c r="I367" s="20">
        <v>9.9771031264262309</v>
      </c>
      <c r="J367" s="21">
        <v>11.786509293324199</v>
      </c>
      <c r="K367" s="22">
        <v>11.0290678828664</v>
      </c>
      <c r="L367" s="23">
        <v>11.2755174189925</v>
      </c>
      <c r="M367" s="24">
        <v>11.920874919856001</v>
      </c>
      <c r="N367" s="19">
        <v>9.0469236399730395</v>
      </c>
      <c r="O367" s="20">
        <v>8.2515505394494806</v>
      </c>
      <c r="P367" s="21">
        <v>8.8254707583389305</v>
      </c>
      <c r="Q367" s="22">
        <v>8.3879504269893896</v>
      </c>
      <c r="R367" s="23">
        <v>8.8718449360798104</v>
      </c>
      <c r="S367" s="25">
        <v>8.8305452387795693</v>
      </c>
      <c r="T367" s="45">
        <v>10.573627901169315</v>
      </c>
      <c r="U367" s="22">
        <v>11.4077885880953</v>
      </c>
      <c r="V367" s="24">
        <v>11.59819616942425</v>
      </c>
      <c r="W367" s="20">
        <v>8.64923708971126</v>
      </c>
      <c r="X367" s="22">
        <v>8.6067105926641609</v>
      </c>
      <c r="Y367" s="24">
        <v>8.8511950874296907</v>
      </c>
      <c r="Z367" s="46">
        <v>1.9243908114580552</v>
      </c>
      <c r="AA367" s="47">
        <v>2.8010779954311396</v>
      </c>
      <c r="AB367" s="48">
        <v>2.7470010819945596</v>
      </c>
      <c r="AC367" s="49"/>
      <c r="AD367" s="49"/>
      <c r="AE367" s="50"/>
      <c r="AF367" s="50"/>
      <c r="AG367" s="50"/>
      <c r="AH367" s="50"/>
      <c r="AI367" s="50"/>
      <c r="AJ367" s="50"/>
      <c r="AK367" s="50"/>
      <c r="AL367" s="50"/>
      <c r="AM367" s="50"/>
    </row>
    <row r="368" spans="1:39" x14ac:dyDescent="0.25">
      <c r="A368" s="18" t="s">
        <v>2910</v>
      </c>
      <c r="B368" s="18" t="s">
        <v>4015</v>
      </c>
      <c r="C368" s="18" t="s">
        <v>2162</v>
      </c>
      <c r="D368" s="18" t="s">
        <v>2163</v>
      </c>
      <c r="E368" s="18"/>
      <c r="F368" s="18"/>
      <c r="G368" s="18"/>
      <c r="H368" s="19">
        <v>4.6161479416334599</v>
      </c>
      <c r="I368" s="20">
        <v>4.2394139367910704</v>
      </c>
      <c r="J368" s="21">
        <v>4.7209952411864098</v>
      </c>
      <c r="K368" s="22">
        <v>4.9440316466634604</v>
      </c>
      <c r="L368" s="23">
        <v>4.7580003686556296</v>
      </c>
      <c r="M368" s="24">
        <v>5.7040413464509099</v>
      </c>
      <c r="N368" s="19">
        <v>5.5770347881279898</v>
      </c>
      <c r="O368" s="20">
        <v>6.0985788465316899</v>
      </c>
      <c r="P368" s="21">
        <v>7.9731376921322301</v>
      </c>
      <c r="Q368" s="22">
        <v>9.6886336825190895</v>
      </c>
      <c r="R368" s="23">
        <v>8.6389514890033094</v>
      </c>
      <c r="S368" s="25">
        <v>11.050319523915199</v>
      </c>
      <c r="T368" s="45">
        <v>4.4277809392122656</v>
      </c>
      <c r="U368" s="22">
        <v>4.8325134439249346</v>
      </c>
      <c r="V368" s="24">
        <v>5.2310208575532702</v>
      </c>
      <c r="W368" s="20">
        <v>5.8378068173298399</v>
      </c>
      <c r="X368" s="22">
        <v>8.8308856873256598</v>
      </c>
      <c r="Y368" s="24">
        <v>9.8446355064592552</v>
      </c>
      <c r="Z368" s="46">
        <v>-1.4100258781175743</v>
      </c>
      <c r="AA368" s="47">
        <v>-3.9983722434007252</v>
      </c>
      <c r="AB368" s="48">
        <v>-4.613614648905985</v>
      </c>
      <c r="AC368" s="49"/>
      <c r="AD368" s="49"/>
      <c r="AE368" s="50"/>
      <c r="AF368" s="50"/>
      <c r="AG368" s="50"/>
      <c r="AH368" s="50"/>
      <c r="AI368" s="50"/>
      <c r="AJ368" s="50"/>
      <c r="AK368" s="50"/>
      <c r="AL368" s="50"/>
      <c r="AM368" s="50"/>
    </row>
    <row r="369" spans="1:39" x14ac:dyDescent="0.25">
      <c r="A369" s="18" t="s">
        <v>597</v>
      </c>
      <c r="B369" s="18" t="s">
        <v>8473</v>
      </c>
      <c r="C369" s="18" t="s">
        <v>598</v>
      </c>
      <c r="D369" s="18" t="s">
        <v>599</v>
      </c>
      <c r="E369" s="18"/>
      <c r="F369" s="18"/>
      <c r="G369" s="18"/>
      <c r="H369" s="19">
        <v>12.247890066787701</v>
      </c>
      <c r="I369" s="20">
        <v>11.7239224323469</v>
      </c>
      <c r="J369" s="21">
        <v>9.6180160652681099</v>
      </c>
      <c r="K369" s="22">
        <v>9.6572768604943793</v>
      </c>
      <c r="L369" s="23">
        <v>11.052600327726299</v>
      </c>
      <c r="M369" s="24">
        <v>8.2165366360340499</v>
      </c>
      <c r="N369" s="19">
        <v>8.6862994790593699</v>
      </c>
      <c r="O369" s="20">
        <v>8.4170545654215996</v>
      </c>
      <c r="P369" s="21">
        <v>9.9511710105107891</v>
      </c>
      <c r="Q369" s="22">
        <v>8.86030717908762</v>
      </c>
      <c r="R369" s="23">
        <v>9.7888904175173295</v>
      </c>
      <c r="S369" s="25">
        <v>10.704431326483</v>
      </c>
      <c r="T369" s="45">
        <v>11.9859062495673</v>
      </c>
      <c r="U369" s="22">
        <v>9.6376464628812446</v>
      </c>
      <c r="V369" s="24">
        <v>9.6345684818801747</v>
      </c>
      <c r="W369" s="20">
        <v>8.5516770222404848</v>
      </c>
      <c r="X369" s="22">
        <v>9.4057390947992054</v>
      </c>
      <c r="Y369" s="24">
        <v>10.246660872000165</v>
      </c>
      <c r="Z369" s="46">
        <v>3.4342292273268153</v>
      </c>
      <c r="AA369" s="47">
        <v>0.23190736808203916</v>
      </c>
      <c r="AB369" s="48">
        <v>-0.61209239011999017</v>
      </c>
      <c r="AC369" s="49"/>
      <c r="AD369" s="49"/>
      <c r="AE369" s="50"/>
      <c r="AF369" s="50"/>
      <c r="AG369" s="50"/>
      <c r="AH369" s="50"/>
      <c r="AI369" s="50"/>
      <c r="AJ369" s="50"/>
      <c r="AK369" s="50"/>
      <c r="AL369" s="50"/>
      <c r="AM369" s="50"/>
    </row>
    <row r="370" spans="1:39" x14ac:dyDescent="0.25">
      <c r="A370" s="18" t="s">
        <v>600</v>
      </c>
      <c r="B370" s="18" t="s">
        <v>8473</v>
      </c>
      <c r="C370" s="18" t="s">
        <v>11</v>
      </c>
      <c r="D370" s="18" t="s">
        <v>601</v>
      </c>
      <c r="E370" s="18"/>
      <c r="F370" s="18"/>
      <c r="G370" s="18"/>
      <c r="H370" s="19">
        <v>10.7310619408875</v>
      </c>
      <c r="I370" s="20">
        <v>10.0734528104196</v>
      </c>
      <c r="J370" s="21">
        <v>9.3282825102658702</v>
      </c>
      <c r="K370" s="22">
        <v>8.9361850928148492</v>
      </c>
      <c r="L370" s="23">
        <v>10.246095795074099</v>
      </c>
      <c r="M370" s="24">
        <v>8.4846903365091304</v>
      </c>
      <c r="N370" s="19">
        <v>8.3274385659175891</v>
      </c>
      <c r="O370" s="20">
        <v>8.2032837251759005</v>
      </c>
      <c r="P370" s="21">
        <v>8.2948604411937392</v>
      </c>
      <c r="Q370" s="22">
        <v>7.3567434237073099</v>
      </c>
      <c r="R370" s="23">
        <v>10.4741601149346</v>
      </c>
      <c r="S370" s="25">
        <v>10.4054129328395</v>
      </c>
      <c r="T370" s="45">
        <v>10.40225737565355</v>
      </c>
      <c r="U370" s="22">
        <v>9.1322338015403588</v>
      </c>
      <c r="V370" s="24">
        <v>9.3653930657916149</v>
      </c>
      <c r="W370" s="20">
        <v>8.2653611455467448</v>
      </c>
      <c r="X370" s="22">
        <v>7.8258019324505241</v>
      </c>
      <c r="Y370" s="24">
        <v>10.439786523887051</v>
      </c>
      <c r="Z370" s="46">
        <v>2.1368962301068049</v>
      </c>
      <c r="AA370" s="47">
        <v>1.3064318690898347</v>
      </c>
      <c r="AB370" s="48">
        <v>-1.074393458095436</v>
      </c>
      <c r="AC370" s="49"/>
      <c r="AD370" s="49"/>
      <c r="AE370" s="50"/>
      <c r="AF370" s="50"/>
      <c r="AG370" s="50"/>
      <c r="AH370" s="50"/>
      <c r="AI370" s="50"/>
      <c r="AJ370" s="50"/>
      <c r="AK370" s="50"/>
      <c r="AL370" s="50"/>
      <c r="AM370" s="50"/>
    </row>
    <row r="371" spans="1:39" x14ac:dyDescent="0.25">
      <c r="A371" s="18" t="s">
        <v>1761</v>
      </c>
      <c r="B371" s="18" t="s">
        <v>4015</v>
      </c>
      <c r="C371" s="18" t="s">
        <v>1762</v>
      </c>
      <c r="D371" s="18" t="s">
        <v>184</v>
      </c>
      <c r="E371" s="18" t="s">
        <v>4153</v>
      </c>
      <c r="F371" s="18"/>
      <c r="G371" s="18"/>
      <c r="H371" s="19">
        <v>10.4531198580072</v>
      </c>
      <c r="I371" s="20">
        <v>10.2286527679821</v>
      </c>
      <c r="J371" s="21">
        <v>8.1776496648685502</v>
      </c>
      <c r="K371" s="22">
        <v>8.0592113133913408</v>
      </c>
      <c r="L371" s="23">
        <v>12.8125605139507</v>
      </c>
      <c r="M371" s="24">
        <v>13.8847451428838</v>
      </c>
      <c r="N371" s="19">
        <v>10.4107304965175</v>
      </c>
      <c r="O371" s="20">
        <v>9.8493296617745791</v>
      </c>
      <c r="P371" s="21">
        <v>8.4583347206321093</v>
      </c>
      <c r="Q371" s="22">
        <v>8.6130689391884996</v>
      </c>
      <c r="R371" s="23">
        <v>11.492720841452901</v>
      </c>
      <c r="S371" s="25">
        <v>10.9888156427984</v>
      </c>
      <c r="T371" s="45">
        <v>10.34088631299465</v>
      </c>
      <c r="U371" s="22">
        <v>8.1184304891299455</v>
      </c>
      <c r="V371" s="24">
        <v>13.348652828417251</v>
      </c>
      <c r="W371" s="20">
        <v>10.130030079146039</v>
      </c>
      <c r="X371" s="22">
        <v>8.5357018299103053</v>
      </c>
      <c r="Y371" s="24">
        <v>11.24076824212565</v>
      </c>
      <c r="Z371" s="46">
        <v>0.2108562338486113</v>
      </c>
      <c r="AA371" s="47">
        <v>-0.41727134078035988</v>
      </c>
      <c r="AB371" s="48">
        <v>2.1078845862916005</v>
      </c>
      <c r="AC371" s="49"/>
      <c r="AD371" s="49"/>
      <c r="AE371" s="50"/>
      <c r="AF371" s="50"/>
      <c r="AG371" s="50"/>
      <c r="AH371" s="50"/>
      <c r="AI371" s="50"/>
      <c r="AJ371" s="50"/>
      <c r="AK371" s="50"/>
      <c r="AL371" s="50"/>
      <c r="AM371" s="50"/>
    </row>
    <row r="372" spans="1:39" x14ac:dyDescent="0.25">
      <c r="A372" s="18" t="s">
        <v>3265</v>
      </c>
      <c r="B372" s="18" t="s">
        <v>4015</v>
      </c>
      <c r="C372" s="18" t="s">
        <v>3266</v>
      </c>
      <c r="D372" s="18" t="s">
        <v>3267</v>
      </c>
      <c r="E372" s="18"/>
      <c r="F372" s="18"/>
      <c r="G372" s="18" t="s">
        <v>94</v>
      </c>
      <c r="H372" s="19">
        <v>13.0801065642558</v>
      </c>
      <c r="I372" s="20">
        <v>14.0174448803995</v>
      </c>
      <c r="J372" s="21">
        <v>12.2882118345522</v>
      </c>
      <c r="K372" s="22">
        <v>12.844379424923099</v>
      </c>
      <c r="L372" s="23">
        <v>10.9804767063406</v>
      </c>
      <c r="M372" s="24">
        <v>11.267995764448701</v>
      </c>
      <c r="N372" s="19">
        <v>13.9992222236041</v>
      </c>
      <c r="O372" s="20">
        <v>13.6917213712518</v>
      </c>
      <c r="P372" s="21">
        <v>14.0039133819729</v>
      </c>
      <c r="Q372" s="22">
        <v>13.575081091768499</v>
      </c>
      <c r="R372" s="23">
        <v>13.4778227929945</v>
      </c>
      <c r="S372" s="25">
        <v>12.9446607468818</v>
      </c>
      <c r="T372" s="45">
        <v>13.548775722327651</v>
      </c>
      <c r="U372" s="22">
        <v>12.566295629737649</v>
      </c>
      <c r="V372" s="24">
        <v>11.124236235394651</v>
      </c>
      <c r="W372" s="20">
        <v>13.845471797427951</v>
      </c>
      <c r="X372" s="22">
        <v>13.7894972368707</v>
      </c>
      <c r="Y372" s="24">
        <v>13.21124176993815</v>
      </c>
      <c r="Z372" s="46">
        <v>-0.29669607510030005</v>
      </c>
      <c r="AA372" s="47">
        <v>-1.2232016071330509</v>
      </c>
      <c r="AB372" s="48">
        <v>-2.0870055345434988</v>
      </c>
      <c r="AC372" s="49"/>
      <c r="AD372" s="49"/>
      <c r="AE372" s="50"/>
      <c r="AF372" s="50"/>
      <c r="AG372" s="50"/>
      <c r="AH372" s="50"/>
      <c r="AI372" s="50"/>
      <c r="AJ372" s="50"/>
      <c r="AK372" s="50"/>
      <c r="AL372" s="50"/>
      <c r="AM372" s="50"/>
    </row>
    <row r="373" spans="1:39" x14ac:dyDescent="0.25">
      <c r="A373" s="18" t="s">
        <v>154</v>
      </c>
      <c r="B373" s="18" t="s">
        <v>8473</v>
      </c>
      <c r="C373" s="18" t="s">
        <v>11</v>
      </c>
      <c r="D373" s="18"/>
      <c r="E373" s="18"/>
      <c r="F373" s="18"/>
      <c r="G373" s="18"/>
      <c r="H373" s="19">
        <v>10.9053836714114</v>
      </c>
      <c r="I373" s="20">
        <v>10.8545122658496</v>
      </c>
      <c r="J373" s="21">
        <v>10.308842882017</v>
      </c>
      <c r="K373" s="22">
        <v>10.4391827776154</v>
      </c>
      <c r="L373" s="23">
        <v>10.329768058192601</v>
      </c>
      <c r="M373" s="24">
        <v>10.174915166483</v>
      </c>
      <c r="N373" s="19">
        <v>8.2624741691473105</v>
      </c>
      <c r="O373" s="20">
        <v>8.6917672400246904</v>
      </c>
      <c r="P373" s="21">
        <v>8.3470666816504</v>
      </c>
      <c r="Q373" s="22">
        <v>8.2322609808267604</v>
      </c>
      <c r="R373" s="23">
        <v>9.9436044134821202</v>
      </c>
      <c r="S373" s="25">
        <v>9.9707747206189197</v>
      </c>
      <c r="T373" s="45">
        <v>10.8799479686305</v>
      </c>
      <c r="U373" s="22">
        <v>10.3740128298162</v>
      </c>
      <c r="V373" s="24">
        <v>10.252341612337801</v>
      </c>
      <c r="W373" s="20">
        <v>8.4771207045859995</v>
      </c>
      <c r="X373" s="22">
        <v>8.2896638312385811</v>
      </c>
      <c r="Y373" s="24">
        <v>9.9571895670505199</v>
      </c>
      <c r="Z373" s="46">
        <v>2.4028272640445003</v>
      </c>
      <c r="AA373" s="47">
        <v>2.0843489985776191</v>
      </c>
      <c r="AB373" s="48">
        <v>0.29515204528728134</v>
      </c>
      <c r="AC373" s="49"/>
      <c r="AD373" s="49"/>
      <c r="AE373" s="50"/>
      <c r="AF373" s="50"/>
      <c r="AG373" s="50"/>
      <c r="AH373" s="50"/>
      <c r="AI373" s="50"/>
      <c r="AJ373" s="50"/>
      <c r="AK373" s="50"/>
      <c r="AL373" s="50"/>
      <c r="AM373" s="50"/>
    </row>
    <row r="374" spans="1:39" x14ac:dyDescent="0.25">
      <c r="A374" s="18" t="s">
        <v>602</v>
      </c>
      <c r="B374" s="18" t="s">
        <v>4015</v>
      </c>
      <c r="C374" s="18" t="s">
        <v>11</v>
      </c>
      <c r="D374" s="18"/>
      <c r="E374" s="18"/>
      <c r="F374" s="18"/>
      <c r="G374" s="18"/>
      <c r="H374" s="19">
        <v>10.249506300357501</v>
      </c>
      <c r="I374" s="20">
        <v>9.4354550406820508</v>
      </c>
      <c r="J374" s="21">
        <v>8.7349170399380203</v>
      </c>
      <c r="K374" s="22">
        <v>8.3705312233902394</v>
      </c>
      <c r="L374" s="23">
        <v>5.6405048697832401</v>
      </c>
      <c r="M374" s="24">
        <v>5.6464942079028804</v>
      </c>
      <c r="N374" s="19">
        <v>7.9128768028456902</v>
      </c>
      <c r="O374" s="20">
        <v>7.4532766683109797</v>
      </c>
      <c r="P374" s="21">
        <v>8.9478891829177201</v>
      </c>
      <c r="Q374" s="22">
        <v>8.82681460324814</v>
      </c>
      <c r="R374" s="23">
        <v>5.5593659380548504</v>
      </c>
      <c r="S374" s="25">
        <v>5.7589824343128502</v>
      </c>
      <c r="T374" s="45">
        <v>9.8424806705197767</v>
      </c>
      <c r="U374" s="22">
        <v>8.5527241316641298</v>
      </c>
      <c r="V374" s="24">
        <v>5.6434995388430602</v>
      </c>
      <c r="W374" s="20">
        <v>7.6830767355783349</v>
      </c>
      <c r="X374" s="22">
        <v>8.8873518930829292</v>
      </c>
      <c r="Y374" s="24">
        <v>5.6591741861838507</v>
      </c>
      <c r="Z374" s="46">
        <v>2.1594039349414418</v>
      </c>
      <c r="AA374" s="47">
        <v>-0.33462776141879935</v>
      </c>
      <c r="AB374" s="48">
        <v>-1.5674647340790493E-2</v>
      </c>
      <c r="AC374" s="49"/>
      <c r="AD374" s="49"/>
      <c r="AE374" s="50"/>
      <c r="AF374" s="50"/>
      <c r="AG374" s="50"/>
      <c r="AH374" s="50"/>
      <c r="AI374" s="50"/>
      <c r="AJ374" s="50"/>
      <c r="AK374" s="50"/>
      <c r="AL374" s="50"/>
      <c r="AM374" s="50"/>
    </row>
    <row r="375" spans="1:39" x14ac:dyDescent="0.25">
      <c r="A375" s="18" t="s">
        <v>603</v>
      </c>
      <c r="B375" s="18" t="s">
        <v>4015</v>
      </c>
      <c r="C375" s="18" t="s">
        <v>441</v>
      </c>
      <c r="D375" s="18" t="s">
        <v>442</v>
      </c>
      <c r="E375" s="18"/>
      <c r="F375" s="18"/>
      <c r="G375" s="18"/>
      <c r="H375" s="19">
        <v>11.5017927855168</v>
      </c>
      <c r="I375" s="20">
        <v>11.403780958918199</v>
      </c>
      <c r="J375" s="21">
        <v>8.6398819406555294</v>
      </c>
      <c r="K375" s="22">
        <v>9.0727269582411694</v>
      </c>
      <c r="L375" s="23">
        <v>8.6304748481564495</v>
      </c>
      <c r="M375" s="24">
        <v>9.6779792287803907</v>
      </c>
      <c r="N375" s="19">
        <v>8.9834626663864494</v>
      </c>
      <c r="O375" s="20">
        <v>9.5435596894021604</v>
      </c>
      <c r="P375" s="21">
        <v>8.2186260217864895</v>
      </c>
      <c r="Q375" s="22">
        <v>7.8686296771368598</v>
      </c>
      <c r="R375" s="23">
        <v>9.2100066616740293</v>
      </c>
      <c r="S375" s="25">
        <v>9.1707085480043204</v>
      </c>
      <c r="T375" s="45">
        <v>11.4527868722175</v>
      </c>
      <c r="U375" s="22">
        <v>8.8563044494483485</v>
      </c>
      <c r="V375" s="24">
        <v>9.1542270384684201</v>
      </c>
      <c r="W375" s="20">
        <v>9.2635111778943049</v>
      </c>
      <c r="X375" s="22">
        <v>8.0436278494616751</v>
      </c>
      <c r="Y375" s="24">
        <v>9.1903576048391749</v>
      </c>
      <c r="Z375" s="46">
        <v>2.1892756943231948</v>
      </c>
      <c r="AA375" s="47">
        <v>0.81267659998667341</v>
      </c>
      <c r="AB375" s="48">
        <v>-3.6130566370754735E-2</v>
      </c>
      <c r="AC375" s="49"/>
      <c r="AD375" s="49"/>
      <c r="AE375" s="50"/>
      <c r="AF375" s="50"/>
      <c r="AG375" s="50"/>
      <c r="AH375" s="50"/>
      <c r="AI375" s="50"/>
      <c r="AJ375" s="50"/>
      <c r="AK375" s="50"/>
      <c r="AL375" s="50"/>
      <c r="AM375" s="50"/>
    </row>
    <row r="376" spans="1:39" x14ac:dyDescent="0.25">
      <c r="A376" s="18" t="s">
        <v>604</v>
      </c>
      <c r="B376" s="18" t="s">
        <v>4015</v>
      </c>
      <c r="C376" s="18" t="s">
        <v>11</v>
      </c>
      <c r="D376" s="18" t="s">
        <v>605</v>
      </c>
      <c r="E376" s="18"/>
      <c r="F376" s="18"/>
      <c r="G376" s="18"/>
      <c r="H376" s="19">
        <v>14.080355370992001</v>
      </c>
      <c r="I376" s="20">
        <v>13.5713548188325</v>
      </c>
      <c r="J376" s="21">
        <v>13.145133633321</v>
      </c>
      <c r="K376" s="22">
        <v>12.8219259824152</v>
      </c>
      <c r="L376" s="23">
        <v>10.430617024022499</v>
      </c>
      <c r="M376" s="24">
        <v>10.7128208208897</v>
      </c>
      <c r="N376" s="19">
        <v>12.132358613262999</v>
      </c>
      <c r="O376" s="20">
        <v>11.2455222545165</v>
      </c>
      <c r="P376" s="21">
        <v>12.6694495124031</v>
      </c>
      <c r="Q376" s="22">
        <v>12.1772961090977</v>
      </c>
      <c r="R376" s="23">
        <v>10.280206746398999</v>
      </c>
      <c r="S376" s="25">
        <v>10.838423627883399</v>
      </c>
      <c r="T376" s="45">
        <v>13.825855094912249</v>
      </c>
      <c r="U376" s="22">
        <v>12.9835298078681</v>
      </c>
      <c r="V376" s="24">
        <v>10.5717189224561</v>
      </c>
      <c r="W376" s="20">
        <v>11.68894043388975</v>
      </c>
      <c r="X376" s="22">
        <v>12.423372810750401</v>
      </c>
      <c r="Y376" s="24">
        <v>10.559315187141198</v>
      </c>
      <c r="Z376" s="46">
        <v>2.1369146610224998</v>
      </c>
      <c r="AA376" s="47">
        <v>0.56015699711769962</v>
      </c>
      <c r="AB376" s="48">
        <v>1.2403735314901354E-2</v>
      </c>
      <c r="AC376" s="49"/>
      <c r="AD376" s="49"/>
      <c r="AE376" s="50"/>
      <c r="AF376" s="50"/>
      <c r="AG376" s="50"/>
      <c r="AH376" s="50"/>
      <c r="AI376" s="50"/>
      <c r="AJ376" s="50"/>
      <c r="AK376" s="50"/>
      <c r="AL376" s="50"/>
      <c r="AM376" s="50"/>
    </row>
    <row r="377" spans="1:39" x14ac:dyDescent="0.25">
      <c r="A377" s="18" t="s">
        <v>2228</v>
      </c>
      <c r="B377" s="18" t="s">
        <v>8473</v>
      </c>
      <c r="C377" s="18" t="s">
        <v>11</v>
      </c>
      <c r="D377" s="18"/>
      <c r="E377" s="18"/>
      <c r="F377" s="18"/>
      <c r="G377" s="18" t="s">
        <v>94</v>
      </c>
      <c r="H377" s="19">
        <v>6.03123980523167</v>
      </c>
      <c r="I377" s="20">
        <v>7.5578753244738204</v>
      </c>
      <c r="J377" s="21">
        <v>5.2312032774914199</v>
      </c>
      <c r="K377" s="22">
        <v>5.7351550728639697</v>
      </c>
      <c r="L377" s="23">
        <v>6.6779727014159196</v>
      </c>
      <c r="M377" s="24">
        <v>7.35184854073698</v>
      </c>
      <c r="N377" s="19">
        <v>8.7793633877362893</v>
      </c>
      <c r="O377" s="20">
        <v>10.3546937490357</v>
      </c>
      <c r="P377" s="21">
        <v>7.1907779826451002</v>
      </c>
      <c r="Q377" s="22">
        <v>8.6639295511527603</v>
      </c>
      <c r="R377" s="23">
        <v>7.3126492263443401</v>
      </c>
      <c r="S377" s="25">
        <v>8.34324849886133</v>
      </c>
      <c r="T377" s="45">
        <v>6.7945575648527452</v>
      </c>
      <c r="U377" s="22">
        <v>5.4831791751776944</v>
      </c>
      <c r="V377" s="24">
        <v>7.0149106210764494</v>
      </c>
      <c r="W377" s="20">
        <v>9.5670285683859948</v>
      </c>
      <c r="X377" s="22">
        <v>7.9273537668989302</v>
      </c>
      <c r="Y377" s="24">
        <v>7.8279488626028346</v>
      </c>
      <c r="Z377" s="46">
        <v>-2.7724710035332496</v>
      </c>
      <c r="AA377" s="47">
        <v>-2.4441745917212359</v>
      </c>
      <c r="AB377" s="48">
        <v>-0.81303824152638526</v>
      </c>
      <c r="AC377" s="49"/>
      <c r="AD377" s="49"/>
      <c r="AE377" s="50"/>
      <c r="AF377" s="50"/>
      <c r="AG377" s="50"/>
      <c r="AH377" s="50"/>
      <c r="AI377" s="50"/>
      <c r="AJ377" s="50"/>
      <c r="AK377" s="50"/>
      <c r="AL377" s="50"/>
      <c r="AM377" s="50"/>
    </row>
    <row r="378" spans="1:39" x14ac:dyDescent="0.25">
      <c r="A378" s="18" t="s">
        <v>2229</v>
      </c>
      <c r="B378" s="18" t="s">
        <v>4015</v>
      </c>
      <c r="C378" s="18" t="s">
        <v>11</v>
      </c>
      <c r="D378" s="18"/>
      <c r="E378" s="18"/>
      <c r="F378" s="18"/>
      <c r="G378" s="18" t="s">
        <v>198</v>
      </c>
      <c r="H378" s="19">
        <v>9.8516028766841899</v>
      </c>
      <c r="I378" s="20">
        <v>11.3076842767281</v>
      </c>
      <c r="J378" s="21">
        <v>10.0065487236288</v>
      </c>
      <c r="K378" s="22">
        <v>11.0269503789676</v>
      </c>
      <c r="L378" s="23">
        <v>10.1662599754348</v>
      </c>
      <c r="M378" s="24">
        <v>11.016312599321299</v>
      </c>
      <c r="N378" s="19">
        <v>12.455853856372199</v>
      </c>
      <c r="O378" s="20">
        <v>13.349981895933899</v>
      </c>
      <c r="P378" s="21">
        <v>12.135697397641501</v>
      </c>
      <c r="Q378" s="22">
        <v>12.904573022855301</v>
      </c>
      <c r="R378" s="23">
        <v>10.8192042231631</v>
      </c>
      <c r="S378" s="25">
        <v>11.165118409574299</v>
      </c>
      <c r="T378" s="45">
        <v>10.579643576706145</v>
      </c>
      <c r="U378" s="22">
        <v>10.516749551298201</v>
      </c>
      <c r="V378" s="24">
        <v>10.59128628737805</v>
      </c>
      <c r="W378" s="20">
        <v>12.902917876153049</v>
      </c>
      <c r="X378" s="22">
        <v>12.520135210248402</v>
      </c>
      <c r="Y378" s="24">
        <v>10.9921613163687</v>
      </c>
      <c r="Z378" s="46">
        <v>-2.3232742994469042</v>
      </c>
      <c r="AA378" s="47">
        <v>-2.0033856589502008</v>
      </c>
      <c r="AB378" s="48">
        <v>-0.40087502899064908</v>
      </c>
      <c r="AC378" s="49"/>
      <c r="AD378" s="49"/>
      <c r="AE378" s="50"/>
      <c r="AF378" s="50"/>
      <c r="AG378" s="50"/>
      <c r="AH378" s="50"/>
      <c r="AI378" s="50"/>
      <c r="AJ378" s="50"/>
      <c r="AK378" s="50"/>
      <c r="AL378" s="50"/>
      <c r="AM378" s="50"/>
    </row>
    <row r="379" spans="1:39" x14ac:dyDescent="0.25">
      <c r="A379" s="18" t="s">
        <v>2146</v>
      </c>
      <c r="B379" s="18" t="s">
        <v>8473</v>
      </c>
      <c r="C379" s="18" t="s">
        <v>1825</v>
      </c>
      <c r="D379" s="18" t="s">
        <v>1680</v>
      </c>
      <c r="E379" s="18" t="s">
        <v>4153</v>
      </c>
      <c r="F379" s="18"/>
      <c r="G379" s="18"/>
      <c r="H379" s="19">
        <v>6.2775333436808696</v>
      </c>
      <c r="I379" s="20">
        <v>6.4187843814267502</v>
      </c>
      <c r="J379" s="21">
        <v>5.6213053859519597</v>
      </c>
      <c r="K379" s="22">
        <v>5.7676267525478897</v>
      </c>
      <c r="L379" s="23">
        <v>4.3738080157387502</v>
      </c>
      <c r="M379" s="24">
        <v>4.3245508720235</v>
      </c>
      <c r="N379" s="19">
        <v>8.3467427205899796</v>
      </c>
      <c r="O379" s="20">
        <v>8.7562004709639396</v>
      </c>
      <c r="P379" s="21">
        <v>9.8622497576965493</v>
      </c>
      <c r="Q379" s="22">
        <v>10.675504652555199</v>
      </c>
      <c r="R379" s="23">
        <v>7.43733407640027</v>
      </c>
      <c r="S379" s="25">
        <v>8.3873146179117306</v>
      </c>
      <c r="T379" s="45">
        <v>6.3481588625538095</v>
      </c>
      <c r="U379" s="22">
        <v>5.6944660692499252</v>
      </c>
      <c r="V379" s="24">
        <v>4.3491794438811251</v>
      </c>
      <c r="W379" s="20">
        <v>8.5514715957769596</v>
      </c>
      <c r="X379" s="22">
        <v>10.268877205125875</v>
      </c>
      <c r="Y379" s="24">
        <v>7.9123243471559999</v>
      </c>
      <c r="Z379" s="46">
        <v>-2.2033127332231501</v>
      </c>
      <c r="AA379" s="47">
        <v>-4.5744111358759501</v>
      </c>
      <c r="AB379" s="48">
        <v>-3.5631449032748748</v>
      </c>
      <c r="AC379" s="49"/>
      <c r="AD379" s="49"/>
      <c r="AE379" s="50"/>
      <c r="AF379" s="50"/>
      <c r="AG379" s="50"/>
      <c r="AH379" s="50"/>
      <c r="AI379" s="50"/>
      <c r="AJ379" s="50"/>
      <c r="AK379" s="50"/>
      <c r="AL379" s="50"/>
      <c r="AM379" s="50"/>
    </row>
    <row r="380" spans="1:39" x14ac:dyDescent="0.25">
      <c r="A380" s="18" t="s">
        <v>3268</v>
      </c>
      <c r="B380" s="18" t="s">
        <v>8473</v>
      </c>
      <c r="C380" s="18" t="s">
        <v>11</v>
      </c>
      <c r="D380" s="18"/>
      <c r="E380" s="18"/>
      <c r="F380" s="18"/>
      <c r="G380" s="18"/>
      <c r="H380" s="19">
        <v>11.6138768061964</v>
      </c>
      <c r="I380" s="20">
        <v>11.6578662619388</v>
      </c>
      <c r="J380" s="21">
        <v>11.4915095603815</v>
      </c>
      <c r="K380" s="22">
        <v>11.6957283871283</v>
      </c>
      <c r="L380" s="23">
        <v>11.613760193272199</v>
      </c>
      <c r="M380" s="24">
        <v>10.9218900300492</v>
      </c>
      <c r="N380" s="19">
        <v>11.7722808076823</v>
      </c>
      <c r="O380" s="20">
        <v>11.787681076675501</v>
      </c>
      <c r="P380" s="21">
        <v>11.7066641754454</v>
      </c>
      <c r="Q380" s="22">
        <v>11.6571291602845</v>
      </c>
      <c r="R380" s="23">
        <v>13.673863073339</v>
      </c>
      <c r="S380" s="25">
        <v>13.398971971808001</v>
      </c>
      <c r="T380" s="45">
        <v>11.635871534067601</v>
      </c>
      <c r="U380" s="22">
        <v>11.5936189737549</v>
      </c>
      <c r="V380" s="24">
        <v>11.267825111660699</v>
      </c>
      <c r="W380" s="20">
        <v>11.7799809421789</v>
      </c>
      <c r="X380" s="22">
        <v>11.681896667864951</v>
      </c>
      <c r="Y380" s="24">
        <v>13.536417522573501</v>
      </c>
      <c r="Z380" s="46">
        <v>-0.14410940811129969</v>
      </c>
      <c r="AA380" s="47">
        <v>-8.827769411005093E-2</v>
      </c>
      <c r="AB380" s="48">
        <v>-2.2685924109128024</v>
      </c>
      <c r="AC380" s="49"/>
      <c r="AD380" s="49"/>
      <c r="AE380" s="50"/>
      <c r="AF380" s="50"/>
      <c r="AG380" s="50"/>
      <c r="AH380" s="50"/>
      <c r="AI380" s="50"/>
      <c r="AJ380" s="50"/>
      <c r="AK380" s="50"/>
      <c r="AL380" s="50"/>
      <c r="AM380" s="50"/>
    </row>
    <row r="381" spans="1:39" x14ac:dyDescent="0.25">
      <c r="A381" s="18" t="s">
        <v>2575</v>
      </c>
      <c r="B381" s="18" t="s">
        <v>8473</v>
      </c>
      <c r="C381" s="18" t="s">
        <v>1507</v>
      </c>
      <c r="D381" s="18" t="s">
        <v>1469</v>
      </c>
      <c r="E381" s="18" t="s">
        <v>4155</v>
      </c>
      <c r="F381" s="18" t="s">
        <v>46</v>
      </c>
      <c r="G381" s="18"/>
      <c r="H381" s="19">
        <v>9.5733531989290306</v>
      </c>
      <c r="I381" s="20">
        <v>10.5185102741834</v>
      </c>
      <c r="J381" s="21">
        <v>9.5853749337739895</v>
      </c>
      <c r="K381" s="22">
        <v>10.4584407932958</v>
      </c>
      <c r="L381" s="23">
        <v>14.2699165232659</v>
      </c>
      <c r="M381" s="24">
        <v>14.4546511321862</v>
      </c>
      <c r="N381" s="19">
        <v>12.997378787907699</v>
      </c>
      <c r="O381" s="20">
        <v>12.6811208641424</v>
      </c>
      <c r="P381" s="21">
        <v>10.097082739035301</v>
      </c>
      <c r="Q381" s="22">
        <v>11.297228379619</v>
      </c>
      <c r="R381" s="23">
        <v>14.5517668269993</v>
      </c>
      <c r="S381" s="25">
        <v>14.2693582622751</v>
      </c>
      <c r="T381" s="45">
        <v>10.045931736556216</v>
      </c>
      <c r="U381" s="22">
        <v>10.021907863534896</v>
      </c>
      <c r="V381" s="24">
        <v>14.362283827726049</v>
      </c>
      <c r="W381" s="20">
        <v>12.83924982602505</v>
      </c>
      <c r="X381" s="22">
        <v>10.69715555932715</v>
      </c>
      <c r="Y381" s="24">
        <v>14.4105625446372</v>
      </c>
      <c r="Z381" s="46">
        <v>-2.7933180894688334</v>
      </c>
      <c r="AA381" s="47">
        <v>-0.67524769579225463</v>
      </c>
      <c r="AB381" s="48">
        <v>-4.827871691115071E-2</v>
      </c>
      <c r="AC381" s="49"/>
      <c r="AD381" s="49"/>
      <c r="AE381" s="50"/>
      <c r="AF381" s="50"/>
      <c r="AG381" s="50"/>
      <c r="AH381" s="50"/>
      <c r="AI381" s="50"/>
      <c r="AJ381" s="50"/>
      <c r="AK381" s="50"/>
      <c r="AL381" s="50"/>
      <c r="AM381" s="50"/>
    </row>
    <row r="382" spans="1:39" x14ac:dyDescent="0.25">
      <c r="A382" s="18" t="s">
        <v>3269</v>
      </c>
      <c r="B382" s="18" t="s">
        <v>4015</v>
      </c>
      <c r="C382" s="18" t="s">
        <v>11</v>
      </c>
      <c r="D382" s="18"/>
      <c r="E382" s="18"/>
      <c r="F382" s="18"/>
      <c r="G382" s="18"/>
      <c r="H382" s="19">
        <v>11.256283643478501</v>
      </c>
      <c r="I382" s="20">
        <v>10.443841400260499</v>
      </c>
      <c r="J382" s="21">
        <v>13.031137236601101</v>
      </c>
      <c r="K382" s="22">
        <v>12.9223421187003</v>
      </c>
      <c r="L382" s="23">
        <v>9.5386943328166005</v>
      </c>
      <c r="M382" s="24">
        <v>8.3518042957216494</v>
      </c>
      <c r="N382" s="19">
        <v>12.750988425007</v>
      </c>
      <c r="O382" s="20">
        <v>12.6942755524137</v>
      </c>
      <c r="P382" s="21">
        <v>12.9526119638304</v>
      </c>
      <c r="Q382" s="22">
        <v>12.921692720552899</v>
      </c>
      <c r="R382" s="23">
        <v>13.134418474596099</v>
      </c>
      <c r="S382" s="25">
        <v>12.8585623254386</v>
      </c>
      <c r="T382" s="45">
        <v>10.8500625218695</v>
      </c>
      <c r="U382" s="22">
        <v>12.9767396776507</v>
      </c>
      <c r="V382" s="24">
        <v>8.945249314269125</v>
      </c>
      <c r="W382" s="20">
        <v>12.722631988710351</v>
      </c>
      <c r="X382" s="22">
        <v>12.937152342191649</v>
      </c>
      <c r="Y382" s="24">
        <v>12.99649040001735</v>
      </c>
      <c r="Z382" s="46">
        <v>-1.8725694668408508</v>
      </c>
      <c r="AA382" s="47">
        <v>3.9587335459051687E-2</v>
      </c>
      <c r="AB382" s="48">
        <v>-4.0512410857482255</v>
      </c>
      <c r="AC382" s="49"/>
      <c r="AD382" s="49"/>
      <c r="AE382" s="50"/>
      <c r="AF382" s="50"/>
      <c r="AG382" s="50"/>
      <c r="AH382" s="50"/>
      <c r="AI382" s="50"/>
      <c r="AJ382" s="50"/>
      <c r="AK382" s="50"/>
      <c r="AL382" s="50"/>
      <c r="AM382" s="50"/>
    </row>
    <row r="383" spans="1:39" x14ac:dyDescent="0.25">
      <c r="A383" s="18" t="s">
        <v>606</v>
      </c>
      <c r="B383" s="18" t="s">
        <v>4015</v>
      </c>
      <c r="C383" s="18" t="s">
        <v>607</v>
      </c>
      <c r="D383" s="18" t="s">
        <v>528</v>
      </c>
      <c r="E383" s="18" t="s">
        <v>4154</v>
      </c>
      <c r="F383" s="18"/>
      <c r="G383" s="18"/>
      <c r="H383" s="19">
        <v>12.791604146613199</v>
      </c>
      <c r="I383" s="20">
        <v>12.5154904963485</v>
      </c>
      <c r="J383" s="21">
        <v>10.811082246674699</v>
      </c>
      <c r="K383" s="22">
        <v>11.1159039857643</v>
      </c>
      <c r="L383" s="23">
        <v>11.862904929161999</v>
      </c>
      <c r="M383" s="24">
        <v>9.9020306077504596</v>
      </c>
      <c r="N383" s="19">
        <v>10.443048940950501</v>
      </c>
      <c r="O383" s="20">
        <v>10.530354559208099</v>
      </c>
      <c r="P383" s="21">
        <v>10.9581572900825</v>
      </c>
      <c r="Q383" s="22">
        <v>10.454667843505</v>
      </c>
      <c r="R383" s="23">
        <v>10.9826443866225</v>
      </c>
      <c r="S383" s="25">
        <v>11.678515242317699</v>
      </c>
      <c r="T383" s="45">
        <v>12.65354732148085</v>
      </c>
      <c r="U383" s="22">
        <v>10.9634931162195</v>
      </c>
      <c r="V383" s="24">
        <v>10.88246776845623</v>
      </c>
      <c r="W383" s="20">
        <v>10.4867017500793</v>
      </c>
      <c r="X383" s="22">
        <v>10.70641256679375</v>
      </c>
      <c r="Y383" s="24">
        <v>11.330579814470099</v>
      </c>
      <c r="Z383" s="46">
        <v>2.1668455714015504</v>
      </c>
      <c r="AA383" s="47">
        <v>0.25708054942574954</v>
      </c>
      <c r="AB383" s="48">
        <v>-0.44811204601386834</v>
      </c>
      <c r="AC383" s="49"/>
      <c r="AD383" s="49"/>
      <c r="AE383" s="50"/>
      <c r="AF383" s="50"/>
      <c r="AG383" s="50"/>
      <c r="AH383" s="50"/>
      <c r="AI383" s="50"/>
      <c r="AJ383" s="50"/>
      <c r="AK383" s="50"/>
      <c r="AL383" s="50"/>
      <c r="AM383" s="50"/>
    </row>
    <row r="384" spans="1:39" x14ac:dyDescent="0.25">
      <c r="A384" s="18" t="s">
        <v>3270</v>
      </c>
      <c r="B384" s="18" t="s">
        <v>4015</v>
      </c>
      <c r="C384" s="18" t="s">
        <v>11</v>
      </c>
      <c r="D384" s="18"/>
      <c r="E384" s="18"/>
      <c r="F384" s="18"/>
      <c r="G384" s="18"/>
      <c r="H384" s="19">
        <v>8.0567706235520706</v>
      </c>
      <c r="I384" s="20">
        <v>7.8209550160814096</v>
      </c>
      <c r="J384" s="21">
        <v>8.7155450948787294</v>
      </c>
      <c r="K384" s="22">
        <v>8.4874766409899998</v>
      </c>
      <c r="L384" s="23">
        <v>7.4486566808629702</v>
      </c>
      <c r="M384" s="24">
        <v>7.2402134441427304</v>
      </c>
      <c r="N384" s="19">
        <v>7.6168765693867204</v>
      </c>
      <c r="O384" s="20">
        <v>7.4571791826795799</v>
      </c>
      <c r="P384" s="21">
        <v>7.6441447141272896</v>
      </c>
      <c r="Q384" s="22">
        <v>7.2702849848906004</v>
      </c>
      <c r="R384" s="23">
        <v>10.019584835202201</v>
      </c>
      <c r="S384" s="25">
        <v>10.0544515143296</v>
      </c>
      <c r="T384" s="45">
        <v>7.9388628198167401</v>
      </c>
      <c r="U384" s="22">
        <v>8.6015108679343655</v>
      </c>
      <c r="V384" s="24">
        <v>7.3444350625028498</v>
      </c>
      <c r="W384" s="20">
        <v>7.5370278760331502</v>
      </c>
      <c r="X384" s="22">
        <v>7.4572148495089454</v>
      </c>
      <c r="Y384" s="24">
        <v>10.037018174765901</v>
      </c>
      <c r="Z384" s="46">
        <v>0.40183494378358997</v>
      </c>
      <c r="AA384" s="47">
        <v>1.1442960184254201</v>
      </c>
      <c r="AB384" s="48">
        <v>-2.6925831122630512</v>
      </c>
      <c r="AC384" s="49"/>
      <c r="AD384" s="49"/>
      <c r="AE384" s="50"/>
      <c r="AF384" s="50"/>
      <c r="AG384" s="50"/>
      <c r="AH384" s="50"/>
      <c r="AI384" s="50"/>
      <c r="AJ384" s="50"/>
      <c r="AK384" s="50"/>
      <c r="AL384" s="50"/>
      <c r="AM384" s="50"/>
    </row>
    <row r="385" spans="1:39" x14ac:dyDescent="0.25">
      <c r="A385" s="18" t="s">
        <v>3271</v>
      </c>
      <c r="B385" s="18" t="s">
        <v>4015</v>
      </c>
      <c r="C385" s="18" t="s">
        <v>11</v>
      </c>
      <c r="D385" s="18"/>
      <c r="E385" s="18"/>
      <c r="F385" s="18"/>
      <c r="G385" s="18" t="s">
        <v>94</v>
      </c>
      <c r="H385" s="19">
        <v>8.1183838580506897</v>
      </c>
      <c r="I385" s="20">
        <v>8.6049932958395097</v>
      </c>
      <c r="J385" s="21">
        <v>8.4959160464861494</v>
      </c>
      <c r="K385" s="22">
        <v>8.7482918268328191</v>
      </c>
      <c r="L385" s="23">
        <v>7.4313271265835104</v>
      </c>
      <c r="M385" s="24">
        <v>7.8935112827892997</v>
      </c>
      <c r="N385" s="19">
        <v>7.6372847215991699</v>
      </c>
      <c r="O385" s="20">
        <v>8.2088396465741091</v>
      </c>
      <c r="P385" s="21">
        <v>7.8965721534605597</v>
      </c>
      <c r="Q385" s="22">
        <v>7.9047242768867099</v>
      </c>
      <c r="R385" s="23">
        <v>9.8775844276678004</v>
      </c>
      <c r="S385" s="25">
        <v>10.1420157764996</v>
      </c>
      <c r="T385" s="45">
        <v>8.3616885769450988</v>
      </c>
      <c r="U385" s="22">
        <v>8.6221039366594852</v>
      </c>
      <c r="V385" s="24">
        <v>7.6624192046864046</v>
      </c>
      <c r="W385" s="20">
        <v>7.9230621840866391</v>
      </c>
      <c r="X385" s="22">
        <v>7.9006482151736348</v>
      </c>
      <c r="Y385" s="24">
        <v>10.0098001020837</v>
      </c>
      <c r="Z385" s="46">
        <v>0.43862639285845972</v>
      </c>
      <c r="AA385" s="47">
        <v>0.72145572148585035</v>
      </c>
      <c r="AB385" s="48">
        <v>-2.3473808973972954</v>
      </c>
      <c r="AC385" s="49"/>
      <c r="AD385" s="49"/>
      <c r="AE385" s="50"/>
      <c r="AF385" s="50"/>
      <c r="AG385" s="50"/>
      <c r="AH385" s="50"/>
      <c r="AI385" s="50"/>
      <c r="AJ385" s="50"/>
      <c r="AK385" s="50"/>
      <c r="AL385" s="50"/>
      <c r="AM385" s="50"/>
    </row>
    <row r="386" spans="1:39" x14ac:dyDescent="0.25">
      <c r="A386" s="18" t="s">
        <v>1763</v>
      </c>
      <c r="B386" s="18" t="s">
        <v>4015</v>
      </c>
      <c r="C386" s="18" t="s">
        <v>11</v>
      </c>
      <c r="D386" s="18"/>
      <c r="E386" s="18"/>
      <c r="F386" s="18"/>
      <c r="G386" s="18" t="s">
        <v>150</v>
      </c>
      <c r="H386" s="19">
        <v>12.2944911622481</v>
      </c>
      <c r="I386" s="20">
        <v>12.8695805314438</v>
      </c>
      <c r="J386" s="21">
        <v>12.69321215291</v>
      </c>
      <c r="K386" s="22">
        <v>11.920199907028101</v>
      </c>
      <c r="L386" s="23">
        <v>13.9653330835121</v>
      </c>
      <c r="M386" s="24">
        <v>14.611017423159399</v>
      </c>
      <c r="N386" s="19">
        <v>12.1003695707087</v>
      </c>
      <c r="O386" s="20">
        <v>12.161757057022101</v>
      </c>
      <c r="P386" s="21">
        <v>11.8316383676079</v>
      </c>
      <c r="Q386" s="22">
        <v>11.634249123796099</v>
      </c>
      <c r="R386" s="23">
        <v>12.036006903892901</v>
      </c>
      <c r="S386" s="25">
        <v>12.4535175858523</v>
      </c>
      <c r="T386" s="45">
        <v>12.582035846845951</v>
      </c>
      <c r="U386" s="22">
        <v>12.30670602996905</v>
      </c>
      <c r="V386" s="24">
        <v>14.28817525333575</v>
      </c>
      <c r="W386" s="20">
        <v>12.1310633138654</v>
      </c>
      <c r="X386" s="22">
        <v>11.732943745701998</v>
      </c>
      <c r="Y386" s="24">
        <v>12.2447622448726</v>
      </c>
      <c r="Z386" s="46">
        <v>0.45097253298055051</v>
      </c>
      <c r="AA386" s="47">
        <v>0.57376228426705111</v>
      </c>
      <c r="AB386" s="48">
        <v>2.0434130084631494</v>
      </c>
      <c r="AC386" s="49"/>
      <c r="AD386" s="49"/>
      <c r="AE386" s="50"/>
      <c r="AF386" s="50"/>
      <c r="AG386" s="50"/>
      <c r="AH386" s="50"/>
      <c r="AI386" s="50"/>
      <c r="AJ386" s="50"/>
      <c r="AK386" s="50"/>
      <c r="AL386" s="50"/>
      <c r="AM386" s="50"/>
    </row>
    <row r="387" spans="1:39" x14ac:dyDescent="0.25">
      <c r="A387" s="18" t="s">
        <v>3272</v>
      </c>
      <c r="B387" s="18" t="s">
        <v>4015</v>
      </c>
      <c r="C387" s="18" t="s">
        <v>1364</v>
      </c>
      <c r="D387" s="18" t="s">
        <v>240</v>
      </c>
      <c r="E387" s="18" t="s">
        <v>4153</v>
      </c>
      <c r="F387" s="18"/>
      <c r="G387" s="18"/>
      <c r="H387" s="19">
        <v>11.5895807611978</v>
      </c>
      <c r="I387" s="20">
        <v>11.227026387685701</v>
      </c>
      <c r="J387" s="21">
        <v>11.421365760124001</v>
      </c>
      <c r="K387" s="22">
        <v>11.032044830804701</v>
      </c>
      <c r="L387" s="23">
        <v>10.579947754783699</v>
      </c>
      <c r="M387" s="24">
        <v>8.8624063660487806</v>
      </c>
      <c r="N387" s="19">
        <v>12.6923937096446</v>
      </c>
      <c r="O387" s="20">
        <v>12.0260102057421</v>
      </c>
      <c r="P387" s="21">
        <v>11.613869332258</v>
      </c>
      <c r="Q387" s="22">
        <v>11.5759552564105</v>
      </c>
      <c r="R387" s="23">
        <v>11.8092322441668</v>
      </c>
      <c r="S387" s="25">
        <v>12.020035626971801</v>
      </c>
      <c r="T387" s="45">
        <v>11.408303574441749</v>
      </c>
      <c r="U387" s="22">
        <v>11.226705295464351</v>
      </c>
      <c r="V387" s="24">
        <v>9.72117706041624</v>
      </c>
      <c r="W387" s="20">
        <v>12.359201957693351</v>
      </c>
      <c r="X387" s="22">
        <v>11.59491229433425</v>
      </c>
      <c r="Y387" s="24">
        <v>11.914633935569301</v>
      </c>
      <c r="Z387" s="46">
        <v>-0.95089838325160159</v>
      </c>
      <c r="AA387" s="47">
        <v>-0.36820699886989949</v>
      </c>
      <c r="AB387" s="48">
        <v>-2.1934568751530605</v>
      </c>
      <c r="AC387" s="49"/>
      <c r="AD387" s="49"/>
      <c r="AE387" s="50"/>
      <c r="AF387" s="50"/>
      <c r="AG387" s="50"/>
      <c r="AH387" s="50"/>
      <c r="AI387" s="50"/>
      <c r="AJ387" s="50"/>
      <c r="AK387" s="50"/>
      <c r="AL387" s="50"/>
      <c r="AM387" s="50"/>
    </row>
    <row r="388" spans="1:39" x14ac:dyDescent="0.25">
      <c r="A388" s="18" t="s">
        <v>608</v>
      </c>
      <c r="B388" s="18" t="s">
        <v>4015</v>
      </c>
      <c r="C388" s="18" t="s">
        <v>609</v>
      </c>
      <c r="D388" s="18" t="s">
        <v>610</v>
      </c>
      <c r="E388" s="18"/>
      <c r="F388" s="18"/>
      <c r="G388" s="18"/>
      <c r="H388" s="19">
        <v>8.5740620317456706</v>
      </c>
      <c r="I388" s="20">
        <v>7.7336015259011104</v>
      </c>
      <c r="J388" s="21">
        <v>6.1064658023829699</v>
      </c>
      <c r="K388" s="22">
        <v>5.7732547502647602</v>
      </c>
      <c r="L388" s="23">
        <v>7.8740783713828799</v>
      </c>
      <c r="M388" s="24">
        <v>6.4313876975881499</v>
      </c>
      <c r="N388" s="19">
        <v>5.5766482480800601</v>
      </c>
      <c r="O388" s="20">
        <v>5.3919012290008901</v>
      </c>
      <c r="P388" s="21">
        <v>6.4877336865069504</v>
      </c>
      <c r="Q388" s="22">
        <v>5.0095339026351704</v>
      </c>
      <c r="R388" s="23">
        <v>7.7730912067917597</v>
      </c>
      <c r="S388" s="25">
        <v>7.5227385798811497</v>
      </c>
      <c r="T388" s="45">
        <v>8.1538317788233901</v>
      </c>
      <c r="U388" s="22">
        <v>5.9398602763238646</v>
      </c>
      <c r="V388" s="24">
        <v>7.1527330344855145</v>
      </c>
      <c r="W388" s="20">
        <v>5.4842747385404751</v>
      </c>
      <c r="X388" s="22">
        <v>5.7486337945710604</v>
      </c>
      <c r="Y388" s="24">
        <v>7.6479148933364547</v>
      </c>
      <c r="Z388" s="46">
        <v>2.669557040282915</v>
      </c>
      <c r="AA388" s="47">
        <v>0.19122648175280421</v>
      </c>
      <c r="AB388" s="48">
        <v>-0.49518185885094024</v>
      </c>
      <c r="AC388" s="49"/>
      <c r="AD388" s="49"/>
      <c r="AE388" s="50"/>
      <c r="AF388" s="50"/>
      <c r="AG388" s="50"/>
      <c r="AH388" s="50"/>
      <c r="AI388" s="50"/>
      <c r="AJ388" s="50"/>
      <c r="AK388" s="50"/>
      <c r="AL388" s="50"/>
      <c r="AM388" s="50"/>
    </row>
    <row r="389" spans="1:39" x14ac:dyDescent="0.25">
      <c r="A389" s="18" t="s">
        <v>2576</v>
      </c>
      <c r="B389" s="18" t="s">
        <v>4015</v>
      </c>
      <c r="C389" s="18" t="s">
        <v>11</v>
      </c>
      <c r="D389" s="18"/>
      <c r="E389" s="18"/>
      <c r="F389" s="18"/>
      <c r="G389" s="18"/>
      <c r="H389" s="19">
        <v>9.8100851328784699</v>
      </c>
      <c r="I389" s="20">
        <v>10.0368850940076</v>
      </c>
      <c r="J389" s="21">
        <v>10.888625367219101</v>
      </c>
      <c r="K389" s="22">
        <v>11.5486995185856</v>
      </c>
      <c r="L389" s="23">
        <v>12.683238571492801</v>
      </c>
      <c r="M389" s="24">
        <v>11.9916615505925</v>
      </c>
      <c r="N389" s="19">
        <v>13.5003884433323</v>
      </c>
      <c r="O389" s="20">
        <v>13.369632843188199</v>
      </c>
      <c r="P389" s="21">
        <v>12.735980525171099</v>
      </c>
      <c r="Q389" s="22">
        <v>12.929300883847599</v>
      </c>
      <c r="R389" s="23">
        <v>13.221226163430501</v>
      </c>
      <c r="S389" s="25">
        <v>13.1527156532873</v>
      </c>
      <c r="T389" s="45">
        <v>9.9234851134430357</v>
      </c>
      <c r="U389" s="22">
        <v>11.21866244290235</v>
      </c>
      <c r="V389" s="24">
        <v>12.337450061042651</v>
      </c>
      <c r="W389" s="20">
        <v>13.435010643260249</v>
      </c>
      <c r="X389" s="22">
        <v>12.832640704509348</v>
      </c>
      <c r="Y389" s="24">
        <v>13.186970908358902</v>
      </c>
      <c r="Z389" s="46">
        <v>-3.511525529817213</v>
      </c>
      <c r="AA389" s="47">
        <v>-1.6139782616069986</v>
      </c>
      <c r="AB389" s="48">
        <v>-0.84952084731625099</v>
      </c>
      <c r="AC389" s="49"/>
      <c r="AD389" s="49"/>
      <c r="AE389" s="50"/>
      <c r="AF389" s="50"/>
      <c r="AG389" s="50"/>
      <c r="AH389" s="50"/>
      <c r="AI389" s="50"/>
      <c r="AJ389" s="50"/>
      <c r="AK389" s="50"/>
      <c r="AL389" s="50"/>
      <c r="AM389" s="50"/>
    </row>
    <row r="390" spans="1:39" x14ac:dyDescent="0.25">
      <c r="A390" s="18" t="s">
        <v>1764</v>
      </c>
      <c r="B390" s="18" t="s">
        <v>4015</v>
      </c>
      <c r="C390" s="18" t="s">
        <v>87</v>
      </c>
      <c r="D390" s="18" t="s">
        <v>1765</v>
      </c>
      <c r="E390" s="18" t="s">
        <v>4151</v>
      </c>
      <c r="F390" s="18"/>
      <c r="G390" s="18"/>
      <c r="H390" s="19">
        <v>7.97361681961263</v>
      </c>
      <c r="I390" s="20">
        <v>10.490622914174301</v>
      </c>
      <c r="J390" s="21">
        <v>7.8092724195443202</v>
      </c>
      <c r="K390" s="22">
        <v>8.1854838042863491</v>
      </c>
      <c r="L390" s="23">
        <v>10.279922631816801</v>
      </c>
      <c r="M390" s="24">
        <v>12.998676508286101</v>
      </c>
      <c r="N390" s="19">
        <v>10.1937722760812</v>
      </c>
      <c r="O390" s="20">
        <v>10.015390357500801</v>
      </c>
      <c r="P390" s="21">
        <v>9.6887232083910995</v>
      </c>
      <c r="Q390" s="22">
        <v>9.8849048568754796</v>
      </c>
      <c r="R390" s="23">
        <v>9.1877014542337996</v>
      </c>
      <c r="S390" s="25">
        <v>8.1791274866270491</v>
      </c>
      <c r="T390" s="45">
        <v>9.2321198668934663</v>
      </c>
      <c r="U390" s="22">
        <v>7.9973781119153351</v>
      </c>
      <c r="V390" s="24">
        <v>11.639299570051451</v>
      </c>
      <c r="W390" s="20">
        <v>10.104581316791</v>
      </c>
      <c r="X390" s="22">
        <v>9.7868140326332895</v>
      </c>
      <c r="Y390" s="24">
        <v>8.6834144704304244</v>
      </c>
      <c r="Z390" s="46">
        <v>-0.87246144989753383</v>
      </c>
      <c r="AA390" s="47">
        <v>-1.7894359207179544</v>
      </c>
      <c r="AB390" s="48">
        <v>2.9558850996210264</v>
      </c>
      <c r="AC390" s="49"/>
      <c r="AD390" s="49"/>
      <c r="AE390" s="50"/>
      <c r="AF390" s="50"/>
      <c r="AG390" s="50"/>
      <c r="AH390" s="50"/>
      <c r="AI390" s="50"/>
      <c r="AJ390" s="50"/>
      <c r="AK390" s="50"/>
      <c r="AL390" s="50"/>
      <c r="AM390" s="50"/>
    </row>
    <row r="391" spans="1:39" x14ac:dyDescent="0.25">
      <c r="A391" s="18" t="s">
        <v>1766</v>
      </c>
      <c r="B391" s="18" t="s">
        <v>4015</v>
      </c>
      <c r="C391" s="18" t="s">
        <v>1767</v>
      </c>
      <c r="D391" s="18" t="s">
        <v>1768</v>
      </c>
      <c r="E391" s="18"/>
      <c r="F391" s="18"/>
      <c r="G391" s="18"/>
      <c r="H391" s="19">
        <v>13.0853403906009</v>
      </c>
      <c r="I391" s="20">
        <v>13.8986517795636</v>
      </c>
      <c r="J391" s="21">
        <v>12.1804769507222</v>
      </c>
      <c r="K391" s="22">
        <v>12.648254173368199</v>
      </c>
      <c r="L391" s="23">
        <v>12.7509519698304</v>
      </c>
      <c r="M391" s="24">
        <v>14.435604330978</v>
      </c>
      <c r="N391" s="19">
        <v>12.8732104506936</v>
      </c>
      <c r="O391" s="20">
        <v>12.8687071747852</v>
      </c>
      <c r="P391" s="21">
        <v>13.259731996662699</v>
      </c>
      <c r="Q391" s="22">
        <v>13.000077900124101</v>
      </c>
      <c r="R391" s="23">
        <v>11.3648356073365</v>
      </c>
      <c r="S391" s="25">
        <v>11.1934412145475</v>
      </c>
      <c r="T391" s="45">
        <v>13.491996085082249</v>
      </c>
      <c r="U391" s="22">
        <v>12.4143655620452</v>
      </c>
      <c r="V391" s="24">
        <v>13.593278150404199</v>
      </c>
      <c r="W391" s="20">
        <v>12.870958812739399</v>
      </c>
      <c r="X391" s="22">
        <v>13.129904948393399</v>
      </c>
      <c r="Y391" s="24">
        <v>11.279138410942</v>
      </c>
      <c r="Z391" s="46">
        <v>0.62103727234284989</v>
      </c>
      <c r="AA391" s="47">
        <v>-0.71553938634819936</v>
      </c>
      <c r="AB391" s="48">
        <v>2.314139739462199</v>
      </c>
      <c r="AC391" s="49"/>
      <c r="AD391" s="49"/>
      <c r="AE391" s="50"/>
      <c r="AF391" s="50"/>
      <c r="AG391" s="50"/>
      <c r="AH391" s="50"/>
      <c r="AI391" s="50"/>
      <c r="AJ391" s="50"/>
      <c r="AK391" s="50"/>
      <c r="AL391" s="50"/>
      <c r="AM391" s="50"/>
    </row>
    <row r="392" spans="1:39" x14ac:dyDescent="0.25">
      <c r="A392" s="18" t="s">
        <v>611</v>
      </c>
      <c r="B392" s="18" t="s">
        <v>4015</v>
      </c>
      <c r="C392" s="18" t="s">
        <v>11</v>
      </c>
      <c r="D392" s="18" t="s">
        <v>612</v>
      </c>
      <c r="E392" s="18" t="s">
        <v>4154</v>
      </c>
      <c r="F392" s="18"/>
      <c r="G392" s="18"/>
      <c r="H392" s="19">
        <v>12.151983058113901</v>
      </c>
      <c r="I392" s="20">
        <v>11.350036265814399</v>
      </c>
      <c r="J392" s="21">
        <v>9.6381809416360493</v>
      </c>
      <c r="K392" s="22">
        <v>9.6521630677561792</v>
      </c>
      <c r="L392" s="23">
        <v>12.4629314504318</v>
      </c>
      <c r="M392" s="24">
        <v>10.97262880597</v>
      </c>
      <c r="N392" s="19">
        <v>9.4314783536271101</v>
      </c>
      <c r="O392" s="20">
        <v>9.2975756450834695</v>
      </c>
      <c r="P392" s="21">
        <v>9.8438640796671901</v>
      </c>
      <c r="Q392" s="22">
        <v>8.81003596867345</v>
      </c>
      <c r="R392" s="23">
        <v>13.1828999942985</v>
      </c>
      <c r="S392" s="25">
        <v>12.891088029548699</v>
      </c>
      <c r="T392" s="45">
        <v>11.751009661964151</v>
      </c>
      <c r="U392" s="22">
        <v>9.6451720046961142</v>
      </c>
      <c r="V392" s="24">
        <v>11.7177801282009</v>
      </c>
      <c r="W392" s="20">
        <v>9.3645269993552898</v>
      </c>
      <c r="X392" s="22">
        <v>9.3269500241703192</v>
      </c>
      <c r="Y392" s="24">
        <v>13.0369940119236</v>
      </c>
      <c r="Z392" s="46">
        <v>2.3864826626088611</v>
      </c>
      <c r="AA392" s="47">
        <v>0.31822198052579509</v>
      </c>
      <c r="AB392" s="48">
        <v>-1.3192138837226999</v>
      </c>
      <c r="AC392" s="49"/>
      <c r="AD392" s="49"/>
      <c r="AE392" s="50"/>
      <c r="AF392" s="50"/>
      <c r="AG392" s="50"/>
      <c r="AH392" s="50"/>
      <c r="AI392" s="50"/>
      <c r="AJ392" s="50"/>
      <c r="AK392" s="50"/>
      <c r="AL392" s="50"/>
      <c r="AM392" s="50"/>
    </row>
    <row r="393" spans="1:39" x14ac:dyDescent="0.25">
      <c r="A393" s="18" t="s">
        <v>3273</v>
      </c>
      <c r="B393" s="18" t="s">
        <v>4015</v>
      </c>
      <c r="C393" s="18" t="s">
        <v>11</v>
      </c>
      <c r="D393" s="18"/>
      <c r="E393" s="18"/>
      <c r="F393" s="18"/>
      <c r="G393" s="18"/>
      <c r="H393" s="19">
        <v>7.0520907062902198</v>
      </c>
      <c r="I393" s="20">
        <v>8.74874494309406</v>
      </c>
      <c r="J393" s="21">
        <v>9.2545719330160399</v>
      </c>
      <c r="K393" s="22">
        <v>10.587364835531799</v>
      </c>
      <c r="L393" s="23">
        <v>8.2007502140888704</v>
      </c>
      <c r="M393" s="24">
        <v>9.3545080004063497</v>
      </c>
      <c r="N393" s="19">
        <v>7.8047053221953204</v>
      </c>
      <c r="O393" s="20">
        <v>9.0584022295119002</v>
      </c>
      <c r="P393" s="21">
        <v>9.8170396999794498</v>
      </c>
      <c r="Q393" s="22">
        <v>9.8460609782646902</v>
      </c>
      <c r="R393" s="23">
        <v>10.7830947950929</v>
      </c>
      <c r="S393" s="25">
        <v>10.964098783652</v>
      </c>
      <c r="T393" s="45">
        <v>7.9004178246921395</v>
      </c>
      <c r="U393" s="22">
        <v>9.9209683842739196</v>
      </c>
      <c r="V393" s="24">
        <v>8.7776291072476091</v>
      </c>
      <c r="W393" s="20">
        <v>8.4315537758536099</v>
      </c>
      <c r="X393" s="22">
        <v>9.8315503391220709</v>
      </c>
      <c r="Y393" s="24">
        <v>10.873596789372449</v>
      </c>
      <c r="Z393" s="46">
        <v>-0.53113595116147039</v>
      </c>
      <c r="AA393" s="47">
        <v>8.9418045151848702E-2</v>
      </c>
      <c r="AB393" s="48">
        <v>-2.0959676821248401</v>
      </c>
      <c r="AC393" s="49"/>
      <c r="AD393" s="49"/>
      <c r="AE393" s="50"/>
      <c r="AF393" s="50"/>
      <c r="AG393" s="50"/>
      <c r="AH393" s="50"/>
      <c r="AI393" s="50"/>
      <c r="AJ393" s="50"/>
      <c r="AK393" s="50"/>
      <c r="AL393" s="50"/>
      <c r="AM393" s="50"/>
    </row>
    <row r="394" spans="1:39" x14ac:dyDescent="0.25">
      <c r="A394" s="18" t="s">
        <v>2230</v>
      </c>
      <c r="B394" s="18" t="s">
        <v>4015</v>
      </c>
      <c r="C394" s="18" t="s">
        <v>11</v>
      </c>
      <c r="D394" s="18" t="s">
        <v>119</v>
      </c>
      <c r="E394" s="18" t="s">
        <v>4092</v>
      </c>
      <c r="F394" s="18"/>
      <c r="G394" s="18"/>
      <c r="H394" s="19">
        <v>8.7223437423203691</v>
      </c>
      <c r="I394" s="20">
        <v>9.3110134642801494</v>
      </c>
      <c r="J394" s="21">
        <v>8.5648217241125408</v>
      </c>
      <c r="K394" s="22">
        <v>8.8185002867005604</v>
      </c>
      <c r="L394" s="23">
        <v>9.9185722471032491</v>
      </c>
      <c r="M394" s="24">
        <v>8.78191838115597</v>
      </c>
      <c r="N394" s="19">
        <v>13.7374383288104</v>
      </c>
      <c r="O394" s="20">
        <v>13.4060025543642</v>
      </c>
      <c r="P394" s="21">
        <v>13.466439984614899</v>
      </c>
      <c r="Q394" s="22">
        <v>13.3707052839437</v>
      </c>
      <c r="R394" s="23">
        <v>9.5146776447871808</v>
      </c>
      <c r="S394" s="25">
        <v>9.6442656492602499</v>
      </c>
      <c r="T394" s="45">
        <v>9.0166786033002602</v>
      </c>
      <c r="U394" s="22">
        <v>8.6916610054065515</v>
      </c>
      <c r="V394" s="24">
        <v>9.3502453141296087</v>
      </c>
      <c r="W394" s="20">
        <v>13.571720441587299</v>
      </c>
      <c r="X394" s="22">
        <v>13.4185726342793</v>
      </c>
      <c r="Y394" s="24">
        <v>9.5794716470237162</v>
      </c>
      <c r="Z394" s="46">
        <v>-4.555041838287039</v>
      </c>
      <c r="AA394" s="47">
        <v>-4.7269116288727488</v>
      </c>
      <c r="AB394" s="48">
        <v>-0.22922633289410754</v>
      </c>
      <c r="AC394" s="49"/>
      <c r="AD394" s="49"/>
      <c r="AE394" s="50"/>
      <c r="AF394" s="50"/>
      <c r="AG394" s="50"/>
      <c r="AH394" s="50"/>
      <c r="AI394" s="50"/>
      <c r="AJ394" s="50"/>
      <c r="AK394" s="50"/>
      <c r="AL394" s="50"/>
      <c r="AM394" s="50"/>
    </row>
    <row r="395" spans="1:39" x14ac:dyDescent="0.25">
      <c r="A395" s="18" t="s">
        <v>2577</v>
      </c>
      <c r="B395" s="18" t="s">
        <v>8473</v>
      </c>
      <c r="C395" s="18" t="s">
        <v>11</v>
      </c>
      <c r="D395" s="18" t="s">
        <v>2578</v>
      </c>
      <c r="E395" s="18" t="s">
        <v>4092</v>
      </c>
      <c r="F395" s="18"/>
      <c r="G395" s="18"/>
      <c r="H395" s="19">
        <v>4.78380269125807</v>
      </c>
      <c r="I395" s="20">
        <v>4.2854296314394702</v>
      </c>
      <c r="J395" s="21">
        <v>4.5721376643621099</v>
      </c>
      <c r="K395" s="22">
        <v>4.5710905160907398</v>
      </c>
      <c r="L395" s="23">
        <v>4.9826545098541901</v>
      </c>
      <c r="M395" s="24">
        <v>6.1406718293690901</v>
      </c>
      <c r="N395" s="19">
        <v>7.7714437710211897</v>
      </c>
      <c r="O395" s="20">
        <v>5.7727552589993802</v>
      </c>
      <c r="P395" s="21">
        <v>5.8317200969856096</v>
      </c>
      <c r="Q395" s="22">
        <v>5.6460246116098602</v>
      </c>
      <c r="R395" s="23">
        <v>5.8407996436834102</v>
      </c>
      <c r="S395" s="25">
        <v>5.7919571096116798</v>
      </c>
      <c r="T395" s="45">
        <v>4.5346161613487705</v>
      </c>
      <c r="U395" s="22">
        <v>4.5716140902264248</v>
      </c>
      <c r="V395" s="24">
        <v>5.5616631696116396</v>
      </c>
      <c r="W395" s="20">
        <v>6.772099515010285</v>
      </c>
      <c r="X395" s="22">
        <v>5.7388723542977349</v>
      </c>
      <c r="Y395" s="24">
        <v>5.8163783766475454</v>
      </c>
      <c r="Z395" s="46">
        <v>-2.2374833536615144</v>
      </c>
      <c r="AA395" s="47">
        <v>-1.1672582640713101</v>
      </c>
      <c r="AB395" s="48">
        <v>-0.25471520703590578</v>
      </c>
      <c r="AC395" s="49"/>
      <c r="AD395" s="49"/>
      <c r="AE395" s="50"/>
      <c r="AF395" s="50"/>
      <c r="AG395" s="50"/>
      <c r="AH395" s="50"/>
      <c r="AI395" s="50"/>
      <c r="AJ395" s="50"/>
      <c r="AK395" s="50"/>
      <c r="AL395" s="50"/>
      <c r="AM395" s="50"/>
    </row>
    <row r="396" spans="1:39" x14ac:dyDescent="0.25">
      <c r="A396" s="18" t="s">
        <v>2231</v>
      </c>
      <c r="B396" s="18" t="s">
        <v>4015</v>
      </c>
      <c r="C396" s="18" t="s">
        <v>11</v>
      </c>
      <c r="D396" s="18" t="s">
        <v>2232</v>
      </c>
      <c r="E396" s="18"/>
      <c r="F396" s="18"/>
      <c r="G396" s="18" t="s">
        <v>150</v>
      </c>
      <c r="H396" s="19">
        <v>8.1597746137341396</v>
      </c>
      <c r="I396" s="20">
        <v>9.2178591632555609</v>
      </c>
      <c r="J396" s="21">
        <v>7.4919546457151798</v>
      </c>
      <c r="K396" s="22">
        <v>10.5292328559831</v>
      </c>
      <c r="L396" s="23">
        <v>9.4982024705022692</v>
      </c>
      <c r="M396" s="24">
        <v>6.8528685184881004</v>
      </c>
      <c r="N396" s="19">
        <v>11.927353989773</v>
      </c>
      <c r="O396" s="20">
        <v>12.4993174210412</v>
      </c>
      <c r="P396" s="21">
        <v>12.2529022645154</v>
      </c>
      <c r="Q396" s="22">
        <v>13.125880449352801</v>
      </c>
      <c r="R396" s="23">
        <v>8.3986948045030392</v>
      </c>
      <c r="S396" s="25">
        <v>9.4372327711456592</v>
      </c>
      <c r="T396" s="45">
        <v>8.6888168884948502</v>
      </c>
      <c r="U396" s="22">
        <v>9.0105937508491394</v>
      </c>
      <c r="V396" s="24">
        <v>8.1755354944951844</v>
      </c>
      <c r="W396" s="20">
        <v>12.213335705407101</v>
      </c>
      <c r="X396" s="22">
        <v>12.689391356934101</v>
      </c>
      <c r="Y396" s="24">
        <v>8.9179637878243483</v>
      </c>
      <c r="Z396" s="46">
        <v>-3.5245188169122503</v>
      </c>
      <c r="AA396" s="47">
        <v>-3.6787976060849612</v>
      </c>
      <c r="AB396" s="48">
        <v>-0.74242829332916394</v>
      </c>
      <c r="AC396" s="49"/>
      <c r="AD396" s="49"/>
      <c r="AE396" s="50"/>
      <c r="AF396" s="50"/>
      <c r="AG396" s="50"/>
      <c r="AH396" s="50"/>
      <c r="AI396" s="50"/>
      <c r="AJ396" s="50"/>
      <c r="AK396" s="50"/>
      <c r="AL396" s="50"/>
      <c r="AM396" s="50"/>
    </row>
    <row r="397" spans="1:39" x14ac:dyDescent="0.25">
      <c r="A397" s="18" t="s">
        <v>1769</v>
      </c>
      <c r="B397" s="18" t="s">
        <v>4015</v>
      </c>
      <c r="C397" s="18" t="s">
        <v>11</v>
      </c>
      <c r="D397" s="18"/>
      <c r="E397" s="18"/>
      <c r="F397" s="18" t="s">
        <v>12</v>
      </c>
      <c r="G397" s="18" t="s">
        <v>130</v>
      </c>
      <c r="H397" s="19">
        <v>7.1817542640627599</v>
      </c>
      <c r="I397" s="20">
        <v>7.1112306613598903</v>
      </c>
      <c r="J397" s="21">
        <v>6.3321773498249296</v>
      </c>
      <c r="K397" s="22">
        <v>6.2150122253693496</v>
      </c>
      <c r="L397" s="23">
        <v>9.6065901321055396</v>
      </c>
      <c r="M397" s="24">
        <v>10.855874105865301</v>
      </c>
      <c r="N397" s="19">
        <v>6.1101098772028299</v>
      </c>
      <c r="O397" s="20">
        <v>4.8982629217745597</v>
      </c>
      <c r="P397" s="21">
        <v>5.33801276163347</v>
      </c>
      <c r="Q397" s="22">
        <v>4.6562855869832704</v>
      </c>
      <c r="R397" s="23">
        <v>7.6661802168546096</v>
      </c>
      <c r="S397" s="25">
        <v>7.3252287279592299</v>
      </c>
      <c r="T397" s="45">
        <v>7.1464924627113255</v>
      </c>
      <c r="U397" s="22">
        <v>6.2735947875971396</v>
      </c>
      <c r="V397" s="24">
        <v>10.231232118985421</v>
      </c>
      <c r="W397" s="20">
        <v>5.5041863994886953</v>
      </c>
      <c r="X397" s="22">
        <v>4.9971491743083707</v>
      </c>
      <c r="Y397" s="24">
        <v>7.4957044724069197</v>
      </c>
      <c r="Z397" s="46">
        <v>1.6423060632226303</v>
      </c>
      <c r="AA397" s="47">
        <v>1.2764456132887689</v>
      </c>
      <c r="AB397" s="48">
        <v>2.7355276465785012</v>
      </c>
      <c r="AC397" s="49"/>
      <c r="AD397" s="49"/>
      <c r="AE397" s="50"/>
      <c r="AF397" s="50"/>
      <c r="AG397" s="50"/>
      <c r="AH397" s="50"/>
      <c r="AI397" s="50"/>
      <c r="AJ397" s="50"/>
      <c r="AK397" s="50"/>
      <c r="AL397" s="50"/>
      <c r="AM397" s="50"/>
    </row>
    <row r="398" spans="1:39" x14ac:dyDescent="0.25">
      <c r="A398" s="18" t="s">
        <v>613</v>
      </c>
      <c r="B398" s="18" t="s">
        <v>8473</v>
      </c>
      <c r="C398" s="18" t="s">
        <v>614</v>
      </c>
      <c r="D398" s="18" t="s">
        <v>615</v>
      </c>
      <c r="E398" s="18"/>
      <c r="F398" s="18"/>
      <c r="G398" s="18" t="s">
        <v>44</v>
      </c>
      <c r="H398" s="19">
        <v>12.067029660012</v>
      </c>
      <c r="I398" s="20">
        <v>11.835500182013501</v>
      </c>
      <c r="J398" s="21">
        <v>9.9692026285490094</v>
      </c>
      <c r="K398" s="22">
        <v>10.2745203594777</v>
      </c>
      <c r="L398" s="23">
        <v>11.464759248330701</v>
      </c>
      <c r="M398" s="24">
        <v>10.648631070602899</v>
      </c>
      <c r="N398" s="19">
        <v>9.4951585957446607</v>
      </c>
      <c r="O398" s="20">
        <v>9.9965441789711793</v>
      </c>
      <c r="P398" s="21">
        <v>10.694746381843199</v>
      </c>
      <c r="Q398" s="22">
        <v>10.055240959393201</v>
      </c>
      <c r="R398" s="23">
        <v>10.8019785294795</v>
      </c>
      <c r="S398" s="25">
        <v>11.473051257749001</v>
      </c>
      <c r="T398" s="45">
        <v>11.951264921012751</v>
      </c>
      <c r="U398" s="22">
        <v>10.121861494013356</v>
      </c>
      <c r="V398" s="24">
        <v>11.0566951594668</v>
      </c>
      <c r="W398" s="20">
        <v>9.74585138735792</v>
      </c>
      <c r="X398" s="22">
        <v>10.374993670618199</v>
      </c>
      <c r="Y398" s="24">
        <v>11.137514893614251</v>
      </c>
      <c r="Z398" s="46">
        <v>2.2054135336548306</v>
      </c>
      <c r="AA398" s="47">
        <v>-0.25313217660484355</v>
      </c>
      <c r="AB398" s="48">
        <v>-8.0819734147450362E-2</v>
      </c>
      <c r="AC398" s="49"/>
      <c r="AD398" s="49"/>
      <c r="AE398" s="50"/>
      <c r="AF398" s="50"/>
      <c r="AG398" s="50"/>
      <c r="AH398" s="50"/>
      <c r="AI398" s="50"/>
      <c r="AJ398" s="50"/>
      <c r="AK398" s="50"/>
      <c r="AL398" s="50"/>
      <c r="AM398" s="50"/>
    </row>
    <row r="399" spans="1:39" x14ac:dyDescent="0.25">
      <c r="A399" s="18" t="s">
        <v>2233</v>
      </c>
      <c r="B399" s="18" t="s">
        <v>4015</v>
      </c>
      <c r="C399" s="18" t="s">
        <v>11</v>
      </c>
      <c r="D399" s="18"/>
      <c r="E399" s="18"/>
      <c r="F399" s="18" t="s">
        <v>46</v>
      </c>
      <c r="G399" s="18"/>
      <c r="H399" s="19">
        <v>11.5874132428603</v>
      </c>
      <c r="I399" s="20">
        <v>11.942719715806801</v>
      </c>
      <c r="J399" s="21">
        <v>7.8461904311135804</v>
      </c>
      <c r="K399" s="22">
        <v>8.0996743710546095</v>
      </c>
      <c r="L399" s="23">
        <v>8.9059209262452406</v>
      </c>
      <c r="M399" s="24">
        <v>8.14948441341528</v>
      </c>
      <c r="N399" s="19">
        <v>14.373294843285199</v>
      </c>
      <c r="O399" s="20">
        <v>14.1595482720859</v>
      </c>
      <c r="P399" s="21">
        <v>14.0627777882987</v>
      </c>
      <c r="Q399" s="22">
        <v>13.7823986999372</v>
      </c>
      <c r="R399" s="23">
        <v>7.3193147910053904</v>
      </c>
      <c r="S399" s="25">
        <v>8.4271748952497205</v>
      </c>
      <c r="T399" s="45">
        <v>11.765066479333552</v>
      </c>
      <c r="U399" s="22">
        <v>7.972932401084095</v>
      </c>
      <c r="V399" s="24">
        <v>8.5277026698302603</v>
      </c>
      <c r="W399" s="20">
        <v>14.26642155768555</v>
      </c>
      <c r="X399" s="22">
        <v>13.92258824411795</v>
      </c>
      <c r="Y399" s="24">
        <v>7.873244843127555</v>
      </c>
      <c r="Z399" s="46">
        <v>-2.5013550783519989</v>
      </c>
      <c r="AA399" s="47">
        <v>-5.9496558430338551</v>
      </c>
      <c r="AB399" s="48">
        <v>0.65445782670270525</v>
      </c>
      <c r="AC399" s="49"/>
      <c r="AD399" s="49"/>
      <c r="AE399" s="50"/>
      <c r="AF399" s="50"/>
      <c r="AG399" s="50"/>
      <c r="AH399" s="50"/>
      <c r="AI399" s="50"/>
      <c r="AJ399" s="50"/>
      <c r="AK399" s="50"/>
      <c r="AL399" s="50"/>
      <c r="AM399" s="50"/>
    </row>
    <row r="400" spans="1:39" x14ac:dyDescent="0.25">
      <c r="A400" s="18" t="s">
        <v>2579</v>
      </c>
      <c r="B400" s="18" t="s">
        <v>4015</v>
      </c>
      <c r="C400" s="18" t="s">
        <v>11</v>
      </c>
      <c r="D400" s="18"/>
      <c r="E400" s="18"/>
      <c r="F400" s="18"/>
      <c r="G400" s="18"/>
      <c r="H400" s="19">
        <v>5.4626206454984798</v>
      </c>
      <c r="I400" s="20">
        <v>5.4171066393991296</v>
      </c>
      <c r="J400" s="21">
        <v>7.21782609849972</v>
      </c>
      <c r="K400" s="22">
        <v>6.7658143430921101</v>
      </c>
      <c r="L400" s="23">
        <v>7.1980862030975103</v>
      </c>
      <c r="M400" s="24">
        <v>7.4640897124968797</v>
      </c>
      <c r="N400" s="19">
        <v>8.1743476534034691</v>
      </c>
      <c r="O400" s="20">
        <v>7.8212558032973796</v>
      </c>
      <c r="P400" s="21">
        <v>6.8108721007563302</v>
      </c>
      <c r="Q400" s="22">
        <v>6.6419825945607398</v>
      </c>
      <c r="R400" s="23">
        <v>8.5364212675490307</v>
      </c>
      <c r="S400" s="25">
        <v>9.4067129544386692</v>
      </c>
      <c r="T400" s="45">
        <v>5.4398636424488043</v>
      </c>
      <c r="U400" s="22">
        <v>6.9918202207959155</v>
      </c>
      <c r="V400" s="24">
        <v>7.3310879577971946</v>
      </c>
      <c r="W400" s="20">
        <v>7.9978017283504244</v>
      </c>
      <c r="X400" s="22">
        <v>6.726427347658535</v>
      </c>
      <c r="Y400" s="24">
        <v>8.9715671109938491</v>
      </c>
      <c r="Z400" s="46">
        <v>-2.5579380859016201</v>
      </c>
      <c r="AA400" s="47">
        <v>0.26539287313738047</v>
      </c>
      <c r="AB400" s="48">
        <v>-1.6404791531966545</v>
      </c>
      <c r="AC400" s="49"/>
      <c r="AD400" s="49"/>
      <c r="AE400" s="50"/>
      <c r="AF400" s="50"/>
      <c r="AG400" s="50"/>
      <c r="AH400" s="50"/>
      <c r="AI400" s="50"/>
      <c r="AJ400" s="50"/>
      <c r="AK400" s="50"/>
      <c r="AL400" s="50"/>
      <c r="AM400" s="50"/>
    </row>
    <row r="401" spans="1:39" x14ac:dyDescent="0.25">
      <c r="A401" s="18" t="s">
        <v>2147</v>
      </c>
      <c r="B401" s="18" t="s">
        <v>8473</v>
      </c>
      <c r="C401" s="18" t="s">
        <v>11</v>
      </c>
      <c r="D401" s="18" t="s">
        <v>1367</v>
      </c>
      <c r="E401" s="18"/>
      <c r="F401" s="18"/>
      <c r="G401" s="18" t="s">
        <v>4093</v>
      </c>
      <c r="H401" s="19">
        <v>8.4872483356949608</v>
      </c>
      <c r="I401" s="20">
        <v>8.8811300506213993</v>
      </c>
      <c r="J401" s="21">
        <v>8.1775513673888707</v>
      </c>
      <c r="K401" s="22">
        <v>8.7412886096400708</v>
      </c>
      <c r="L401" s="23">
        <v>8.1776247166215708</v>
      </c>
      <c r="M401" s="24">
        <v>5.7679380466033896</v>
      </c>
      <c r="N401" s="19">
        <v>12.5555756310752</v>
      </c>
      <c r="O401" s="20">
        <v>12.156192378362601</v>
      </c>
      <c r="P401" s="21">
        <v>11.998104440791201</v>
      </c>
      <c r="Q401" s="22">
        <v>11.878908068938699</v>
      </c>
      <c r="R401" s="23">
        <v>11.2004339528063</v>
      </c>
      <c r="S401" s="25">
        <v>11.237000193388001</v>
      </c>
      <c r="T401" s="45">
        <v>8.6841891931581792</v>
      </c>
      <c r="U401" s="22">
        <v>8.4594199885144707</v>
      </c>
      <c r="V401" s="24">
        <v>6.9727813816124797</v>
      </c>
      <c r="W401" s="20">
        <v>12.3558840047189</v>
      </c>
      <c r="X401" s="22">
        <v>11.938506254864951</v>
      </c>
      <c r="Y401" s="24">
        <v>11.218717073097149</v>
      </c>
      <c r="Z401" s="46">
        <v>-3.6716948115607213</v>
      </c>
      <c r="AA401" s="47">
        <v>-3.47908626635048</v>
      </c>
      <c r="AB401" s="48">
        <v>-4.2459356914846698</v>
      </c>
      <c r="AC401" s="49"/>
      <c r="AD401" s="49"/>
      <c r="AE401" s="50"/>
      <c r="AF401" s="50"/>
      <c r="AG401" s="50"/>
      <c r="AH401" s="50"/>
      <c r="AI401" s="50"/>
      <c r="AJ401" s="50"/>
      <c r="AK401" s="50"/>
      <c r="AL401" s="50"/>
      <c r="AM401" s="50"/>
    </row>
    <row r="402" spans="1:39" x14ac:dyDescent="0.25">
      <c r="A402" s="18" t="s">
        <v>3274</v>
      </c>
      <c r="B402" s="18" t="s">
        <v>8473</v>
      </c>
      <c r="C402" s="18" t="s">
        <v>3275</v>
      </c>
      <c r="D402" s="18" t="s">
        <v>2338</v>
      </c>
      <c r="E402" s="18"/>
      <c r="F402" s="18"/>
      <c r="G402" s="18" t="s">
        <v>409</v>
      </c>
      <c r="H402" s="19">
        <v>10.8428259859368</v>
      </c>
      <c r="I402" s="20">
        <v>10.5141226726442</v>
      </c>
      <c r="J402" s="21">
        <v>12.7447762721711</v>
      </c>
      <c r="K402" s="22">
        <v>12.608039753112401</v>
      </c>
      <c r="L402" s="23">
        <v>11.2552307830451</v>
      </c>
      <c r="M402" s="24">
        <v>9.78876692423602</v>
      </c>
      <c r="N402" s="19">
        <v>12.343523596201599</v>
      </c>
      <c r="O402" s="20">
        <v>12.900260218035999</v>
      </c>
      <c r="P402" s="21">
        <v>12.466247777798401</v>
      </c>
      <c r="Q402" s="22">
        <v>13.0544278650791</v>
      </c>
      <c r="R402" s="23">
        <v>14.0520599857105</v>
      </c>
      <c r="S402" s="25">
        <v>14.348487835289699</v>
      </c>
      <c r="T402" s="45">
        <v>10.6784743292905</v>
      </c>
      <c r="U402" s="22">
        <v>12.676408012641751</v>
      </c>
      <c r="V402" s="24">
        <v>10.521998853640561</v>
      </c>
      <c r="W402" s="20">
        <v>12.621891907118799</v>
      </c>
      <c r="X402" s="22">
        <v>12.76033782143875</v>
      </c>
      <c r="Y402" s="24">
        <v>14.200273910500099</v>
      </c>
      <c r="Z402" s="46">
        <v>-1.9434175778282992</v>
      </c>
      <c r="AA402" s="47">
        <v>-8.3929808796998628E-2</v>
      </c>
      <c r="AB402" s="48">
        <v>-3.6782750568595386</v>
      </c>
      <c r="AC402" s="49"/>
      <c r="AD402" s="49"/>
      <c r="AE402" s="50"/>
      <c r="AF402" s="50"/>
      <c r="AG402" s="50"/>
      <c r="AH402" s="50"/>
      <c r="AI402" s="50"/>
      <c r="AJ402" s="50"/>
      <c r="AK402" s="50"/>
      <c r="AL402" s="50"/>
      <c r="AM402" s="50"/>
    </row>
    <row r="403" spans="1:39" x14ac:dyDescent="0.25">
      <c r="A403" s="18" t="s">
        <v>155</v>
      </c>
      <c r="B403" s="18" t="s">
        <v>4015</v>
      </c>
      <c r="C403" s="18" t="s">
        <v>11</v>
      </c>
      <c r="D403" s="18" t="s">
        <v>156</v>
      </c>
      <c r="E403" s="18" t="s">
        <v>4092</v>
      </c>
      <c r="F403" s="18"/>
      <c r="G403" s="18"/>
      <c r="H403" s="19">
        <v>13.013092986806599</v>
      </c>
      <c r="I403" s="20">
        <v>12.3636831740169</v>
      </c>
      <c r="J403" s="21">
        <v>12.8148888021869</v>
      </c>
      <c r="K403" s="22">
        <v>12.2542881677377</v>
      </c>
      <c r="L403" s="23">
        <v>11.2069914768666</v>
      </c>
      <c r="M403" s="24">
        <v>11.053771686413899</v>
      </c>
      <c r="N403" s="19">
        <v>9.7457387102987791</v>
      </c>
      <c r="O403" s="20">
        <v>9.1455896391656495</v>
      </c>
      <c r="P403" s="21">
        <v>10.055640990803401</v>
      </c>
      <c r="Q403" s="22">
        <v>9.5216908463875907</v>
      </c>
      <c r="R403" s="23">
        <v>10.6931823486709</v>
      </c>
      <c r="S403" s="25">
        <v>10.2747134252848</v>
      </c>
      <c r="T403" s="45">
        <v>12.68838808041175</v>
      </c>
      <c r="U403" s="22">
        <v>12.534588484962299</v>
      </c>
      <c r="V403" s="24">
        <v>11.13038158164025</v>
      </c>
      <c r="W403" s="20">
        <v>9.4456641747322152</v>
      </c>
      <c r="X403" s="22">
        <v>9.7886659185954947</v>
      </c>
      <c r="Y403" s="24">
        <v>10.48394788697785</v>
      </c>
      <c r="Z403" s="46">
        <v>3.2427239056795347</v>
      </c>
      <c r="AA403" s="47">
        <v>2.7459225663668043</v>
      </c>
      <c r="AB403" s="48">
        <v>0.64643369466240053</v>
      </c>
      <c r="AC403" s="49"/>
      <c r="AD403" s="49"/>
      <c r="AE403" s="50"/>
      <c r="AF403" s="50"/>
      <c r="AG403" s="50"/>
      <c r="AH403" s="50"/>
      <c r="AI403" s="50"/>
      <c r="AJ403" s="50"/>
      <c r="AK403" s="50"/>
      <c r="AL403" s="50"/>
      <c r="AM403" s="50"/>
    </row>
    <row r="404" spans="1:39" x14ac:dyDescent="0.25">
      <c r="A404" s="18" t="s">
        <v>2234</v>
      </c>
      <c r="B404" s="18" t="s">
        <v>8473</v>
      </c>
      <c r="C404" s="18" t="s">
        <v>11</v>
      </c>
      <c r="D404" s="18"/>
      <c r="E404" s="18"/>
      <c r="F404" s="18" t="s">
        <v>12</v>
      </c>
      <c r="G404" s="18"/>
      <c r="H404" s="19">
        <v>4.14764519942295</v>
      </c>
      <c r="I404" s="20">
        <v>3.90257293740811</v>
      </c>
      <c r="J404" s="21">
        <v>3.8709909466691101</v>
      </c>
      <c r="K404" s="22">
        <v>4.1293810926124701</v>
      </c>
      <c r="L404" s="23">
        <v>5.18412676550152</v>
      </c>
      <c r="M404" s="24">
        <v>4.6010037389809</v>
      </c>
      <c r="N404" s="19">
        <v>9.8785668900748504</v>
      </c>
      <c r="O404" s="20">
        <v>7.3565662300320804</v>
      </c>
      <c r="P404" s="21">
        <v>6.2778224943660899</v>
      </c>
      <c r="Q404" s="22">
        <v>8.7569382052460796</v>
      </c>
      <c r="R404" s="23">
        <v>4.4146494278659896</v>
      </c>
      <c r="S404" s="25">
        <v>4.2042068725664103</v>
      </c>
      <c r="T404" s="45">
        <v>4.0251090684155297</v>
      </c>
      <c r="U404" s="22">
        <v>4.0001860196407897</v>
      </c>
      <c r="V404" s="24">
        <v>4.8925652522412104</v>
      </c>
      <c r="W404" s="20">
        <v>8.617566560053465</v>
      </c>
      <c r="X404" s="22">
        <v>7.5173803498060847</v>
      </c>
      <c r="Y404" s="24">
        <v>4.3094281502162</v>
      </c>
      <c r="Z404" s="46">
        <v>-4.5924574916379353</v>
      </c>
      <c r="AA404" s="47">
        <v>-3.517194330165295</v>
      </c>
      <c r="AB404" s="48">
        <v>0.58313710202501046</v>
      </c>
      <c r="AC404" s="49"/>
      <c r="AD404" s="49"/>
      <c r="AE404" s="50"/>
      <c r="AF404" s="50"/>
      <c r="AG404" s="50"/>
      <c r="AH404" s="50"/>
      <c r="AI404" s="50"/>
      <c r="AJ404" s="50"/>
      <c r="AK404" s="50"/>
      <c r="AL404" s="50"/>
      <c r="AM404" s="50"/>
    </row>
    <row r="405" spans="1:39" x14ac:dyDescent="0.25">
      <c r="A405" s="18" t="s">
        <v>3276</v>
      </c>
      <c r="B405" s="18" t="s">
        <v>4015</v>
      </c>
      <c r="C405" s="18" t="s">
        <v>11</v>
      </c>
      <c r="D405" s="18" t="s">
        <v>3277</v>
      </c>
      <c r="E405" s="18"/>
      <c r="F405" s="18"/>
      <c r="G405" s="18"/>
      <c r="H405" s="19">
        <v>8.7255762243329205</v>
      </c>
      <c r="I405" s="20">
        <v>7.9733505886927798</v>
      </c>
      <c r="J405" s="21">
        <v>8.5416121459799594</v>
      </c>
      <c r="K405" s="22">
        <v>8.0900814676023796</v>
      </c>
      <c r="L405" s="23">
        <v>6.5846264289211804</v>
      </c>
      <c r="M405" s="24">
        <v>6.3021287752310604</v>
      </c>
      <c r="N405" s="19">
        <v>8.2828106542112607</v>
      </c>
      <c r="O405" s="20">
        <v>8.8303540171342494</v>
      </c>
      <c r="P405" s="21">
        <v>7.3433900063339603</v>
      </c>
      <c r="Q405" s="22">
        <v>8.8938667856040396</v>
      </c>
      <c r="R405" s="23">
        <v>8.6071352643479102</v>
      </c>
      <c r="S405" s="25">
        <v>9.0165417766289693</v>
      </c>
      <c r="T405" s="45">
        <v>8.3494634065128501</v>
      </c>
      <c r="U405" s="22">
        <v>8.3158468067911695</v>
      </c>
      <c r="V405" s="24">
        <v>6.4433776020761204</v>
      </c>
      <c r="W405" s="20">
        <v>8.5565823356727542</v>
      </c>
      <c r="X405" s="22">
        <v>8.1186283959690009</v>
      </c>
      <c r="Y405" s="24">
        <v>8.8118385204884397</v>
      </c>
      <c r="Z405" s="46">
        <v>-0.20711892915990404</v>
      </c>
      <c r="AA405" s="47">
        <v>0.19721841082216862</v>
      </c>
      <c r="AB405" s="48">
        <v>-2.3684609184123193</v>
      </c>
      <c r="AC405" s="49"/>
      <c r="AD405" s="49"/>
      <c r="AE405" s="50"/>
      <c r="AF405" s="50"/>
      <c r="AG405" s="50"/>
      <c r="AH405" s="50"/>
      <c r="AI405" s="50"/>
      <c r="AJ405" s="50"/>
      <c r="AK405" s="50"/>
      <c r="AL405" s="50"/>
      <c r="AM405" s="50"/>
    </row>
    <row r="406" spans="1:39" x14ac:dyDescent="0.25">
      <c r="A406" s="18" t="s">
        <v>3278</v>
      </c>
      <c r="B406" s="18" t="s">
        <v>4015</v>
      </c>
      <c r="C406" s="18" t="s">
        <v>11</v>
      </c>
      <c r="D406" s="18"/>
      <c r="E406" s="18"/>
      <c r="F406" s="18"/>
      <c r="G406" s="18" t="s">
        <v>107</v>
      </c>
      <c r="H406" s="19">
        <v>10.9006487688457</v>
      </c>
      <c r="I406" s="20">
        <v>10.790166214803801</v>
      </c>
      <c r="J406" s="21">
        <v>10.5131316721482</v>
      </c>
      <c r="K406" s="22">
        <v>10.494586170218801</v>
      </c>
      <c r="L406" s="23">
        <v>11.7701540793128</v>
      </c>
      <c r="M406" s="24">
        <v>11.482372322579099</v>
      </c>
      <c r="N406" s="19">
        <v>10.8633424375559</v>
      </c>
      <c r="O406" s="20">
        <v>10.757699890608601</v>
      </c>
      <c r="P406" s="21">
        <v>11.190272315365499</v>
      </c>
      <c r="Q406" s="22">
        <v>10.813988532351001</v>
      </c>
      <c r="R406" s="23">
        <v>13.8835498217296</v>
      </c>
      <c r="S406" s="25">
        <v>13.6867008100288</v>
      </c>
      <c r="T406" s="45">
        <v>10.845407491824751</v>
      </c>
      <c r="U406" s="22">
        <v>10.5038589211835</v>
      </c>
      <c r="V406" s="24">
        <v>11.626263200945949</v>
      </c>
      <c r="W406" s="20">
        <v>10.81052116408225</v>
      </c>
      <c r="X406" s="22">
        <v>11.002130423858251</v>
      </c>
      <c r="Y406" s="24">
        <v>13.785125315879199</v>
      </c>
      <c r="Z406" s="46">
        <v>3.4886327742501777E-2</v>
      </c>
      <c r="AA406" s="47">
        <v>-0.49827150267475062</v>
      </c>
      <c r="AB406" s="48">
        <v>-2.1588621149332496</v>
      </c>
      <c r="AC406" s="49"/>
      <c r="AD406" s="49"/>
      <c r="AE406" s="50"/>
      <c r="AF406" s="50"/>
      <c r="AG406" s="50"/>
      <c r="AH406" s="50"/>
      <c r="AI406" s="50"/>
      <c r="AJ406" s="50"/>
      <c r="AK406" s="50"/>
      <c r="AL406" s="50"/>
      <c r="AM406" s="50"/>
    </row>
    <row r="407" spans="1:39" x14ac:dyDescent="0.25">
      <c r="A407" s="18" t="s">
        <v>3279</v>
      </c>
      <c r="B407" s="18" t="s">
        <v>8473</v>
      </c>
      <c r="C407" s="18" t="s">
        <v>3280</v>
      </c>
      <c r="D407" s="18" t="s">
        <v>3281</v>
      </c>
      <c r="E407" s="18"/>
      <c r="F407" s="18" t="s">
        <v>46</v>
      </c>
      <c r="G407" s="18"/>
      <c r="H407" s="19">
        <v>5.0263900792817804</v>
      </c>
      <c r="I407" s="20">
        <v>4.4825511377801899</v>
      </c>
      <c r="J407" s="21">
        <v>4.7900078163417898</v>
      </c>
      <c r="K407" s="22">
        <v>4.6388458278664304</v>
      </c>
      <c r="L407" s="23">
        <v>12.627500351479201</v>
      </c>
      <c r="M407" s="24">
        <v>9.5499681186245802</v>
      </c>
      <c r="N407" s="19">
        <v>7.7216346316218702</v>
      </c>
      <c r="O407" s="20">
        <v>4.4520639561901802</v>
      </c>
      <c r="P407" s="21">
        <v>4.7646370975890502</v>
      </c>
      <c r="Q407" s="22">
        <v>4.4073605215281804</v>
      </c>
      <c r="R407" s="23">
        <v>13.8500487210648</v>
      </c>
      <c r="S407" s="25">
        <v>14.196924752990901</v>
      </c>
      <c r="T407" s="45">
        <v>4.7544706085309851</v>
      </c>
      <c r="U407" s="22">
        <v>4.7144268221041106</v>
      </c>
      <c r="V407" s="24">
        <v>11.088734235051891</v>
      </c>
      <c r="W407" s="20">
        <v>6.0868492939060257</v>
      </c>
      <c r="X407" s="22">
        <v>4.5859988095586157</v>
      </c>
      <c r="Y407" s="24">
        <v>14.02348673702785</v>
      </c>
      <c r="Z407" s="46">
        <v>-1.3323786853750406</v>
      </c>
      <c r="AA407" s="47">
        <v>0.12842801254549485</v>
      </c>
      <c r="AB407" s="48">
        <v>-2.934752501975959</v>
      </c>
      <c r="AC407" s="49"/>
      <c r="AD407" s="49"/>
      <c r="AE407" s="50"/>
      <c r="AF407" s="50"/>
      <c r="AG407" s="50"/>
      <c r="AH407" s="50"/>
      <c r="AI407" s="50"/>
      <c r="AJ407" s="50"/>
      <c r="AK407" s="50"/>
      <c r="AL407" s="50"/>
      <c r="AM407" s="50"/>
    </row>
    <row r="408" spans="1:39" x14ac:dyDescent="0.25">
      <c r="A408" s="18" t="s">
        <v>616</v>
      </c>
      <c r="B408" s="18" t="s">
        <v>8473</v>
      </c>
      <c r="C408" s="18" t="s">
        <v>617</v>
      </c>
      <c r="D408" s="18" t="s">
        <v>618</v>
      </c>
      <c r="E408" s="18"/>
      <c r="F408" s="18"/>
      <c r="G408" s="18"/>
      <c r="H408" s="19">
        <v>13.320123528834801</v>
      </c>
      <c r="I408" s="20">
        <v>12.6543715155301</v>
      </c>
      <c r="J408" s="21">
        <v>12.703373722652399</v>
      </c>
      <c r="K408" s="22">
        <v>12.1688312367863</v>
      </c>
      <c r="L408" s="23">
        <v>12.5282709442883</v>
      </c>
      <c r="M408" s="24">
        <v>9.6023397217469206</v>
      </c>
      <c r="N408" s="19">
        <v>11.3204231474538</v>
      </c>
      <c r="O408" s="20">
        <v>9.90258466552255</v>
      </c>
      <c r="P408" s="21">
        <v>11.1145062438121</v>
      </c>
      <c r="Q408" s="22">
        <v>10.233434436853001</v>
      </c>
      <c r="R408" s="23">
        <v>9.9293906253875193</v>
      </c>
      <c r="S408" s="25">
        <v>9.3540346805639505</v>
      </c>
      <c r="T408" s="45">
        <v>12.98724752218245</v>
      </c>
      <c r="U408" s="22">
        <v>12.436102479719349</v>
      </c>
      <c r="V408" s="24">
        <v>11.06530533301761</v>
      </c>
      <c r="W408" s="20">
        <v>10.611503906488174</v>
      </c>
      <c r="X408" s="22">
        <v>10.67397034033255</v>
      </c>
      <c r="Y408" s="24">
        <v>9.641712652975734</v>
      </c>
      <c r="Z408" s="46">
        <v>2.3757436156942759</v>
      </c>
      <c r="AA408" s="47">
        <v>1.7621321393867984</v>
      </c>
      <c r="AB408" s="48">
        <v>1.4235926800418763</v>
      </c>
      <c r="AC408" s="49"/>
      <c r="AD408" s="49"/>
      <c r="AE408" s="50"/>
      <c r="AF408" s="50"/>
      <c r="AG408" s="50"/>
      <c r="AH408" s="50"/>
      <c r="AI408" s="50"/>
      <c r="AJ408" s="50"/>
      <c r="AK408" s="50"/>
      <c r="AL408" s="50"/>
      <c r="AM408" s="50"/>
    </row>
    <row r="409" spans="1:39" x14ac:dyDescent="0.25">
      <c r="A409" s="18" t="s">
        <v>157</v>
      </c>
      <c r="B409" s="18" t="s">
        <v>4015</v>
      </c>
      <c r="C409" s="18" t="s">
        <v>11</v>
      </c>
      <c r="D409" s="18"/>
      <c r="E409" s="18"/>
      <c r="F409" s="18"/>
      <c r="G409" s="18" t="s">
        <v>94</v>
      </c>
      <c r="H409" s="19">
        <v>8.6965894260724603</v>
      </c>
      <c r="I409" s="20">
        <v>7.9144208379363796</v>
      </c>
      <c r="J409" s="21">
        <v>7.5216832050397198</v>
      </c>
      <c r="K409" s="22">
        <v>7.0090850560938804</v>
      </c>
      <c r="L409" s="23">
        <v>6.3963424136566802</v>
      </c>
      <c r="M409" s="24">
        <v>6.9173671269183696</v>
      </c>
      <c r="N409" s="19">
        <v>4.4168169717549199</v>
      </c>
      <c r="O409" s="20">
        <v>4.3542401335887</v>
      </c>
      <c r="P409" s="21">
        <v>4.5270966434476803</v>
      </c>
      <c r="Q409" s="22">
        <v>4.7057730122989598</v>
      </c>
      <c r="R409" s="23">
        <v>5.9320370492104404</v>
      </c>
      <c r="S409" s="25">
        <v>6.1287810204706297</v>
      </c>
      <c r="T409" s="45">
        <v>8.30550513200442</v>
      </c>
      <c r="U409" s="22">
        <v>7.2653841305668001</v>
      </c>
      <c r="V409" s="24">
        <v>6.6568547702875254</v>
      </c>
      <c r="W409" s="20">
        <v>4.3855285526718095</v>
      </c>
      <c r="X409" s="22">
        <v>4.61643482787332</v>
      </c>
      <c r="Y409" s="24">
        <v>6.0304090348405346</v>
      </c>
      <c r="Z409" s="46">
        <v>3.9199765793326105</v>
      </c>
      <c r="AA409" s="47">
        <v>2.6489493026934801</v>
      </c>
      <c r="AB409" s="48">
        <v>0.62644573544699078</v>
      </c>
      <c r="AC409" s="49"/>
      <c r="AD409" s="49"/>
      <c r="AE409" s="50"/>
      <c r="AF409" s="50"/>
      <c r="AG409" s="50"/>
      <c r="AH409" s="50"/>
      <c r="AI409" s="50"/>
      <c r="AJ409" s="50"/>
      <c r="AK409" s="50"/>
      <c r="AL409" s="50"/>
      <c r="AM409" s="50"/>
    </row>
    <row r="410" spans="1:39" x14ac:dyDescent="0.25">
      <c r="A410" s="18" t="s">
        <v>1375</v>
      </c>
      <c r="B410" s="18" t="s">
        <v>4015</v>
      </c>
      <c r="C410" s="18" t="s">
        <v>11</v>
      </c>
      <c r="D410" s="18" t="s">
        <v>417</v>
      </c>
      <c r="E410" s="18" t="s">
        <v>4156</v>
      </c>
      <c r="F410" s="18"/>
      <c r="G410" s="18" t="s">
        <v>107</v>
      </c>
      <c r="H410" s="19">
        <v>6.98826846517413</v>
      </c>
      <c r="I410" s="20">
        <v>6.6729929842223097</v>
      </c>
      <c r="J410" s="21">
        <v>7.4993712334854097</v>
      </c>
      <c r="K410" s="22">
        <v>7.5421529910443796</v>
      </c>
      <c r="L410" s="23">
        <v>8.6494473714059996</v>
      </c>
      <c r="M410" s="24">
        <v>9.9304566343873102</v>
      </c>
      <c r="N410" s="19">
        <v>5.5197192227626504</v>
      </c>
      <c r="O410" s="20">
        <v>5.4524517799078396</v>
      </c>
      <c r="P410" s="21">
        <v>5.1329544504574196</v>
      </c>
      <c r="Q410" s="22">
        <v>5.7292020868674802</v>
      </c>
      <c r="R410" s="23">
        <v>10.910002437977299</v>
      </c>
      <c r="S410" s="25">
        <v>10.8964473363162</v>
      </c>
      <c r="T410" s="45">
        <v>6.8306307246982199</v>
      </c>
      <c r="U410" s="22">
        <v>7.5207621122648947</v>
      </c>
      <c r="V410" s="24">
        <v>9.2899520028966549</v>
      </c>
      <c r="W410" s="20">
        <v>5.4860855013352445</v>
      </c>
      <c r="X410" s="22">
        <v>5.4310782686624499</v>
      </c>
      <c r="Y410" s="24">
        <v>10.903224887146749</v>
      </c>
      <c r="Z410" s="46">
        <v>1.3445452233629753</v>
      </c>
      <c r="AA410" s="47">
        <v>2.0896838436024447</v>
      </c>
      <c r="AB410" s="48">
        <v>-1.6132728842500939</v>
      </c>
      <c r="AC410" s="49"/>
      <c r="AD410" s="49"/>
      <c r="AE410" s="50"/>
      <c r="AF410" s="50"/>
      <c r="AG410" s="50"/>
      <c r="AH410" s="50"/>
      <c r="AI410" s="50"/>
      <c r="AJ410" s="50"/>
      <c r="AK410" s="50"/>
      <c r="AL410" s="50"/>
      <c r="AM410" s="50"/>
    </row>
    <row r="411" spans="1:39" x14ac:dyDescent="0.25">
      <c r="A411" s="18" t="s">
        <v>1376</v>
      </c>
      <c r="B411" s="18" t="s">
        <v>8473</v>
      </c>
      <c r="C411" s="18" t="s">
        <v>1377</v>
      </c>
      <c r="D411" s="18" t="s">
        <v>1378</v>
      </c>
      <c r="E411" s="18" t="s">
        <v>4155</v>
      </c>
      <c r="F411" s="18" t="s">
        <v>46</v>
      </c>
      <c r="G411" s="18"/>
      <c r="H411" s="19">
        <v>7.8794147363990303</v>
      </c>
      <c r="I411" s="20">
        <v>6.9582863419816503</v>
      </c>
      <c r="J411" s="21">
        <v>9.0795974453675399</v>
      </c>
      <c r="K411" s="22">
        <v>8.2323010510008601</v>
      </c>
      <c r="L411" s="23">
        <v>7.4436716239129801</v>
      </c>
      <c r="M411" s="24">
        <v>6.5697743202177499</v>
      </c>
      <c r="N411" s="19">
        <v>5.9603581910979502</v>
      </c>
      <c r="O411" s="20">
        <v>5.7971916862575199</v>
      </c>
      <c r="P411" s="21">
        <v>6.3011037833906096</v>
      </c>
      <c r="Q411" s="22">
        <v>5.7800718054453402</v>
      </c>
      <c r="R411" s="23">
        <v>6.6793062226962299</v>
      </c>
      <c r="S411" s="25">
        <v>6.89972258850778</v>
      </c>
      <c r="T411" s="45">
        <v>7.4188505391903403</v>
      </c>
      <c r="U411" s="22">
        <v>8.6559492481842</v>
      </c>
      <c r="V411" s="24">
        <v>7.006722972065365</v>
      </c>
      <c r="W411" s="20">
        <v>5.8787749386777346</v>
      </c>
      <c r="X411" s="22">
        <v>6.0405877944179753</v>
      </c>
      <c r="Y411" s="24">
        <v>6.7895144056020049</v>
      </c>
      <c r="Z411" s="46">
        <v>1.5400756005126057</v>
      </c>
      <c r="AA411" s="47">
        <v>2.6153614537662246</v>
      </c>
      <c r="AB411" s="48">
        <v>0.21720856646336006</v>
      </c>
      <c r="AC411" s="49"/>
      <c r="AD411" s="49"/>
      <c r="AE411" s="50"/>
      <c r="AF411" s="50"/>
      <c r="AG411" s="50"/>
      <c r="AH411" s="50"/>
      <c r="AI411" s="50"/>
      <c r="AJ411" s="50"/>
      <c r="AK411" s="50"/>
      <c r="AL411" s="50"/>
      <c r="AM411" s="50"/>
    </row>
    <row r="412" spans="1:39" x14ac:dyDescent="0.25">
      <c r="A412" s="18" t="s">
        <v>619</v>
      </c>
      <c r="B412" s="18" t="s">
        <v>8473</v>
      </c>
      <c r="C412" s="18" t="s">
        <v>11</v>
      </c>
      <c r="D412" s="18"/>
      <c r="E412" s="18"/>
      <c r="F412" s="18"/>
      <c r="G412" s="18" t="s">
        <v>94</v>
      </c>
      <c r="H412" s="19">
        <v>14.112796420682599</v>
      </c>
      <c r="I412" s="20">
        <v>14.5448859389197</v>
      </c>
      <c r="J412" s="21">
        <v>13.5288369646865</v>
      </c>
      <c r="K412" s="22">
        <v>13.811903204713101</v>
      </c>
      <c r="L412" s="23">
        <v>12.5647000467266</v>
      </c>
      <c r="M412" s="24">
        <v>13.5213470374098</v>
      </c>
      <c r="N412" s="19">
        <v>11.868909975396599</v>
      </c>
      <c r="O412" s="20">
        <v>12.366066373162001</v>
      </c>
      <c r="P412" s="21">
        <v>13.281387893627199</v>
      </c>
      <c r="Q412" s="22">
        <v>13.158404335631101</v>
      </c>
      <c r="R412" s="23">
        <v>12.3144021481035</v>
      </c>
      <c r="S412" s="25">
        <v>12.692866823094301</v>
      </c>
      <c r="T412" s="45">
        <v>14.328841179801149</v>
      </c>
      <c r="U412" s="22">
        <v>13.670370084699801</v>
      </c>
      <c r="V412" s="24">
        <v>13.0430235420682</v>
      </c>
      <c r="W412" s="20">
        <v>12.1174881742793</v>
      </c>
      <c r="X412" s="22">
        <v>13.219896114629151</v>
      </c>
      <c r="Y412" s="24">
        <v>12.503634485598901</v>
      </c>
      <c r="Z412" s="46">
        <v>2.2113530055218487</v>
      </c>
      <c r="AA412" s="47">
        <v>0.45047397007065015</v>
      </c>
      <c r="AB412" s="48">
        <v>0.53938905646929847</v>
      </c>
      <c r="AC412" s="49"/>
      <c r="AD412" s="49"/>
      <c r="AE412" s="50"/>
      <c r="AF412" s="50"/>
      <c r="AG412" s="50"/>
      <c r="AH412" s="50"/>
      <c r="AI412" s="50"/>
      <c r="AJ412" s="50"/>
      <c r="AK412" s="50"/>
      <c r="AL412" s="50"/>
      <c r="AM412" s="50"/>
    </row>
    <row r="413" spans="1:39" x14ac:dyDescent="0.25">
      <c r="A413" s="18" t="s">
        <v>2148</v>
      </c>
      <c r="B413" s="18" t="s">
        <v>4015</v>
      </c>
      <c r="C413" s="18" t="s">
        <v>11</v>
      </c>
      <c r="D413" s="18" t="s">
        <v>132</v>
      </c>
      <c r="E413" s="18"/>
      <c r="F413" s="18"/>
      <c r="G413" s="18"/>
      <c r="H413" s="19">
        <v>6.6538611462207999</v>
      </c>
      <c r="I413" s="20">
        <v>6.0287406761923803</v>
      </c>
      <c r="J413" s="21">
        <v>7.4995576189764099</v>
      </c>
      <c r="K413" s="22">
        <v>8.2719892578565393</v>
      </c>
      <c r="L413" s="23">
        <v>6.9401726326899897</v>
      </c>
      <c r="M413" s="24">
        <v>6.4953913874173503</v>
      </c>
      <c r="N413" s="19">
        <v>12.282001912129401</v>
      </c>
      <c r="O413" s="20">
        <v>12.9609729113472</v>
      </c>
      <c r="P413" s="21">
        <v>8.8286737888716509</v>
      </c>
      <c r="Q413" s="22">
        <v>11.7807992829282</v>
      </c>
      <c r="R413" s="23">
        <v>12.2377952781013</v>
      </c>
      <c r="S413" s="25">
        <v>12.0205837257145</v>
      </c>
      <c r="T413" s="45">
        <v>6.3413009112065897</v>
      </c>
      <c r="U413" s="22">
        <v>7.885773438416475</v>
      </c>
      <c r="V413" s="24">
        <v>6.7177820100536696</v>
      </c>
      <c r="W413" s="20">
        <v>12.6214874117383</v>
      </c>
      <c r="X413" s="22">
        <v>10.304736535899925</v>
      </c>
      <c r="Y413" s="24">
        <v>12.1291895019079</v>
      </c>
      <c r="Z413" s="46">
        <v>-6.2801865005317108</v>
      </c>
      <c r="AA413" s="47">
        <v>-2.4189630974834504</v>
      </c>
      <c r="AB413" s="48">
        <v>-5.4114074918542308</v>
      </c>
      <c r="AC413" s="49"/>
      <c r="AD413" s="49"/>
      <c r="AE413" s="50"/>
      <c r="AF413" s="50"/>
      <c r="AG413" s="50"/>
      <c r="AH413" s="50"/>
      <c r="AI413" s="50"/>
      <c r="AJ413" s="50"/>
      <c r="AK413" s="50"/>
      <c r="AL413" s="50"/>
      <c r="AM413" s="50"/>
    </row>
    <row r="414" spans="1:39" x14ac:dyDescent="0.25">
      <c r="A414" s="18" t="s">
        <v>3282</v>
      </c>
      <c r="B414" s="18" t="s">
        <v>8473</v>
      </c>
      <c r="C414" s="18" t="s">
        <v>3283</v>
      </c>
      <c r="D414" s="18" t="s">
        <v>3284</v>
      </c>
      <c r="E414" s="18"/>
      <c r="F414" s="18"/>
      <c r="G414" s="18" t="s">
        <v>94</v>
      </c>
      <c r="H414" s="19">
        <v>6.93969739867687</v>
      </c>
      <c r="I414" s="20">
        <v>8.3918002990105194</v>
      </c>
      <c r="J414" s="21">
        <v>7.3126330965303596</v>
      </c>
      <c r="K414" s="22">
        <v>7.9895016885769001</v>
      </c>
      <c r="L414" s="23">
        <v>4.3837178024527601</v>
      </c>
      <c r="M414" s="24">
        <v>4.9884750407378098</v>
      </c>
      <c r="N414" s="19">
        <v>7.4535068903204698</v>
      </c>
      <c r="O414" s="20">
        <v>9.5295478093135308</v>
      </c>
      <c r="P414" s="21">
        <v>7.7330268710010301</v>
      </c>
      <c r="Q414" s="22">
        <v>9.0249814888136193</v>
      </c>
      <c r="R414" s="23">
        <v>7.0353530175353596</v>
      </c>
      <c r="S414" s="25">
        <v>7.4940294207701097</v>
      </c>
      <c r="T414" s="45">
        <v>7.6657488488436947</v>
      </c>
      <c r="U414" s="22">
        <v>7.6510673925536299</v>
      </c>
      <c r="V414" s="24">
        <v>4.6860964215952849</v>
      </c>
      <c r="W414" s="20">
        <v>8.4915273498169999</v>
      </c>
      <c r="X414" s="22">
        <v>8.3790041799073247</v>
      </c>
      <c r="Y414" s="24">
        <v>7.2646912191527342</v>
      </c>
      <c r="Z414" s="46">
        <v>-0.82577850097330519</v>
      </c>
      <c r="AA414" s="47">
        <v>-0.72793678735369483</v>
      </c>
      <c r="AB414" s="48">
        <v>-2.5785947975574492</v>
      </c>
      <c r="AC414" s="49"/>
      <c r="AD414" s="49"/>
      <c r="AE414" s="50"/>
      <c r="AF414" s="50"/>
      <c r="AG414" s="50"/>
      <c r="AH414" s="50"/>
      <c r="AI414" s="50"/>
      <c r="AJ414" s="50"/>
      <c r="AK414" s="50"/>
      <c r="AL414" s="50"/>
      <c r="AM414" s="50"/>
    </row>
    <row r="415" spans="1:39" x14ac:dyDescent="0.25">
      <c r="A415" s="18" t="s">
        <v>3285</v>
      </c>
      <c r="B415" s="18" t="s">
        <v>4015</v>
      </c>
      <c r="C415" s="18" t="s">
        <v>3286</v>
      </c>
      <c r="D415" s="18"/>
      <c r="E415" s="18"/>
      <c r="F415" s="18"/>
      <c r="G415" s="18"/>
      <c r="H415" s="19">
        <v>12.132694277629801</v>
      </c>
      <c r="I415" s="20">
        <v>12.7917443368133</v>
      </c>
      <c r="J415" s="21">
        <v>12.3791322963884</v>
      </c>
      <c r="K415" s="22">
        <v>12.6262770399579</v>
      </c>
      <c r="L415" s="23">
        <v>8.0615568009746408</v>
      </c>
      <c r="M415" s="24">
        <v>7.1550504608354304</v>
      </c>
      <c r="N415" s="19">
        <v>12.6442698021926</v>
      </c>
      <c r="O415" s="20">
        <v>13.235173853690901</v>
      </c>
      <c r="P415" s="21">
        <v>12.728934339498799</v>
      </c>
      <c r="Q415" s="22">
        <v>13.1756105584808</v>
      </c>
      <c r="R415" s="23">
        <v>11.8570406238277</v>
      </c>
      <c r="S415" s="25">
        <v>12.3772003957874</v>
      </c>
      <c r="T415" s="45">
        <v>12.462219307221551</v>
      </c>
      <c r="U415" s="22">
        <v>12.50270466817315</v>
      </c>
      <c r="V415" s="24">
        <v>7.608303630905036</v>
      </c>
      <c r="W415" s="20">
        <v>12.939721827941749</v>
      </c>
      <c r="X415" s="22">
        <v>12.952272448989799</v>
      </c>
      <c r="Y415" s="24">
        <v>12.117120509807549</v>
      </c>
      <c r="Z415" s="46">
        <v>-0.47750252072019883</v>
      </c>
      <c r="AA415" s="47">
        <v>-0.44956778081664872</v>
      </c>
      <c r="AB415" s="48">
        <v>-4.5088168789025129</v>
      </c>
      <c r="AC415" s="49"/>
      <c r="AD415" s="49"/>
      <c r="AE415" s="50"/>
      <c r="AF415" s="50"/>
      <c r="AG415" s="50"/>
      <c r="AH415" s="50"/>
      <c r="AI415" s="50"/>
      <c r="AJ415" s="50"/>
      <c r="AK415" s="50"/>
      <c r="AL415" s="50"/>
      <c r="AM415" s="50"/>
    </row>
    <row r="416" spans="1:39" x14ac:dyDescent="0.25">
      <c r="A416" s="18" t="s">
        <v>2149</v>
      </c>
      <c r="B416" s="18" t="s">
        <v>8473</v>
      </c>
      <c r="C416" s="18" t="s">
        <v>11</v>
      </c>
      <c r="D416" s="18"/>
      <c r="E416" s="18"/>
      <c r="F416" s="18"/>
      <c r="G416" s="18"/>
      <c r="H416" s="19">
        <v>9.8745000229623301</v>
      </c>
      <c r="I416" s="20">
        <v>10.8409668460221</v>
      </c>
      <c r="J416" s="21">
        <v>9.7723026564292699</v>
      </c>
      <c r="K416" s="22">
        <v>10.297304985424599</v>
      </c>
      <c r="L416" s="23">
        <v>9.1367204199898406</v>
      </c>
      <c r="M416" s="24">
        <v>8.1646280517213903</v>
      </c>
      <c r="N416" s="19">
        <v>13.4647365369459</v>
      </c>
      <c r="O416" s="20">
        <v>13.594527993658801</v>
      </c>
      <c r="P416" s="21">
        <v>13.2490972773781</v>
      </c>
      <c r="Q416" s="22">
        <v>13.5930444629367</v>
      </c>
      <c r="R416" s="23">
        <v>11.6161411591</v>
      </c>
      <c r="S416" s="25">
        <v>12.2364815320774</v>
      </c>
      <c r="T416" s="45">
        <v>10.357733434492214</v>
      </c>
      <c r="U416" s="22">
        <v>10.034803820926935</v>
      </c>
      <c r="V416" s="24">
        <v>8.6506742358556146</v>
      </c>
      <c r="W416" s="20">
        <v>13.52963226530235</v>
      </c>
      <c r="X416" s="22">
        <v>13.421070870157401</v>
      </c>
      <c r="Y416" s="24">
        <v>11.926311345588701</v>
      </c>
      <c r="Z416" s="46">
        <v>-3.1718988308101359</v>
      </c>
      <c r="AA416" s="47">
        <v>-3.3862670492304652</v>
      </c>
      <c r="AB416" s="48">
        <v>-3.2756371097330863</v>
      </c>
      <c r="AC416" s="49"/>
      <c r="AD416" s="49"/>
      <c r="AE416" s="50"/>
      <c r="AF416" s="50"/>
      <c r="AG416" s="50"/>
      <c r="AH416" s="50"/>
      <c r="AI416" s="50"/>
      <c r="AJ416" s="50"/>
      <c r="AK416" s="50"/>
      <c r="AL416" s="50"/>
      <c r="AM416" s="50"/>
    </row>
    <row r="417" spans="1:39" x14ac:dyDescent="0.25">
      <c r="A417" s="18" t="s">
        <v>2580</v>
      </c>
      <c r="B417" s="18" t="s">
        <v>4015</v>
      </c>
      <c r="C417" s="18" t="s">
        <v>11</v>
      </c>
      <c r="D417" s="18" t="s">
        <v>942</v>
      </c>
      <c r="E417" s="18"/>
      <c r="F417" s="18"/>
      <c r="G417" s="18" t="s">
        <v>94</v>
      </c>
      <c r="H417" s="19">
        <v>11.527587356931701</v>
      </c>
      <c r="I417" s="20">
        <v>11.732543190506799</v>
      </c>
      <c r="J417" s="21">
        <v>11.7268652439063</v>
      </c>
      <c r="K417" s="22">
        <v>11.8038408531204</v>
      </c>
      <c r="L417" s="23">
        <v>12.7871710252524</v>
      </c>
      <c r="M417" s="24">
        <v>13.0259832495064</v>
      </c>
      <c r="N417" s="19">
        <v>13.6575218999052</v>
      </c>
      <c r="O417" s="20">
        <v>14.194055457273301</v>
      </c>
      <c r="P417" s="21">
        <v>11.984970712154899</v>
      </c>
      <c r="Q417" s="22">
        <v>12.9575688344122</v>
      </c>
      <c r="R417" s="23">
        <v>11.5705132680625</v>
      </c>
      <c r="S417" s="25">
        <v>11.6119867111282</v>
      </c>
      <c r="T417" s="45">
        <v>11.63006527371925</v>
      </c>
      <c r="U417" s="22">
        <v>11.765353048513351</v>
      </c>
      <c r="V417" s="24">
        <v>12.906577137379401</v>
      </c>
      <c r="W417" s="20">
        <v>13.92578867858925</v>
      </c>
      <c r="X417" s="22">
        <v>12.471269773283549</v>
      </c>
      <c r="Y417" s="24">
        <v>11.591249989595351</v>
      </c>
      <c r="Z417" s="46">
        <v>-2.2957234048699995</v>
      </c>
      <c r="AA417" s="47">
        <v>-0.70591672477019785</v>
      </c>
      <c r="AB417" s="48">
        <v>1.3153271477840498</v>
      </c>
      <c r="AC417" s="49"/>
      <c r="AD417" s="49"/>
      <c r="AE417" s="50"/>
      <c r="AF417" s="50"/>
      <c r="AG417" s="50"/>
      <c r="AH417" s="50"/>
      <c r="AI417" s="50"/>
      <c r="AJ417" s="50"/>
      <c r="AK417" s="50"/>
      <c r="AL417" s="50"/>
      <c r="AM417" s="50"/>
    </row>
    <row r="418" spans="1:39" x14ac:dyDescent="0.25">
      <c r="A418" s="18" t="s">
        <v>1770</v>
      </c>
      <c r="B418" s="18" t="s">
        <v>4015</v>
      </c>
      <c r="C418" s="18" t="s">
        <v>11</v>
      </c>
      <c r="D418" s="18"/>
      <c r="E418" s="18"/>
      <c r="F418" s="18"/>
      <c r="G418" s="18"/>
      <c r="H418" s="19">
        <v>9.2595988588724794</v>
      </c>
      <c r="I418" s="20">
        <v>10.860383163118801</v>
      </c>
      <c r="J418" s="21">
        <v>8.5247738412311698</v>
      </c>
      <c r="K418" s="22">
        <v>8.3500355053935795</v>
      </c>
      <c r="L418" s="23">
        <v>11.677998341158901</v>
      </c>
      <c r="M418" s="24">
        <v>12.892311013392399</v>
      </c>
      <c r="N418" s="19">
        <v>10.987316471967</v>
      </c>
      <c r="O418" s="20">
        <v>10.9784045043798</v>
      </c>
      <c r="P418" s="21">
        <v>7.6493256348797303</v>
      </c>
      <c r="Q418" s="22">
        <v>8.0558975465701206</v>
      </c>
      <c r="R418" s="23">
        <v>7.1395525511154796</v>
      </c>
      <c r="S418" s="25">
        <v>7.1601537428723701</v>
      </c>
      <c r="T418" s="45">
        <v>10.05999101099564</v>
      </c>
      <c r="U418" s="22">
        <v>8.4374046733123755</v>
      </c>
      <c r="V418" s="24">
        <v>12.285154677275649</v>
      </c>
      <c r="W418" s="20">
        <v>10.982860488173401</v>
      </c>
      <c r="X418" s="22">
        <v>7.8526115907249254</v>
      </c>
      <c r="Y418" s="24">
        <v>7.1498531469939248</v>
      </c>
      <c r="Z418" s="46">
        <v>-0.9228694771777608</v>
      </c>
      <c r="AA418" s="47">
        <v>0.58479308258745011</v>
      </c>
      <c r="AB418" s="48">
        <v>5.1353015302817244</v>
      </c>
      <c r="AC418" s="49"/>
      <c r="AD418" s="49"/>
      <c r="AE418" s="50"/>
      <c r="AF418" s="50"/>
      <c r="AG418" s="50"/>
      <c r="AH418" s="50"/>
      <c r="AI418" s="50"/>
      <c r="AJ418" s="50"/>
      <c r="AK418" s="50"/>
      <c r="AL418" s="50"/>
      <c r="AM418" s="50"/>
    </row>
    <row r="419" spans="1:39" x14ac:dyDescent="0.25">
      <c r="A419" s="18" t="s">
        <v>2150</v>
      </c>
      <c r="B419" s="18" t="s">
        <v>4015</v>
      </c>
      <c r="C419" s="18" t="s">
        <v>11</v>
      </c>
      <c r="D419" s="18"/>
      <c r="E419" s="18"/>
      <c r="F419" s="18"/>
      <c r="G419" s="18"/>
      <c r="H419" s="19">
        <v>9.0504586127242401</v>
      </c>
      <c r="I419" s="20">
        <v>9.4609498532669996</v>
      </c>
      <c r="J419" s="21">
        <v>7.0829442653857502</v>
      </c>
      <c r="K419" s="22">
        <v>6.8270594558912299</v>
      </c>
      <c r="L419" s="23">
        <v>7.1154416054643397</v>
      </c>
      <c r="M419" s="24">
        <v>6.1853542532307504</v>
      </c>
      <c r="N419" s="19">
        <v>11.403806007987701</v>
      </c>
      <c r="O419" s="20">
        <v>11.8549204863361</v>
      </c>
      <c r="P419" s="21">
        <v>13.3594836855165</v>
      </c>
      <c r="Q419" s="22">
        <v>12.6515193296161</v>
      </c>
      <c r="R419" s="23">
        <v>9.5673534016379502</v>
      </c>
      <c r="S419" s="25">
        <v>9.5504431731365997</v>
      </c>
      <c r="T419" s="45">
        <v>9.255704232995619</v>
      </c>
      <c r="U419" s="22">
        <v>6.9550018606384896</v>
      </c>
      <c r="V419" s="24">
        <v>6.6503979293475446</v>
      </c>
      <c r="W419" s="20">
        <v>11.629363247161901</v>
      </c>
      <c r="X419" s="22">
        <v>13.005501507566301</v>
      </c>
      <c r="Y419" s="24">
        <v>9.5588982873872759</v>
      </c>
      <c r="Z419" s="46">
        <v>-2.3736590141662823</v>
      </c>
      <c r="AA419" s="47">
        <v>-6.0504996469278112</v>
      </c>
      <c r="AB419" s="48">
        <v>-2.9085003580397313</v>
      </c>
      <c r="AC419" s="49"/>
      <c r="AD419" s="49"/>
      <c r="AE419" s="50"/>
      <c r="AF419" s="50"/>
      <c r="AG419" s="50"/>
      <c r="AH419" s="50"/>
      <c r="AI419" s="50"/>
      <c r="AJ419" s="50"/>
      <c r="AK419" s="50"/>
      <c r="AL419" s="50"/>
      <c r="AM419" s="50"/>
    </row>
    <row r="420" spans="1:39" x14ac:dyDescent="0.25">
      <c r="A420" s="18" t="s">
        <v>1332</v>
      </c>
      <c r="B420" s="18" t="s">
        <v>4015</v>
      </c>
      <c r="C420" s="18" t="s">
        <v>11</v>
      </c>
      <c r="D420" s="18"/>
      <c r="E420" s="18"/>
      <c r="F420" s="18" t="s">
        <v>12</v>
      </c>
      <c r="G420" s="18" t="s">
        <v>392</v>
      </c>
      <c r="H420" s="19">
        <v>7.5142458952735396</v>
      </c>
      <c r="I420" s="20">
        <v>8.6626253631879795</v>
      </c>
      <c r="J420" s="21">
        <v>10.323950236491999</v>
      </c>
      <c r="K420" s="22">
        <v>8.4149711480091405</v>
      </c>
      <c r="L420" s="23">
        <v>14.594395588748201</v>
      </c>
      <c r="M420" s="24">
        <v>14.610279933729</v>
      </c>
      <c r="N420" s="19">
        <v>11.6335563723375</v>
      </c>
      <c r="O420" s="20">
        <v>8.59724736161537</v>
      </c>
      <c r="P420" s="21">
        <v>7.2094498443813002</v>
      </c>
      <c r="Q420" s="22">
        <v>6.8264401962160397</v>
      </c>
      <c r="R420" s="23">
        <v>14.3738376353304</v>
      </c>
      <c r="S420" s="25">
        <v>14.5152435732965</v>
      </c>
      <c r="T420" s="45">
        <v>8.0884356292307587</v>
      </c>
      <c r="U420" s="22">
        <v>9.3694606922505699</v>
      </c>
      <c r="V420" s="24">
        <v>14.602337761238601</v>
      </c>
      <c r="W420" s="20">
        <v>10.115401866976434</v>
      </c>
      <c r="X420" s="22">
        <v>7.0179450202986704</v>
      </c>
      <c r="Y420" s="24">
        <v>14.444540604313449</v>
      </c>
      <c r="Z420" s="46">
        <v>-2.0269662377456754</v>
      </c>
      <c r="AA420" s="47">
        <v>2.3515156719518995</v>
      </c>
      <c r="AB420" s="48">
        <v>0.15779715692515239</v>
      </c>
      <c r="AC420" s="49"/>
      <c r="AD420" s="49"/>
      <c r="AE420" s="50"/>
      <c r="AF420" s="50"/>
      <c r="AG420" s="50"/>
      <c r="AH420" s="50"/>
      <c r="AI420" s="50"/>
      <c r="AJ420" s="50"/>
      <c r="AK420" s="50"/>
      <c r="AL420" s="50"/>
      <c r="AM420" s="50"/>
    </row>
    <row r="421" spans="1:39" x14ac:dyDescent="0.25">
      <c r="A421" s="18" t="s">
        <v>1771</v>
      </c>
      <c r="B421" s="18" t="s">
        <v>8473</v>
      </c>
      <c r="C421" s="18" t="s">
        <v>1413</v>
      </c>
      <c r="D421" s="18" t="s">
        <v>1772</v>
      </c>
      <c r="E421" s="18" t="s">
        <v>4088</v>
      </c>
      <c r="F421" s="18"/>
      <c r="G421" s="18"/>
      <c r="H421" s="19">
        <v>4.2904327520919798</v>
      </c>
      <c r="I421" s="20">
        <v>4.19644261693613</v>
      </c>
      <c r="J421" s="21">
        <v>4.0203338513259901</v>
      </c>
      <c r="K421" s="22">
        <v>4.1839661896657301</v>
      </c>
      <c r="L421" s="23">
        <v>5.7431730050098597</v>
      </c>
      <c r="M421" s="24">
        <v>7.6894826654549799</v>
      </c>
      <c r="N421" s="19">
        <v>4.1429174175818098</v>
      </c>
      <c r="O421" s="20">
        <v>4.0634636981155099</v>
      </c>
      <c r="P421" s="21">
        <v>4.2395932191419501</v>
      </c>
      <c r="Q421" s="22">
        <v>4.0358459814942904</v>
      </c>
      <c r="R421" s="23">
        <v>4.2862646399700797</v>
      </c>
      <c r="S421" s="25">
        <v>3.9398732125746601</v>
      </c>
      <c r="T421" s="45">
        <v>4.2434376845140545</v>
      </c>
      <c r="U421" s="22">
        <v>4.1021500204958601</v>
      </c>
      <c r="V421" s="24">
        <v>6.7163278352324198</v>
      </c>
      <c r="W421" s="20">
        <v>4.1031905578486594</v>
      </c>
      <c r="X421" s="22">
        <v>4.1377196003181202</v>
      </c>
      <c r="Y421" s="24">
        <v>4.1130689262723701</v>
      </c>
      <c r="Z421" s="46">
        <v>0.14024712666539507</v>
      </c>
      <c r="AA421" s="47">
        <v>-3.5569579822260167E-2</v>
      </c>
      <c r="AB421" s="48">
        <v>2.6032589089600497</v>
      </c>
      <c r="AC421" s="49"/>
      <c r="AD421" s="49"/>
      <c r="AE421" s="50"/>
      <c r="AF421" s="50"/>
      <c r="AG421" s="50"/>
      <c r="AH421" s="50"/>
      <c r="AI421" s="50"/>
      <c r="AJ421" s="50"/>
      <c r="AK421" s="50"/>
      <c r="AL421" s="50"/>
      <c r="AM421" s="50"/>
    </row>
    <row r="422" spans="1:39" x14ac:dyDescent="0.25">
      <c r="A422" s="18" t="s">
        <v>1773</v>
      </c>
      <c r="B422" s="18" t="s">
        <v>8473</v>
      </c>
      <c r="C422" s="18" t="s">
        <v>11</v>
      </c>
      <c r="D422" s="18" t="s">
        <v>1774</v>
      </c>
      <c r="E422" s="18"/>
      <c r="F422" s="18"/>
      <c r="G422" s="18"/>
      <c r="H422" s="19">
        <v>4.1597024594310401</v>
      </c>
      <c r="I422" s="20">
        <v>4.5336079108016198</v>
      </c>
      <c r="J422" s="21">
        <v>4.2652141870253599</v>
      </c>
      <c r="K422" s="22">
        <v>4.2197409160166099</v>
      </c>
      <c r="L422" s="23">
        <v>10.976643657343899</v>
      </c>
      <c r="M422" s="24">
        <v>10.459300377617801</v>
      </c>
      <c r="N422" s="19">
        <v>7.1152816058864801</v>
      </c>
      <c r="O422" s="20">
        <v>4.46744163868218</v>
      </c>
      <c r="P422" s="21">
        <v>4.4506259353413702</v>
      </c>
      <c r="Q422" s="22">
        <v>4.6459148779469599</v>
      </c>
      <c r="R422" s="23">
        <v>4.3381239423457396</v>
      </c>
      <c r="S422" s="25">
        <v>4.3474450162947296</v>
      </c>
      <c r="T422" s="45">
        <v>4.3466551851163295</v>
      </c>
      <c r="U422" s="22">
        <v>4.2424775515209845</v>
      </c>
      <c r="V422" s="24">
        <v>10.71797201748085</v>
      </c>
      <c r="W422" s="20">
        <v>5.79136162228433</v>
      </c>
      <c r="X422" s="22">
        <v>4.548270406644165</v>
      </c>
      <c r="Y422" s="24">
        <v>4.342784479320235</v>
      </c>
      <c r="Z422" s="46">
        <v>-1.4447064371680005</v>
      </c>
      <c r="AA422" s="47">
        <v>-0.30579285512318055</v>
      </c>
      <c r="AB422" s="48">
        <v>6.3751875381606151</v>
      </c>
      <c r="AC422" s="49"/>
      <c r="AD422" s="49"/>
      <c r="AE422" s="50"/>
      <c r="AF422" s="50"/>
      <c r="AG422" s="50"/>
      <c r="AH422" s="50"/>
      <c r="AI422" s="50"/>
      <c r="AJ422" s="50"/>
      <c r="AK422" s="50"/>
      <c r="AL422" s="50"/>
      <c r="AM422" s="50"/>
    </row>
    <row r="423" spans="1:39" x14ac:dyDescent="0.25">
      <c r="A423" s="18" t="s">
        <v>2581</v>
      </c>
      <c r="B423" s="18" t="s">
        <v>4015</v>
      </c>
      <c r="C423" s="18" t="s">
        <v>2582</v>
      </c>
      <c r="D423" s="18" t="s">
        <v>2583</v>
      </c>
      <c r="E423" s="18"/>
      <c r="F423" s="18"/>
      <c r="G423" s="18"/>
      <c r="H423" s="19">
        <v>7.5387830366112603</v>
      </c>
      <c r="I423" s="20">
        <v>12.2885513558161</v>
      </c>
      <c r="J423" s="21">
        <v>10.5643787071324</v>
      </c>
      <c r="K423" s="22">
        <v>14.1079874706487</v>
      </c>
      <c r="L423" s="23">
        <v>13.509528450034299</v>
      </c>
      <c r="M423" s="24">
        <v>13.772745578656901</v>
      </c>
      <c r="N423" s="19">
        <v>12.949113332844499</v>
      </c>
      <c r="O423" s="20">
        <v>14.2268731187123</v>
      </c>
      <c r="P423" s="21">
        <v>14.1339319416035</v>
      </c>
      <c r="Q423" s="22">
        <v>14.472235553869</v>
      </c>
      <c r="R423" s="23">
        <v>14.321532066624099</v>
      </c>
      <c r="S423" s="25">
        <v>14.648618559072901</v>
      </c>
      <c r="T423" s="45">
        <v>9.9136671962136802</v>
      </c>
      <c r="U423" s="22">
        <v>12.33618308889055</v>
      </c>
      <c r="V423" s="24">
        <v>13.641137014345599</v>
      </c>
      <c r="W423" s="20">
        <v>13.5879932257784</v>
      </c>
      <c r="X423" s="22">
        <v>14.303083747736249</v>
      </c>
      <c r="Y423" s="24">
        <v>14.485075312848501</v>
      </c>
      <c r="Z423" s="46">
        <v>-3.6743260295647193</v>
      </c>
      <c r="AA423" s="47">
        <v>-1.9669006588456988</v>
      </c>
      <c r="AB423" s="48">
        <v>-0.84393829850290203</v>
      </c>
      <c r="AC423" s="49"/>
      <c r="AD423" s="49"/>
      <c r="AE423" s="50"/>
      <c r="AF423" s="50"/>
      <c r="AG423" s="50"/>
      <c r="AH423" s="50"/>
      <c r="AI423" s="50"/>
      <c r="AJ423" s="50"/>
      <c r="AK423" s="50"/>
      <c r="AL423" s="50"/>
      <c r="AM423" s="50"/>
    </row>
    <row r="424" spans="1:39" x14ac:dyDescent="0.25">
      <c r="A424" s="18" t="s">
        <v>2584</v>
      </c>
      <c r="B424" s="18" t="s">
        <v>4015</v>
      </c>
      <c r="C424" s="18" t="s">
        <v>2585</v>
      </c>
      <c r="D424" s="18" t="s">
        <v>2586</v>
      </c>
      <c r="E424" s="18"/>
      <c r="F424" s="18"/>
      <c r="G424" s="18"/>
      <c r="H424" s="19">
        <v>9.0280622971996696</v>
      </c>
      <c r="I424" s="20">
        <v>12.2721950247479</v>
      </c>
      <c r="J424" s="21">
        <v>12.009282757553899</v>
      </c>
      <c r="K424" s="22">
        <v>13.843242373398001</v>
      </c>
      <c r="L424" s="23">
        <v>12.2919095767543</v>
      </c>
      <c r="M424" s="24">
        <v>13.1862240483817</v>
      </c>
      <c r="N424" s="19">
        <v>12.650581151670799</v>
      </c>
      <c r="O424" s="20">
        <v>13.6717349140708</v>
      </c>
      <c r="P424" s="21">
        <v>13.8953170370722</v>
      </c>
      <c r="Q424" s="22">
        <v>14.123314840123101</v>
      </c>
      <c r="R424" s="23">
        <v>13.996113797726601</v>
      </c>
      <c r="S424" s="25">
        <v>14.0750356312086</v>
      </c>
      <c r="T424" s="45">
        <v>10.650128660973785</v>
      </c>
      <c r="U424" s="22">
        <v>12.92626256547595</v>
      </c>
      <c r="V424" s="24">
        <v>12.739066812568</v>
      </c>
      <c r="W424" s="20">
        <v>13.1611580328708</v>
      </c>
      <c r="X424" s="22">
        <v>14.00931593859765</v>
      </c>
      <c r="Y424" s="24">
        <v>14.0355747144676</v>
      </c>
      <c r="Z424" s="46">
        <v>-2.5110293718970151</v>
      </c>
      <c r="AA424" s="47">
        <v>-1.0830533731217002</v>
      </c>
      <c r="AB424" s="48">
        <v>-1.2965079018996004</v>
      </c>
      <c r="AC424" s="49"/>
      <c r="AD424" s="49"/>
      <c r="AE424" s="50"/>
      <c r="AF424" s="50"/>
      <c r="AG424" s="50"/>
      <c r="AH424" s="50"/>
      <c r="AI424" s="50"/>
      <c r="AJ424" s="50"/>
      <c r="AK424" s="50"/>
      <c r="AL424" s="50"/>
      <c r="AM424" s="50"/>
    </row>
    <row r="425" spans="1:39" x14ac:dyDescent="0.25">
      <c r="A425" s="18" t="s">
        <v>1775</v>
      </c>
      <c r="B425" s="18" t="s">
        <v>8473</v>
      </c>
      <c r="C425" s="18" t="s">
        <v>1776</v>
      </c>
      <c r="D425" s="18" t="s">
        <v>1777</v>
      </c>
      <c r="E425" s="18"/>
      <c r="F425" s="18"/>
      <c r="G425" s="18"/>
      <c r="H425" s="19">
        <v>4.5736287674232896</v>
      </c>
      <c r="I425" s="20">
        <v>4.1184948975180804</v>
      </c>
      <c r="J425" s="21">
        <v>4.0333890032155599</v>
      </c>
      <c r="K425" s="22">
        <v>4.3662607741222104</v>
      </c>
      <c r="L425" s="23">
        <v>6.8391236680827499</v>
      </c>
      <c r="M425" s="24">
        <v>6.7630651885473103</v>
      </c>
      <c r="N425" s="19">
        <v>6.3221228188121996</v>
      </c>
      <c r="O425" s="20">
        <v>4.4361231282149802</v>
      </c>
      <c r="P425" s="21">
        <v>4.3861650029266004</v>
      </c>
      <c r="Q425" s="22">
        <v>4.06812612276594</v>
      </c>
      <c r="R425" s="23">
        <v>4.1342309450818497</v>
      </c>
      <c r="S425" s="25">
        <v>4.3374977455606301</v>
      </c>
      <c r="T425" s="45">
        <v>4.346061832470685</v>
      </c>
      <c r="U425" s="22">
        <v>4.1998248886688856</v>
      </c>
      <c r="V425" s="24">
        <v>6.8010944283150305</v>
      </c>
      <c r="W425" s="20">
        <v>5.3791229735135904</v>
      </c>
      <c r="X425" s="22">
        <v>4.2271455628462702</v>
      </c>
      <c r="Y425" s="24">
        <v>4.2358643453212395</v>
      </c>
      <c r="Z425" s="46">
        <v>-1.0330611410429054</v>
      </c>
      <c r="AA425" s="47">
        <v>-2.7320674177384596E-2</v>
      </c>
      <c r="AB425" s="48">
        <v>2.5652300829937911</v>
      </c>
      <c r="AC425" s="49"/>
      <c r="AD425" s="49"/>
      <c r="AE425" s="50"/>
      <c r="AF425" s="50"/>
      <c r="AG425" s="50"/>
      <c r="AH425" s="50"/>
      <c r="AI425" s="50"/>
      <c r="AJ425" s="50"/>
      <c r="AK425" s="50"/>
      <c r="AL425" s="50"/>
      <c r="AM425" s="50"/>
    </row>
    <row r="426" spans="1:39" x14ac:dyDescent="0.25">
      <c r="A426" s="18" t="s">
        <v>1647</v>
      </c>
      <c r="B426" s="18" t="s">
        <v>8473</v>
      </c>
      <c r="C426" s="18" t="s">
        <v>1648</v>
      </c>
      <c r="D426" s="18" t="s">
        <v>1649</v>
      </c>
      <c r="E426" s="18" t="s">
        <v>4155</v>
      </c>
      <c r="F426" s="18" t="s">
        <v>46</v>
      </c>
      <c r="G426" s="18"/>
      <c r="H426" s="19">
        <v>5.0685761425316898</v>
      </c>
      <c r="I426" s="20">
        <v>5.0605948833915102</v>
      </c>
      <c r="J426" s="21">
        <v>4.4115222336871698</v>
      </c>
      <c r="K426" s="22">
        <v>4.7458286661462896</v>
      </c>
      <c r="L426" s="23">
        <v>9.43370183672587</v>
      </c>
      <c r="M426" s="24">
        <v>9.8787830699145402</v>
      </c>
      <c r="N426" s="19">
        <v>10.5510180680788</v>
      </c>
      <c r="O426" s="20">
        <v>9.5707101069315499</v>
      </c>
      <c r="P426" s="21">
        <v>5.7256444757938398</v>
      </c>
      <c r="Q426" s="22">
        <v>6.1955554476348098</v>
      </c>
      <c r="R426" s="23">
        <v>6.1886084372791998</v>
      </c>
      <c r="S426" s="25">
        <v>7.2457139597763298</v>
      </c>
      <c r="T426" s="45">
        <v>5.0645855129615995</v>
      </c>
      <c r="U426" s="22">
        <v>4.5786754499167301</v>
      </c>
      <c r="V426" s="24">
        <v>9.6562424533202051</v>
      </c>
      <c r="W426" s="20">
        <v>10.060864087505175</v>
      </c>
      <c r="X426" s="22">
        <v>5.9605999617143244</v>
      </c>
      <c r="Y426" s="24">
        <v>6.7171611985277648</v>
      </c>
      <c r="Z426" s="46">
        <v>-4.9962785745435756</v>
      </c>
      <c r="AA426" s="47">
        <v>-1.3819245117975942</v>
      </c>
      <c r="AB426" s="48">
        <v>2.9390812547924403</v>
      </c>
      <c r="AC426" s="49"/>
      <c r="AD426" s="49"/>
      <c r="AE426" s="50"/>
      <c r="AF426" s="50"/>
      <c r="AG426" s="50"/>
      <c r="AH426" s="50"/>
      <c r="AI426" s="50"/>
      <c r="AJ426" s="50"/>
      <c r="AK426" s="50"/>
      <c r="AL426" s="50"/>
      <c r="AM426" s="50"/>
    </row>
    <row r="427" spans="1:39" x14ac:dyDescent="0.25">
      <c r="A427" s="18" t="s">
        <v>3287</v>
      </c>
      <c r="B427" s="18" t="s">
        <v>4015</v>
      </c>
      <c r="C427" s="18" t="s">
        <v>617</v>
      </c>
      <c r="D427" s="18" t="s">
        <v>618</v>
      </c>
      <c r="E427" s="18"/>
      <c r="F427" s="18"/>
      <c r="G427" s="18"/>
      <c r="H427" s="19">
        <v>10.730487980083501</v>
      </c>
      <c r="I427" s="20">
        <v>9.92936336189827</v>
      </c>
      <c r="J427" s="21">
        <v>10.7164262291541</v>
      </c>
      <c r="K427" s="22">
        <v>10.6688239616083</v>
      </c>
      <c r="L427" s="23">
        <v>6.6435430618981099</v>
      </c>
      <c r="M427" s="24">
        <v>5.47419226205922</v>
      </c>
      <c r="N427" s="19">
        <v>9.9366775220036505</v>
      </c>
      <c r="O427" s="20">
        <v>10.6324487983079</v>
      </c>
      <c r="P427" s="21">
        <v>10.354118499035399</v>
      </c>
      <c r="Q427" s="22">
        <v>10.805991325610799</v>
      </c>
      <c r="R427" s="23">
        <v>8.0433337339141993</v>
      </c>
      <c r="S427" s="25">
        <v>9.1135161102531406</v>
      </c>
      <c r="T427" s="45">
        <v>10.329925670990885</v>
      </c>
      <c r="U427" s="22">
        <v>10.692625095381199</v>
      </c>
      <c r="V427" s="24">
        <v>6.058867661978665</v>
      </c>
      <c r="W427" s="20">
        <v>10.284563160155775</v>
      </c>
      <c r="X427" s="22">
        <v>10.580054912323099</v>
      </c>
      <c r="Y427" s="24">
        <v>8.5784249220836699</v>
      </c>
      <c r="Z427" s="46">
        <v>4.5362510835110115E-2</v>
      </c>
      <c r="AA427" s="47">
        <v>0.11257018305810007</v>
      </c>
      <c r="AB427" s="48">
        <v>-2.5195572601050049</v>
      </c>
      <c r="AC427" s="49"/>
      <c r="AD427" s="49"/>
      <c r="AE427" s="50"/>
      <c r="AF427" s="50"/>
      <c r="AG427" s="50"/>
      <c r="AH427" s="50"/>
      <c r="AI427" s="50"/>
      <c r="AJ427" s="50"/>
      <c r="AK427" s="50"/>
      <c r="AL427" s="50"/>
      <c r="AM427" s="50"/>
    </row>
    <row r="428" spans="1:39" x14ac:dyDescent="0.25">
      <c r="A428" s="18" t="s">
        <v>3288</v>
      </c>
      <c r="B428" s="18" t="s">
        <v>4015</v>
      </c>
      <c r="C428" s="18" t="s">
        <v>11</v>
      </c>
      <c r="D428" s="18"/>
      <c r="E428" s="18"/>
      <c r="F428" s="18"/>
      <c r="G428" s="18"/>
      <c r="H428" s="19">
        <v>9.2311172374590793</v>
      </c>
      <c r="I428" s="20">
        <v>9.0147433857340005</v>
      </c>
      <c r="J428" s="21">
        <v>9.0568145709452192</v>
      </c>
      <c r="K428" s="22">
        <v>9.1359126072667696</v>
      </c>
      <c r="L428" s="23">
        <v>6.2017733769925103</v>
      </c>
      <c r="M428" s="24">
        <v>4.8142585666630602</v>
      </c>
      <c r="N428" s="19">
        <v>8.6301988089727697</v>
      </c>
      <c r="O428" s="20">
        <v>9.0385400159271896</v>
      </c>
      <c r="P428" s="21">
        <v>8.9881957742586707</v>
      </c>
      <c r="Q428" s="22">
        <v>9.1355832541234605</v>
      </c>
      <c r="R428" s="23">
        <v>8.0152707330841508</v>
      </c>
      <c r="S428" s="25">
        <v>8.7233706149089105</v>
      </c>
      <c r="T428" s="45">
        <v>9.1229303115965408</v>
      </c>
      <c r="U428" s="22">
        <v>9.0963635891059944</v>
      </c>
      <c r="V428" s="24">
        <v>5.5080159718277848</v>
      </c>
      <c r="W428" s="20">
        <v>8.8343694124499805</v>
      </c>
      <c r="X428" s="22">
        <v>9.0618895141910656</v>
      </c>
      <c r="Y428" s="24">
        <v>8.3693206739965298</v>
      </c>
      <c r="Z428" s="46">
        <v>0.28856089914656025</v>
      </c>
      <c r="AA428" s="47">
        <v>3.4474074914928821E-2</v>
      </c>
      <c r="AB428" s="48">
        <v>-2.861304702168745</v>
      </c>
      <c r="AC428" s="49"/>
      <c r="AD428" s="49"/>
      <c r="AE428" s="50"/>
      <c r="AF428" s="50"/>
      <c r="AG428" s="50"/>
      <c r="AH428" s="50"/>
      <c r="AI428" s="50"/>
      <c r="AJ428" s="50"/>
      <c r="AK428" s="50"/>
      <c r="AL428" s="50"/>
      <c r="AM428" s="50"/>
    </row>
    <row r="429" spans="1:39" x14ac:dyDescent="0.25">
      <c r="A429" s="18" t="s">
        <v>2988</v>
      </c>
      <c r="B429" s="18" t="s">
        <v>4015</v>
      </c>
      <c r="C429" s="18" t="s">
        <v>11</v>
      </c>
      <c r="D429" s="18"/>
      <c r="E429" s="18"/>
      <c r="F429" s="18"/>
      <c r="G429" s="18" t="s">
        <v>150</v>
      </c>
      <c r="H429" s="19">
        <v>4.1076163002676802</v>
      </c>
      <c r="I429" s="20">
        <v>4.3585660043779999</v>
      </c>
      <c r="J429" s="21">
        <v>4.1324612932250897</v>
      </c>
      <c r="K429" s="22">
        <v>4.3762049697231697</v>
      </c>
      <c r="L429" s="23">
        <v>4.1250269297384001</v>
      </c>
      <c r="M429" s="24">
        <v>4.1335606865094503</v>
      </c>
      <c r="N429" s="19">
        <v>4.7664306697190897</v>
      </c>
      <c r="O429" s="20">
        <v>6.5353236617511197</v>
      </c>
      <c r="P429" s="21">
        <v>7.0665942577796201</v>
      </c>
      <c r="Q429" s="22">
        <v>8.1497111436634899</v>
      </c>
      <c r="R429" s="23">
        <v>3.6823289161323198</v>
      </c>
      <c r="S429" s="25">
        <v>4.2061536483674002</v>
      </c>
      <c r="T429" s="45">
        <v>4.2330911523228405</v>
      </c>
      <c r="U429" s="22">
        <v>4.2543331314741302</v>
      </c>
      <c r="V429" s="24">
        <v>4.1292938081239257</v>
      </c>
      <c r="W429" s="20">
        <v>5.6508771657351051</v>
      </c>
      <c r="X429" s="22">
        <v>7.608152700721555</v>
      </c>
      <c r="Y429" s="24">
        <v>3.9442412822498598</v>
      </c>
      <c r="Z429" s="46">
        <v>-1.4177860134122646</v>
      </c>
      <c r="AA429" s="47">
        <v>-3.3538195692474249</v>
      </c>
      <c r="AB429" s="48">
        <v>0.18505252587406584</v>
      </c>
      <c r="AC429" s="49"/>
      <c r="AD429" s="49"/>
      <c r="AE429" s="50"/>
      <c r="AF429" s="50"/>
      <c r="AG429" s="50"/>
      <c r="AH429" s="50"/>
      <c r="AI429" s="50"/>
      <c r="AJ429" s="50"/>
      <c r="AK429" s="50"/>
      <c r="AL429" s="50"/>
      <c r="AM429" s="50"/>
    </row>
    <row r="430" spans="1:39" x14ac:dyDescent="0.25">
      <c r="A430" s="18" t="s">
        <v>1671</v>
      </c>
      <c r="B430" s="18" t="s">
        <v>4015</v>
      </c>
      <c r="C430" s="18" t="s">
        <v>11</v>
      </c>
      <c r="D430" s="18"/>
      <c r="E430" s="18"/>
      <c r="F430" s="18"/>
      <c r="G430" s="18" t="s">
        <v>60</v>
      </c>
      <c r="H430" s="19">
        <v>11.628786878982099</v>
      </c>
      <c r="I430" s="20">
        <v>12.0775886909967</v>
      </c>
      <c r="J430" s="21">
        <v>9.5748786083250401</v>
      </c>
      <c r="K430" s="22">
        <v>10.4515840680009</v>
      </c>
      <c r="L430" s="23">
        <v>7.0478099816003104</v>
      </c>
      <c r="M430" s="24">
        <v>7.9335761409704197</v>
      </c>
      <c r="N430" s="19">
        <v>11.983486557910201</v>
      </c>
      <c r="O430" s="20">
        <v>12.2393590702297</v>
      </c>
      <c r="P430" s="21">
        <v>13.541168935674399</v>
      </c>
      <c r="Q430" s="22">
        <v>13.6106090180454</v>
      </c>
      <c r="R430" s="23">
        <v>4.7608472778854596</v>
      </c>
      <c r="S430" s="25">
        <v>5.6865154727040297</v>
      </c>
      <c r="T430" s="45">
        <v>11.8531877849894</v>
      </c>
      <c r="U430" s="22">
        <v>10.013231338162971</v>
      </c>
      <c r="V430" s="24">
        <v>7.4906930612853646</v>
      </c>
      <c r="W430" s="20">
        <v>12.11142281406995</v>
      </c>
      <c r="X430" s="22">
        <v>13.5758889768599</v>
      </c>
      <c r="Y430" s="24">
        <v>5.2236813752947446</v>
      </c>
      <c r="Z430" s="46">
        <v>-0.2582350290805504</v>
      </c>
      <c r="AA430" s="47">
        <v>-3.5626576386969298</v>
      </c>
      <c r="AB430" s="48">
        <v>2.26701168599062</v>
      </c>
      <c r="AC430" s="49"/>
      <c r="AD430" s="49"/>
      <c r="AE430" s="50"/>
      <c r="AF430" s="50"/>
      <c r="AG430" s="50"/>
      <c r="AH430" s="50"/>
      <c r="AI430" s="50"/>
      <c r="AJ430" s="50"/>
      <c r="AK430" s="50"/>
      <c r="AL430" s="50"/>
      <c r="AM430" s="50"/>
    </row>
    <row r="431" spans="1:39" x14ac:dyDescent="0.25">
      <c r="A431" s="18" t="s">
        <v>2989</v>
      </c>
      <c r="B431" s="18" t="s">
        <v>4015</v>
      </c>
      <c r="C431" s="18" t="s">
        <v>867</v>
      </c>
      <c r="D431" s="18" t="s">
        <v>2990</v>
      </c>
      <c r="E431" s="18"/>
      <c r="F431" s="18" t="s">
        <v>46</v>
      </c>
      <c r="G431" s="18"/>
      <c r="H431" s="19">
        <v>11.996614117942</v>
      </c>
      <c r="I431" s="20">
        <v>11.920187162428601</v>
      </c>
      <c r="J431" s="21">
        <v>6.2662525898356698</v>
      </c>
      <c r="K431" s="22">
        <v>6.7141362457273601</v>
      </c>
      <c r="L431" s="23">
        <v>5.6636933510006902</v>
      </c>
      <c r="M431" s="24">
        <v>5.9217965820817602</v>
      </c>
      <c r="N431" s="19">
        <v>9.9811985058650805</v>
      </c>
      <c r="O431" s="20">
        <v>10.4428963071053</v>
      </c>
      <c r="P431" s="21">
        <v>9.6904423635393897</v>
      </c>
      <c r="Q431" s="22">
        <v>9.9043713839142207</v>
      </c>
      <c r="R431" s="23">
        <v>5.6934529653670802</v>
      </c>
      <c r="S431" s="25">
        <v>5.3496919805961296</v>
      </c>
      <c r="T431" s="45">
        <v>11.9584006401853</v>
      </c>
      <c r="U431" s="22">
        <v>6.490194417781515</v>
      </c>
      <c r="V431" s="24">
        <v>5.7927449665412247</v>
      </c>
      <c r="W431" s="20">
        <v>10.21204740648519</v>
      </c>
      <c r="X431" s="22">
        <v>9.7974068737268052</v>
      </c>
      <c r="Y431" s="24">
        <v>5.5215724729816049</v>
      </c>
      <c r="Z431" s="46">
        <v>1.7463532337001091</v>
      </c>
      <c r="AA431" s="47">
        <v>-3.3072124559452902</v>
      </c>
      <c r="AB431" s="48">
        <v>0.27117249355961981</v>
      </c>
      <c r="AC431" s="49"/>
      <c r="AD431" s="49"/>
      <c r="AE431" s="50"/>
      <c r="AF431" s="50"/>
      <c r="AG431" s="50"/>
      <c r="AH431" s="50"/>
      <c r="AI431" s="50"/>
      <c r="AJ431" s="50"/>
      <c r="AK431" s="50"/>
      <c r="AL431" s="50"/>
      <c r="AM431" s="50"/>
    </row>
    <row r="432" spans="1:39" x14ac:dyDescent="0.25">
      <c r="A432" s="18" t="s">
        <v>3289</v>
      </c>
      <c r="B432" s="18" t="s">
        <v>4015</v>
      </c>
      <c r="C432" s="18" t="s">
        <v>11</v>
      </c>
      <c r="D432" s="18"/>
      <c r="E432" s="18"/>
      <c r="F432" s="18"/>
      <c r="G432" s="18"/>
      <c r="H432" s="19">
        <v>6.6217938337016999</v>
      </c>
      <c r="I432" s="20">
        <v>6.6566048657431303</v>
      </c>
      <c r="J432" s="21">
        <v>6.0052115914770896</v>
      </c>
      <c r="K432" s="22">
        <v>7.5615855707342003</v>
      </c>
      <c r="L432" s="23">
        <v>7.5272542295009801</v>
      </c>
      <c r="M432" s="24">
        <v>8.5037019786431092</v>
      </c>
      <c r="N432" s="19">
        <v>7.3461183161429204</v>
      </c>
      <c r="O432" s="20">
        <v>8.8422261966986095</v>
      </c>
      <c r="P432" s="21">
        <v>7.3268724566007704</v>
      </c>
      <c r="Q432" s="22">
        <v>8.3432850776668595</v>
      </c>
      <c r="R432" s="23">
        <v>10.703630296601901</v>
      </c>
      <c r="S432" s="25">
        <v>10.509694142129099</v>
      </c>
      <c r="T432" s="45">
        <v>6.6391993497224151</v>
      </c>
      <c r="U432" s="22">
        <v>6.7833985811056454</v>
      </c>
      <c r="V432" s="24">
        <v>8.0154781040720451</v>
      </c>
      <c r="W432" s="20">
        <v>8.0941722564207659</v>
      </c>
      <c r="X432" s="22">
        <v>7.8350787671338153</v>
      </c>
      <c r="Y432" s="24">
        <v>10.6066622193655</v>
      </c>
      <c r="Z432" s="46">
        <v>-1.4549729066983508</v>
      </c>
      <c r="AA432" s="47">
        <v>-1.0516801860281699</v>
      </c>
      <c r="AB432" s="48">
        <v>-2.5911841152934549</v>
      </c>
      <c r="AC432" s="49"/>
      <c r="AD432" s="49"/>
      <c r="AE432" s="50"/>
      <c r="AF432" s="50"/>
      <c r="AG432" s="50"/>
      <c r="AH432" s="50"/>
      <c r="AI432" s="50"/>
      <c r="AJ432" s="50"/>
      <c r="AK432" s="50"/>
      <c r="AL432" s="50"/>
      <c r="AM432" s="50"/>
    </row>
    <row r="433" spans="1:39" x14ac:dyDescent="0.25">
      <c r="A433" s="18" t="s">
        <v>2991</v>
      </c>
      <c r="B433" s="18" t="s">
        <v>4015</v>
      </c>
      <c r="C433" s="18" t="s">
        <v>11</v>
      </c>
      <c r="D433" s="18"/>
      <c r="E433" s="18"/>
      <c r="F433" s="18"/>
      <c r="G433" s="18"/>
      <c r="H433" s="19">
        <v>8.2910363705560393</v>
      </c>
      <c r="I433" s="20">
        <v>8.4172124249440792</v>
      </c>
      <c r="J433" s="21">
        <v>8.0730813514725295</v>
      </c>
      <c r="K433" s="22">
        <v>7.4119383647284298</v>
      </c>
      <c r="L433" s="23">
        <v>8.3621042916841297</v>
      </c>
      <c r="M433" s="24">
        <v>7.9275018601529901</v>
      </c>
      <c r="N433" s="19">
        <v>8.8574147223613693</v>
      </c>
      <c r="O433" s="20">
        <v>8.5195825634678002</v>
      </c>
      <c r="P433" s="21">
        <v>11.0956291572043</v>
      </c>
      <c r="Q433" s="22">
        <v>11.1396696527567</v>
      </c>
      <c r="R433" s="23">
        <v>9.1327460499707307</v>
      </c>
      <c r="S433" s="25">
        <v>9.15077515325126</v>
      </c>
      <c r="T433" s="45">
        <v>8.3541243977500592</v>
      </c>
      <c r="U433" s="22">
        <v>7.7425098581004796</v>
      </c>
      <c r="V433" s="24">
        <v>8.1448030759185599</v>
      </c>
      <c r="W433" s="20">
        <v>8.6884986429145847</v>
      </c>
      <c r="X433" s="22">
        <v>11.117649404980501</v>
      </c>
      <c r="Y433" s="24">
        <v>9.1417606016109954</v>
      </c>
      <c r="Z433" s="46">
        <v>-0.33437424516452552</v>
      </c>
      <c r="AA433" s="47">
        <v>-3.3751395468800212</v>
      </c>
      <c r="AB433" s="48">
        <v>-0.99695752569243545</v>
      </c>
      <c r="AC433" s="49"/>
      <c r="AD433" s="49"/>
      <c r="AE433" s="50"/>
      <c r="AF433" s="50"/>
      <c r="AG433" s="50"/>
      <c r="AH433" s="50"/>
      <c r="AI433" s="50"/>
      <c r="AJ433" s="50"/>
      <c r="AK433" s="50"/>
      <c r="AL433" s="50"/>
      <c r="AM433" s="50"/>
    </row>
    <row r="434" spans="1:39" x14ac:dyDescent="0.25">
      <c r="A434" s="18" t="s">
        <v>158</v>
      </c>
      <c r="B434" s="18" t="s">
        <v>4015</v>
      </c>
      <c r="C434" s="18" t="s">
        <v>11</v>
      </c>
      <c r="D434" s="18" t="s">
        <v>159</v>
      </c>
      <c r="E434" s="18"/>
      <c r="F434" s="18"/>
      <c r="G434" s="18" t="s">
        <v>150</v>
      </c>
      <c r="H434" s="19">
        <v>7.62394721224946</v>
      </c>
      <c r="I434" s="20">
        <v>6.4024610919175</v>
      </c>
      <c r="J434" s="21">
        <v>8.1401642580515592</v>
      </c>
      <c r="K434" s="22">
        <v>7.0866884751529797</v>
      </c>
      <c r="L434" s="23">
        <v>5.5535361711053799</v>
      </c>
      <c r="M434" s="24">
        <v>5.7400918241682302</v>
      </c>
      <c r="N434" s="19">
        <v>4.0989899824739302</v>
      </c>
      <c r="O434" s="20">
        <v>4.2554313215189197</v>
      </c>
      <c r="P434" s="21">
        <v>5.1391484220128403</v>
      </c>
      <c r="Q434" s="22">
        <v>4.3244556920517399</v>
      </c>
      <c r="R434" s="23">
        <v>6.8802154934462303</v>
      </c>
      <c r="S434" s="25">
        <v>6.6768401686756</v>
      </c>
      <c r="T434" s="45">
        <v>7.01320415208348</v>
      </c>
      <c r="U434" s="22">
        <v>7.613426366602269</v>
      </c>
      <c r="V434" s="24">
        <v>5.646813997636805</v>
      </c>
      <c r="W434" s="20">
        <v>4.1772106519964254</v>
      </c>
      <c r="X434" s="22">
        <v>4.7318020570322901</v>
      </c>
      <c r="Y434" s="24">
        <v>6.7785278310609147</v>
      </c>
      <c r="Z434" s="46">
        <v>2.8359935000870546</v>
      </c>
      <c r="AA434" s="47">
        <v>2.8816243095699789</v>
      </c>
      <c r="AB434" s="48">
        <v>-1.1317138334241097</v>
      </c>
      <c r="AC434" s="49"/>
      <c r="AD434" s="49"/>
      <c r="AE434" s="50"/>
      <c r="AF434" s="50"/>
      <c r="AG434" s="50"/>
      <c r="AH434" s="50"/>
      <c r="AI434" s="50"/>
      <c r="AJ434" s="50"/>
      <c r="AK434" s="50"/>
      <c r="AL434" s="50"/>
      <c r="AM434" s="50"/>
    </row>
    <row r="435" spans="1:39" x14ac:dyDescent="0.25">
      <c r="A435" s="18" t="s">
        <v>1778</v>
      </c>
      <c r="B435" s="18" t="s">
        <v>4015</v>
      </c>
      <c r="C435" s="18" t="s">
        <v>1779</v>
      </c>
      <c r="D435" s="18" t="s">
        <v>1780</v>
      </c>
      <c r="E435" s="18"/>
      <c r="F435" s="18"/>
      <c r="G435" s="18"/>
      <c r="H435" s="19">
        <v>14.0435629200205</v>
      </c>
      <c r="I435" s="20">
        <v>13.2006835570298</v>
      </c>
      <c r="J435" s="21">
        <v>14.0410458967943</v>
      </c>
      <c r="K435" s="22">
        <v>13.377586138383601</v>
      </c>
      <c r="L435" s="23">
        <v>12.537943922707999</v>
      </c>
      <c r="M435" s="24">
        <v>13.092842989395701</v>
      </c>
      <c r="N435" s="19">
        <v>12.7803926885798</v>
      </c>
      <c r="O435" s="20">
        <v>12.385306212405</v>
      </c>
      <c r="P435" s="21">
        <v>13.147863621282999</v>
      </c>
      <c r="Q435" s="22">
        <v>12.732826262290301</v>
      </c>
      <c r="R435" s="23">
        <v>10.9634443033409</v>
      </c>
      <c r="S435" s="25">
        <v>9.9426068741283906</v>
      </c>
      <c r="T435" s="45">
        <v>13.62212323852515</v>
      </c>
      <c r="U435" s="22">
        <v>13.70931601758895</v>
      </c>
      <c r="V435" s="24">
        <v>12.815393456051851</v>
      </c>
      <c r="W435" s="20">
        <v>12.5828494504924</v>
      </c>
      <c r="X435" s="22">
        <v>12.94034494178665</v>
      </c>
      <c r="Y435" s="24">
        <v>10.453025588734645</v>
      </c>
      <c r="Z435" s="46">
        <v>1.0392737880327498</v>
      </c>
      <c r="AA435" s="47">
        <v>0.76897107580230006</v>
      </c>
      <c r="AB435" s="48">
        <v>2.3623678673172055</v>
      </c>
      <c r="AC435" s="49"/>
      <c r="AD435" s="49"/>
      <c r="AE435" s="50"/>
      <c r="AF435" s="50"/>
      <c r="AG435" s="50"/>
      <c r="AH435" s="50"/>
      <c r="AI435" s="50"/>
      <c r="AJ435" s="50"/>
      <c r="AK435" s="50"/>
      <c r="AL435" s="50"/>
      <c r="AM435" s="50"/>
    </row>
    <row r="436" spans="1:39" x14ac:dyDescent="0.25">
      <c r="A436" s="18" t="s">
        <v>1781</v>
      </c>
      <c r="B436" s="18" t="s">
        <v>4015</v>
      </c>
      <c r="C436" s="18" t="s">
        <v>148</v>
      </c>
      <c r="D436" s="18"/>
      <c r="E436" s="18"/>
      <c r="F436" s="18"/>
      <c r="G436" s="18"/>
      <c r="H436" s="19">
        <v>10.7300035763155</v>
      </c>
      <c r="I436" s="20">
        <v>10.843149328642101</v>
      </c>
      <c r="J436" s="21">
        <v>11.285147111169501</v>
      </c>
      <c r="K436" s="22">
        <v>11.6047669079125</v>
      </c>
      <c r="L436" s="23">
        <v>10.6423373041325</v>
      </c>
      <c r="M436" s="24">
        <v>11.426745879374</v>
      </c>
      <c r="N436" s="19">
        <v>11.336609428062999</v>
      </c>
      <c r="O436" s="20">
        <v>10.718290738770801</v>
      </c>
      <c r="P436" s="21">
        <v>12.0401084768234</v>
      </c>
      <c r="Q436" s="22">
        <v>11.8903525509525</v>
      </c>
      <c r="R436" s="23">
        <v>8.4477700145988202</v>
      </c>
      <c r="S436" s="25">
        <v>9.1306248162753505</v>
      </c>
      <c r="T436" s="45">
        <v>10.786576452478801</v>
      </c>
      <c r="U436" s="22">
        <v>11.444957009541</v>
      </c>
      <c r="V436" s="24">
        <v>11.03454159175325</v>
      </c>
      <c r="W436" s="20">
        <v>11.0274500834169</v>
      </c>
      <c r="X436" s="22">
        <v>11.965230513887949</v>
      </c>
      <c r="Y436" s="24">
        <v>8.7891974154370853</v>
      </c>
      <c r="Z436" s="46">
        <v>-0.24087363093809877</v>
      </c>
      <c r="AA436" s="47">
        <v>-0.52027350434694952</v>
      </c>
      <c r="AB436" s="48">
        <v>2.2453441763161646</v>
      </c>
      <c r="AC436" s="49"/>
      <c r="AD436" s="49"/>
      <c r="AE436" s="50"/>
      <c r="AF436" s="50"/>
      <c r="AG436" s="50"/>
      <c r="AH436" s="50"/>
      <c r="AI436" s="50"/>
      <c r="AJ436" s="50"/>
      <c r="AK436" s="50"/>
      <c r="AL436" s="50"/>
      <c r="AM436" s="50"/>
    </row>
    <row r="437" spans="1:39" x14ac:dyDescent="0.25">
      <c r="A437" s="18" t="s">
        <v>393</v>
      </c>
      <c r="B437" s="18" t="s">
        <v>4015</v>
      </c>
      <c r="C437" s="18" t="s">
        <v>11</v>
      </c>
      <c r="D437" s="18"/>
      <c r="E437" s="18"/>
      <c r="F437" s="18" t="s">
        <v>46</v>
      </c>
      <c r="G437" s="18"/>
      <c r="H437" s="19">
        <v>10.8111652430396</v>
      </c>
      <c r="I437" s="20">
        <v>10.760213607486101</v>
      </c>
      <c r="J437" s="21">
        <v>7.0508558014911102</v>
      </c>
      <c r="K437" s="22">
        <v>7.1985569767960698</v>
      </c>
      <c r="L437" s="23">
        <v>5.8936572313990201</v>
      </c>
      <c r="M437" s="24">
        <v>6.8764161007775098</v>
      </c>
      <c r="N437" s="19">
        <v>5.7992874614996301</v>
      </c>
      <c r="O437" s="20">
        <v>7.0450317470614898</v>
      </c>
      <c r="P437" s="21">
        <v>10.319842471155701</v>
      </c>
      <c r="Q437" s="22">
        <v>8.0394003089077906</v>
      </c>
      <c r="R437" s="23">
        <v>5.9427708720625203</v>
      </c>
      <c r="S437" s="25">
        <v>6.49677524952694</v>
      </c>
      <c r="T437" s="45">
        <v>10.78568942526285</v>
      </c>
      <c r="U437" s="22">
        <v>7.12470638914359</v>
      </c>
      <c r="V437" s="24">
        <v>6.3850366660882649</v>
      </c>
      <c r="W437" s="20">
        <v>6.4221596042805604</v>
      </c>
      <c r="X437" s="22">
        <v>9.1796213900317447</v>
      </c>
      <c r="Y437" s="24">
        <v>6.2197730607947301</v>
      </c>
      <c r="Z437" s="46">
        <v>4.3635298209822899</v>
      </c>
      <c r="AA437" s="47">
        <v>-2.0549150008881547</v>
      </c>
      <c r="AB437" s="48">
        <v>0.16526360529353479</v>
      </c>
      <c r="AC437" s="49"/>
      <c r="AD437" s="49"/>
      <c r="AE437" s="50"/>
      <c r="AF437" s="50"/>
      <c r="AG437" s="50"/>
      <c r="AH437" s="50"/>
      <c r="AI437" s="50"/>
      <c r="AJ437" s="50"/>
      <c r="AK437" s="50"/>
      <c r="AL437" s="50"/>
      <c r="AM437" s="50"/>
    </row>
    <row r="438" spans="1:39" x14ac:dyDescent="0.25">
      <c r="A438" s="18" t="s">
        <v>1782</v>
      </c>
      <c r="B438" s="18" t="s">
        <v>4015</v>
      </c>
      <c r="C438" s="18" t="s">
        <v>1785</v>
      </c>
      <c r="D438" s="18" t="s">
        <v>231</v>
      </c>
      <c r="E438" s="18" t="s">
        <v>4159</v>
      </c>
      <c r="F438" s="18"/>
      <c r="G438" s="18"/>
      <c r="H438" s="19">
        <v>4.2051062222457496</v>
      </c>
      <c r="I438" s="20">
        <v>4.7641471664741699</v>
      </c>
      <c r="J438" s="21">
        <v>4.6713706438325504</v>
      </c>
      <c r="K438" s="22">
        <v>4.6135838865177998</v>
      </c>
      <c r="L438" s="23">
        <v>6.0808586222135901</v>
      </c>
      <c r="M438" s="24">
        <v>8.9609209218105494</v>
      </c>
      <c r="N438" s="19">
        <v>4.3704584922803704</v>
      </c>
      <c r="O438" s="20">
        <v>4.8002923554229699</v>
      </c>
      <c r="P438" s="21">
        <v>4.3167363601704603</v>
      </c>
      <c r="Q438" s="22">
        <v>5.0300037083493301</v>
      </c>
      <c r="R438" s="23">
        <v>4.9031902800885998</v>
      </c>
      <c r="S438" s="25">
        <v>5.4328489440183798</v>
      </c>
      <c r="T438" s="45">
        <v>4.4846266943599602</v>
      </c>
      <c r="U438" s="22">
        <v>4.6424772651751756</v>
      </c>
      <c r="V438" s="24">
        <v>7.5208897720120698</v>
      </c>
      <c r="W438" s="20">
        <v>4.5853754238516702</v>
      </c>
      <c r="X438" s="22">
        <v>4.6733700342598947</v>
      </c>
      <c r="Y438" s="24">
        <v>5.1680196120534898</v>
      </c>
      <c r="Z438" s="46">
        <v>-0.10074872949170999</v>
      </c>
      <c r="AA438" s="47">
        <v>-3.0892769084719163E-2</v>
      </c>
      <c r="AB438" s="48">
        <v>2.35287015995858</v>
      </c>
      <c r="AC438" s="49"/>
      <c r="AD438" s="49"/>
      <c r="AE438" s="50"/>
      <c r="AF438" s="50"/>
      <c r="AG438" s="50"/>
      <c r="AH438" s="50"/>
      <c r="AI438" s="50"/>
      <c r="AJ438" s="50"/>
      <c r="AK438" s="50"/>
      <c r="AL438" s="50"/>
      <c r="AM438" s="50"/>
    </row>
    <row r="439" spans="1:39" x14ac:dyDescent="0.25">
      <c r="A439" s="18" t="s">
        <v>620</v>
      </c>
      <c r="B439" s="18" t="s">
        <v>4015</v>
      </c>
      <c r="C439" s="18" t="s">
        <v>11</v>
      </c>
      <c r="D439" s="18" t="s">
        <v>621</v>
      </c>
      <c r="E439" s="18" t="s">
        <v>4155</v>
      </c>
      <c r="F439" s="18" t="s">
        <v>12</v>
      </c>
      <c r="G439" s="18" t="s">
        <v>409</v>
      </c>
      <c r="H439" s="19">
        <v>12.851307441925</v>
      </c>
      <c r="I439" s="20">
        <v>13.9431605755774</v>
      </c>
      <c r="J439" s="21">
        <v>13.9352438336796</v>
      </c>
      <c r="K439" s="22">
        <v>14.3810594194386</v>
      </c>
      <c r="L439" s="23">
        <v>13.7048319647608</v>
      </c>
      <c r="M439" s="24">
        <v>13.9415727594446</v>
      </c>
      <c r="N439" s="19">
        <v>9.9999960135148793</v>
      </c>
      <c r="O439" s="20">
        <v>10.7779309430694</v>
      </c>
      <c r="P439" s="21">
        <v>12.2186549865825</v>
      </c>
      <c r="Q439" s="22">
        <v>12.3670621423237</v>
      </c>
      <c r="R439" s="23">
        <v>13.841524465058299</v>
      </c>
      <c r="S439" s="25">
        <v>14.359888319954599</v>
      </c>
      <c r="T439" s="45">
        <v>13.3972340087512</v>
      </c>
      <c r="U439" s="22">
        <v>14.1581516265591</v>
      </c>
      <c r="V439" s="24">
        <v>13.8232023621027</v>
      </c>
      <c r="W439" s="20">
        <v>10.388963478292141</v>
      </c>
      <c r="X439" s="22">
        <v>12.2928585644531</v>
      </c>
      <c r="Y439" s="24">
        <v>14.100706392506449</v>
      </c>
      <c r="Z439" s="46">
        <v>3.0082705304590593</v>
      </c>
      <c r="AA439" s="47">
        <v>1.8652930621059998</v>
      </c>
      <c r="AB439" s="48">
        <v>-0.27750403040374927</v>
      </c>
      <c r="AC439" s="49"/>
      <c r="AD439" s="49"/>
      <c r="AE439" s="50"/>
      <c r="AF439" s="50"/>
      <c r="AG439" s="50"/>
      <c r="AH439" s="50"/>
      <c r="AI439" s="50"/>
      <c r="AJ439" s="50"/>
      <c r="AK439" s="50"/>
      <c r="AL439" s="50"/>
      <c r="AM439" s="50"/>
    </row>
    <row r="440" spans="1:39" x14ac:dyDescent="0.25">
      <c r="A440" s="18" t="s">
        <v>2587</v>
      </c>
      <c r="B440" s="18" t="s">
        <v>4015</v>
      </c>
      <c r="C440" s="18" t="s">
        <v>11</v>
      </c>
      <c r="D440" s="18"/>
      <c r="E440" s="18"/>
      <c r="F440" s="18"/>
      <c r="G440" s="18" t="s">
        <v>150</v>
      </c>
      <c r="H440" s="19">
        <v>5.4434289553009503</v>
      </c>
      <c r="I440" s="20">
        <v>6.7993015783456299</v>
      </c>
      <c r="J440" s="21">
        <v>6.6041886730033701</v>
      </c>
      <c r="K440" s="22">
        <v>8.1591774139444304</v>
      </c>
      <c r="L440" s="23">
        <v>9.2637637496238199</v>
      </c>
      <c r="M440" s="24">
        <v>9.3378596956880706</v>
      </c>
      <c r="N440" s="19">
        <v>8.1868220049408205</v>
      </c>
      <c r="O440" s="20">
        <v>8.9702145706268901</v>
      </c>
      <c r="P440" s="21">
        <v>7.5698893762601198</v>
      </c>
      <c r="Q440" s="22">
        <v>8.8901185856628597</v>
      </c>
      <c r="R440" s="23">
        <v>10.9022381169863</v>
      </c>
      <c r="S440" s="25">
        <v>10.8375292368858</v>
      </c>
      <c r="T440" s="45">
        <v>6.1213652668232896</v>
      </c>
      <c r="U440" s="22">
        <v>7.3816830434739007</v>
      </c>
      <c r="V440" s="24">
        <v>9.3008117226559452</v>
      </c>
      <c r="W440" s="20">
        <v>8.5785182877838544</v>
      </c>
      <c r="X440" s="22">
        <v>8.2300039809614898</v>
      </c>
      <c r="Y440" s="24">
        <v>10.86988367693605</v>
      </c>
      <c r="Z440" s="46">
        <v>-2.4571530209605648</v>
      </c>
      <c r="AA440" s="47">
        <v>-0.84832093748758908</v>
      </c>
      <c r="AB440" s="48">
        <v>-1.5690719542801048</v>
      </c>
      <c r="AC440" s="49"/>
      <c r="AD440" s="49"/>
      <c r="AE440" s="50"/>
      <c r="AF440" s="50"/>
      <c r="AG440" s="50"/>
      <c r="AH440" s="50"/>
      <c r="AI440" s="50"/>
      <c r="AJ440" s="50"/>
      <c r="AK440" s="50"/>
      <c r="AL440" s="50"/>
      <c r="AM440" s="50"/>
    </row>
    <row r="441" spans="1:39" x14ac:dyDescent="0.25">
      <c r="A441" s="18" t="s">
        <v>2911</v>
      </c>
      <c r="B441" s="18" t="s">
        <v>4015</v>
      </c>
      <c r="C441" s="18" t="s">
        <v>11</v>
      </c>
      <c r="D441" s="18"/>
      <c r="E441" s="18"/>
      <c r="F441" s="18"/>
      <c r="G441" s="18"/>
      <c r="H441" s="19">
        <v>7.7716004197976503</v>
      </c>
      <c r="I441" s="20">
        <v>7.8084252845249598</v>
      </c>
      <c r="J441" s="21">
        <v>7.2834126716241601</v>
      </c>
      <c r="K441" s="22">
        <v>6.2200563617201796</v>
      </c>
      <c r="L441" s="23">
        <v>8.7306107046570105</v>
      </c>
      <c r="M441" s="24">
        <v>6.9844291541005603</v>
      </c>
      <c r="N441" s="19">
        <v>6.5918654083620902</v>
      </c>
      <c r="O441" s="20">
        <v>8.1479645560193497</v>
      </c>
      <c r="P441" s="21">
        <v>10.0153806300687</v>
      </c>
      <c r="Q441" s="22">
        <v>8.3028542749242291</v>
      </c>
      <c r="R441" s="23">
        <v>9.7448898260924501</v>
      </c>
      <c r="S441" s="25">
        <v>10.843728408975499</v>
      </c>
      <c r="T441" s="45">
        <v>7.790012852161305</v>
      </c>
      <c r="U441" s="22">
        <v>6.7517345166721698</v>
      </c>
      <c r="V441" s="24">
        <v>7.8575199293787854</v>
      </c>
      <c r="W441" s="20">
        <v>7.3699149821907195</v>
      </c>
      <c r="X441" s="22">
        <v>9.1591174524964636</v>
      </c>
      <c r="Y441" s="24">
        <v>10.294309117533974</v>
      </c>
      <c r="Z441" s="46">
        <v>0.42009786997058551</v>
      </c>
      <c r="AA441" s="47">
        <v>-2.4073829358242937</v>
      </c>
      <c r="AB441" s="48">
        <v>-2.4367891881551884</v>
      </c>
      <c r="AC441" s="49"/>
      <c r="AD441" s="49"/>
      <c r="AE441" s="50"/>
      <c r="AF441" s="50"/>
      <c r="AG441" s="50"/>
      <c r="AH441" s="50"/>
      <c r="AI441" s="50"/>
      <c r="AJ441" s="50"/>
      <c r="AK441" s="50"/>
      <c r="AL441" s="50"/>
      <c r="AM441" s="50"/>
    </row>
    <row r="442" spans="1:39" x14ac:dyDescent="0.25">
      <c r="A442" s="18" t="s">
        <v>3290</v>
      </c>
      <c r="B442" s="18" t="s">
        <v>4015</v>
      </c>
      <c r="C442" s="18" t="s">
        <v>1413</v>
      </c>
      <c r="D442" s="18" t="s">
        <v>3291</v>
      </c>
      <c r="E442" s="18" t="s">
        <v>4088</v>
      </c>
      <c r="F442" s="18"/>
      <c r="G442" s="18"/>
      <c r="H442" s="19">
        <v>4.0253213193964301</v>
      </c>
      <c r="I442" s="20">
        <v>3.9799813715130998</v>
      </c>
      <c r="J442" s="21">
        <v>3.89559151862953</v>
      </c>
      <c r="K442" s="22">
        <v>3.9063337895751702</v>
      </c>
      <c r="L442" s="23">
        <v>3.9034012718111</v>
      </c>
      <c r="M442" s="24">
        <v>3.8170970074247399</v>
      </c>
      <c r="N442" s="19">
        <v>3.9843373252078602</v>
      </c>
      <c r="O442" s="20">
        <v>4.0986098076029496</v>
      </c>
      <c r="P442" s="21">
        <v>5.0460383907756103</v>
      </c>
      <c r="Q442" s="22">
        <v>4.3191853569809604</v>
      </c>
      <c r="R442" s="23">
        <v>5.0243827180493401</v>
      </c>
      <c r="S442" s="25">
        <v>7.1445918070819996</v>
      </c>
      <c r="T442" s="45">
        <v>4.0026513454547654</v>
      </c>
      <c r="U442" s="22">
        <v>3.9009626541023499</v>
      </c>
      <c r="V442" s="24">
        <v>3.8602491396179199</v>
      </c>
      <c r="W442" s="20">
        <v>4.0414735664054051</v>
      </c>
      <c r="X442" s="22">
        <v>4.6826118738782849</v>
      </c>
      <c r="Y442" s="24">
        <v>6.0844872625656699</v>
      </c>
      <c r="Z442" s="46">
        <v>-3.8822220950639696E-2</v>
      </c>
      <c r="AA442" s="47">
        <v>-0.78164921977593504</v>
      </c>
      <c r="AB442" s="48">
        <v>-2.2242381229477499</v>
      </c>
      <c r="AC442" s="49"/>
      <c r="AD442" s="49"/>
      <c r="AE442" s="50"/>
      <c r="AF442" s="50"/>
      <c r="AG442" s="50"/>
      <c r="AH442" s="50"/>
      <c r="AI442" s="50"/>
      <c r="AJ442" s="50"/>
      <c r="AK442" s="50"/>
      <c r="AL442" s="50"/>
      <c r="AM442" s="50"/>
    </row>
    <row r="443" spans="1:39" x14ac:dyDescent="0.25">
      <c r="A443" s="18" t="s">
        <v>3292</v>
      </c>
      <c r="B443" s="18" t="s">
        <v>8473</v>
      </c>
      <c r="C443" s="18" t="s">
        <v>11</v>
      </c>
      <c r="D443" s="18"/>
      <c r="E443" s="18"/>
      <c r="F443" s="18"/>
      <c r="G443" s="18"/>
      <c r="H443" s="19">
        <v>8.0655912857580105</v>
      </c>
      <c r="I443" s="20">
        <v>7.9627328032258804</v>
      </c>
      <c r="J443" s="21">
        <v>8.3628004455831295</v>
      </c>
      <c r="K443" s="22">
        <v>9.0200866254924001</v>
      </c>
      <c r="L443" s="23">
        <v>9.8644034893408001</v>
      </c>
      <c r="M443" s="24">
        <v>9.0024810238155695</v>
      </c>
      <c r="N443" s="19">
        <v>8.0182309388721897</v>
      </c>
      <c r="O443" s="20">
        <v>8.0225943803368196</v>
      </c>
      <c r="P443" s="21">
        <v>9.3631551469687508</v>
      </c>
      <c r="Q443" s="22">
        <v>9.1227378564151103</v>
      </c>
      <c r="R443" s="23">
        <v>11.536721689363</v>
      </c>
      <c r="S443" s="25">
        <v>11.739908493692299</v>
      </c>
      <c r="T443" s="45">
        <v>8.014162044491945</v>
      </c>
      <c r="U443" s="22">
        <v>8.6914435355377648</v>
      </c>
      <c r="V443" s="24">
        <v>9.4334422565781857</v>
      </c>
      <c r="W443" s="20">
        <v>8.0204126596045047</v>
      </c>
      <c r="X443" s="22">
        <v>9.2429465016919305</v>
      </c>
      <c r="Y443" s="24">
        <v>11.63831509152765</v>
      </c>
      <c r="Z443" s="46">
        <v>-6.2506151125596432E-3</v>
      </c>
      <c r="AA443" s="47">
        <v>-0.55150296615416572</v>
      </c>
      <c r="AB443" s="48">
        <v>-2.2048728349494642</v>
      </c>
      <c r="AC443" s="49"/>
      <c r="AD443" s="49"/>
      <c r="AE443" s="50"/>
      <c r="AF443" s="50"/>
      <c r="AG443" s="50"/>
      <c r="AH443" s="50"/>
      <c r="AI443" s="50"/>
      <c r="AJ443" s="50"/>
      <c r="AK443" s="50"/>
      <c r="AL443" s="50"/>
      <c r="AM443" s="50"/>
    </row>
    <row r="444" spans="1:39" x14ac:dyDescent="0.25">
      <c r="A444" s="18" t="s">
        <v>2456</v>
      </c>
      <c r="B444" s="18" t="s">
        <v>4015</v>
      </c>
      <c r="C444" s="18" t="s">
        <v>2457</v>
      </c>
      <c r="D444" s="18" t="s">
        <v>2458</v>
      </c>
      <c r="E444" s="18"/>
      <c r="F444" s="18" t="s">
        <v>46</v>
      </c>
      <c r="G444" s="18"/>
      <c r="H444" s="19">
        <v>4.7242581712921599</v>
      </c>
      <c r="I444" s="20">
        <v>4.8499605911755097</v>
      </c>
      <c r="J444" s="21">
        <v>4.60729104747222</v>
      </c>
      <c r="K444" s="22">
        <v>5.0723431214478598</v>
      </c>
      <c r="L444" s="23">
        <v>6.2633840086748904</v>
      </c>
      <c r="M444" s="24">
        <v>6.6300737620620804</v>
      </c>
      <c r="N444" s="19">
        <v>8.0898723848510805</v>
      </c>
      <c r="O444" s="20">
        <v>9.9287762324947604</v>
      </c>
      <c r="P444" s="21">
        <v>5.7315405656948899</v>
      </c>
      <c r="Q444" s="22">
        <v>6.8386675350048503</v>
      </c>
      <c r="R444" s="23">
        <v>8.7472286924194194</v>
      </c>
      <c r="S444" s="25">
        <v>8.4339894697050894</v>
      </c>
      <c r="T444" s="45">
        <v>4.7871093812338348</v>
      </c>
      <c r="U444" s="22">
        <v>4.8398170844600399</v>
      </c>
      <c r="V444" s="24">
        <v>6.4467288853684854</v>
      </c>
      <c r="W444" s="20">
        <v>9.0093243086729196</v>
      </c>
      <c r="X444" s="22">
        <v>6.2851040503498705</v>
      </c>
      <c r="Y444" s="24">
        <v>8.5906090810622544</v>
      </c>
      <c r="Z444" s="46">
        <v>-4.2222149274390848</v>
      </c>
      <c r="AA444" s="47">
        <v>-1.4452869658898306</v>
      </c>
      <c r="AB444" s="48">
        <v>-2.143880195693769</v>
      </c>
      <c r="AC444" s="49"/>
      <c r="AD444" s="49"/>
      <c r="AE444" s="50"/>
      <c r="AF444" s="50"/>
      <c r="AG444" s="50"/>
      <c r="AH444" s="50"/>
      <c r="AI444" s="50"/>
      <c r="AJ444" s="50"/>
      <c r="AK444" s="50"/>
      <c r="AL444" s="50"/>
      <c r="AM444" s="50"/>
    </row>
    <row r="445" spans="1:39" x14ac:dyDescent="0.25">
      <c r="A445" s="18" t="s">
        <v>622</v>
      </c>
      <c r="B445" s="18" t="s">
        <v>4015</v>
      </c>
      <c r="C445" s="18" t="s">
        <v>11</v>
      </c>
      <c r="D445" s="18"/>
      <c r="E445" s="18"/>
      <c r="F445" s="18" t="s">
        <v>46</v>
      </c>
      <c r="G445" s="18"/>
      <c r="H445" s="19">
        <v>7.6425985496429396</v>
      </c>
      <c r="I445" s="20">
        <v>4.9714227548845296</v>
      </c>
      <c r="J445" s="21">
        <v>3.9053335251785701</v>
      </c>
      <c r="K445" s="22">
        <v>3.9745324871763401</v>
      </c>
      <c r="L445" s="23">
        <v>3.8132998532241502</v>
      </c>
      <c r="M445" s="24">
        <v>4.3065964383531998</v>
      </c>
      <c r="N445" s="19">
        <v>4.0327527428888503</v>
      </c>
      <c r="O445" s="20">
        <v>3.9036749548037699</v>
      </c>
      <c r="P445" s="21">
        <v>4.0010155518311299</v>
      </c>
      <c r="Q445" s="22">
        <v>3.9432226954759799</v>
      </c>
      <c r="R445" s="23">
        <v>3.9992204088661398</v>
      </c>
      <c r="S445" s="25">
        <v>3.7639418170873502</v>
      </c>
      <c r="T445" s="45">
        <v>6.3070106522637346</v>
      </c>
      <c r="U445" s="22">
        <v>3.9399330061774549</v>
      </c>
      <c r="V445" s="24">
        <v>4.0599481457886748</v>
      </c>
      <c r="W445" s="20">
        <v>3.9682138488463101</v>
      </c>
      <c r="X445" s="22">
        <v>3.9721191236535551</v>
      </c>
      <c r="Y445" s="24">
        <v>3.881581112976745</v>
      </c>
      <c r="Z445" s="46">
        <v>2.3387968034174245</v>
      </c>
      <c r="AA445" s="47">
        <v>-3.2186117476100229E-2</v>
      </c>
      <c r="AB445" s="48">
        <v>0.17836703281192978</v>
      </c>
      <c r="AC445" s="49"/>
      <c r="AD445" s="49"/>
      <c r="AE445" s="50"/>
      <c r="AF445" s="50"/>
      <c r="AG445" s="50"/>
      <c r="AH445" s="50"/>
      <c r="AI445" s="50"/>
      <c r="AJ445" s="50"/>
      <c r="AK445" s="50"/>
      <c r="AL445" s="50"/>
      <c r="AM445" s="50"/>
    </row>
    <row r="446" spans="1:39" x14ac:dyDescent="0.25">
      <c r="A446" s="18" t="s">
        <v>3293</v>
      </c>
      <c r="B446" s="18" t="s">
        <v>4015</v>
      </c>
      <c r="C446" s="18" t="s">
        <v>11</v>
      </c>
      <c r="D446" s="18" t="s">
        <v>253</v>
      </c>
      <c r="E446" s="18"/>
      <c r="F446" s="18"/>
      <c r="G446" s="18"/>
      <c r="H446" s="19">
        <v>4.9617928181600499</v>
      </c>
      <c r="I446" s="20">
        <v>4.1322817950349702</v>
      </c>
      <c r="J446" s="21">
        <v>4.8124609861464496</v>
      </c>
      <c r="K446" s="22">
        <v>4.09424304371578</v>
      </c>
      <c r="L446" s="23">
        <v>4.8033189972135997</v>
      </c>
      <c r="M446" s="24">
        <v>4.2138001675640604</v>
      </c>
      <c r="N446" s="19">
        <v>3.67346078032045</v>
      </c>
      <c r="O446" s="20">
        <v>4.1204828528863704</v>
      </c>
      <c r="P446" s="21">
        <v>3.8237482547985602</v>
      </c>
      <c r="Q446" s="22">
        <v>4.039746361602</v>
      </c>
      <c r="R446" s="23">
        <v>7.0340240517678199</v>
      </c>
      <c r="S446" s="25">
        <v>6.5985825524833999</v>
      </c>
      <c r="T446" s="45">
        <v>4.5470373065975096</v>
      </c>
      <c r="U446" s="22">
        <v>4.4533520149311148</v>
      </c>
      <c r="V446" s="24">
        <v>4.5085595823888305</v>
      </c>
      <c r="W446" s="20">
        <v>3.8969718166034104</v>
      </c>
      <c r="X446" s="22">
        <v>3.9317473082002801</v>
      </c>
      <c r="Y446" s="24">
        <v>6.8163033021256094</v>
      </c>
      <c r="Z446" s="46">
        <v>0.65006548999409919</v>
      </c>
      <c r="AA446" s="47">
        <v>0.5216047067308347</v>
      </c>
      <c r="AB446" s="48">
        <v>-2.3077437197367789</v>
      </c>
      <c r="AC446" s="49"/>
      <c r="AD446" s="49"/>
      <c r="AE446" s="50"/>
      <c r="AF446" s="50"/>
      <c r="AG446" s="50"/>
      <c r="AH446" s="50"/>
      <c r="AI446" s="50"/>
      <c r="AJ446" s="50"/>
      <c r="AK446" s="50"/>
      <c r="AL446" s="50"/>
      <c r="AM446" s="50"/>
    </row>
    <row r="447" spans="1:39" x14ac:dyDescent="0.25">
      <c r="A447" s="18" t="s">
        <v>2992</v>
      </c>
      <c r="B447" s="18" t="s">
        <v>4015</v>
      </c>
      <c r="C447" s="18" t="s">
        <v>11</v>
      </c>
      <c r="D447" s="18"/>
      <c r="E447" s="18"/>
      <c r="F447" s="18" t="s">
        <v>12</v>
      </c>
      <c r="G447" s="18" t="s">
        <v>107</v>
      </c>
      <c r="H447" s="19">
        <v>11.4708065688838</v>
      </c>
      <c r="I447" s="20">
        <v>12.661076710302</v>
      </c>
      <c r="J447" s="21">
        <v>11.3765740658552</v>
      </c>
      <c r="K447" s="22">
        <v>11.62385157898</v>
      </c>
      <c r="L447" s="23">
        <v>13.937814110085201</v>
      </c>
      <c r="M447" s="24">
        <v>14.6819382581909</v>
      </c>
      <c r="N447" s="19">
        <v>13.5124397019309</v>
      </c>
      <c r="O447" s="20">
        <v>13.7426716225358</v>
      </c>
      <c r="P447" s="21">
        <v>13.445953182844599</v>
      </c>
      <c r="Q447" s="22">
        <v>13.8046858209348</v>
      </c>
      <c r="R447" s="23">
        <v>14.7847696362109</v>
      </c>
      <c r="S447" s="25">
        <v>14.6882074247068</v>
      </c>
      <c r="T447" s="45">
        <v>12.0659416395929</v>
      </c>
      <c r="U447" s="22">
        <v>11.5002128224176</v>
      </c>
      <c r="V447" s="24">
        <v>14.309876184138052</v>
      </c>
      <c r="W447" s="20">
        <v>13.62755566223335</v>
      </c>
      <c r="X447" s="22">
        <v>13.625319501889699</v>
      </c>
      <c r="Y447" s="24">
        <v>14.73648853045885</v>
      </c>
      <c r="Z447" s="46">
        <v>-1.56161402264045</v>
      </c>
      <c r="AA447" s="47">
        <v>-2.1251066794720987</v>
      </c>
      <c r="AB447" s="48">
        <v>-0.42661234632079825</v>
      </c>
      <c r="AC447" s="49"/>
      <c r="AD447" s="49"/>
      <c r="AE447" s="50"/>
      <c r="AF447" s="50"/>
      <c r="AG447" s="50"/>
      <c r="AH447" s="50"/>
      <c r="AI447" s="50"/>
      <c r="AJ447" s="50"/>
      <c r="AK447" s="50"/>
      <c r="AL447" s="50"/>
      <c r="AM447" s="50"/>
    </row>
    <row r="448" spans="1:39" x14ac:dyDescent="0.25">
      <c r="A448" s="18" t="s">
        <v>2151</v>
      </c>
      <c r="B448" s="18" t="s">
        <v>4015</v>
      </c>
      <c r="C448" s="18" t="s">
        <v>11</v>
      </c>
      <c r="D448" s="18" t="s">
        <v>2152</v>
      </c>
      <c r="E448" s="18"/>
      <c r="F448" s="18"/>
      <c r="G448" s="18" t="s">
        <v>94</v>
      </c>
      <c r="H448" s="19">
        <v>5.1720889104103698</v>
      </c>
      <c r="I448" s="20">
        <v>6.1999890063777601</v>
      </c>
      <c r="J448" s="21">
        <v>5.2161539353087703</v>
      </c>
      <c r="K448" s="22">
        <v>5.8172705955043797</v>
      </c>
      <c r="L448" s="23">
        <v>9.1362894571328397</v>
      </c>
      <c r="M448" s="24">
        <v>11.1067675353351</v>
      </c>
      <c r="N448" s="19">
        <v>9.4669785961672606</v>
      </c>
      <c r="O448" s="20">
        <v>9.0627884049459304</v>
      </c>
      <c r="P448" s="21">
        <v>8.0997960808074794</v>
      </c>
      <c r="Q448" s="22">
        <v>8.8968016241549908</v>
      </c>
      <c r="R448" s="23">
        <v>12.376814887926701</v>
      </c>
      <c r="S448" s="25">
        <v>11.920536779159701</v>
      </c>
      <c r="T448" s="45">
        <v>5.6860389583940645</v>
      </c>
      <c r="U448" s="22">
        <v>5.516712265406575</v>
      </c>
      <c r="V448" s="24">
        <v>10.121528496233971</v>
      </c>
      <c r="W448" s="20">
        <v>9.2648835005565964</v>
      </c>
      <c r="X448" s="22">
        <v>8.4982988524812342</v>
      </c>
      <c r="Y448" s="24">
        <v>12.148675833543201</v>
      </c>
      <c r="Z448" s="46">
        <v>-3.5788445421625319</v>
      </c>
      <c r="AA448" s="47">
        <v>-2.9815865870746592</v>
      </c>
      <c r="AB448" s="48">
        <v>-2.0271473373092306</v>
      </c>
      <c r="AC448" s="49"/>
      <c r="AD448" s="49"/>
      <c r="AE448" s="50"/>
      <c r="AF448" s="50"/>
      <c r="AG448" s="50"/>
      <c r="AH448" s="50"/>
      <c r="AI448" s="50"/>
      <c r="AJ448" s="50"/>
      <c r="AK448" s="50"/>
      <c r="AL448" s="50"/>
      <c r="AM448" s="50"/>
    </row>
    <row r="449" spans="1:39" x14ac:dyDescent="0.25">
      <c r="A449" s="18" t="s">
        <v>3294</v>
      </c>
      <c r="B449" s="18" t="s">
        <v>8473</v>
      </c>
      <c r="C449" s="18" t="s">
        <v>222</v>
      </c>
      <c r="D449" s="18" t="s">
        <v>2325</v>
      </c>
      <c r="E449" s="18" t="s">
        <v>4151</v>
      </c>
      <c r="F449" s="18"/>
      <c r="G449" s="18" t="s">
        <v>60</v>
      </c>
      <c r="H449" s="19">
        <v>6.0737066999167597</v>
      </c>
      <c r="I449" s="20">
        <v>7.4312313670969496</v>
      </c>
      <c r="J449" s="21">
        <v>4.3426370784516797</v>
      </c>
      <c r="K449" s="22">
        <v>5.2442369757493603</v>
      </c>
      <c r="L449" s="23">
        <v>5.0134914422462602</v>
      </c>
      <c r="M449" s="24">
        <v>7.30565732733311</v>
      </c>
      <c r="N449" s="19">
        <v>4.4188286156260697</v>
      </c>
      <c r="O449" s="20">
        <v>6.1316264443047102</v>
      </c>
      <c r="P449" s="21">
        <v>5.0906897179375896</v>
      </c>
      <c r="Q449" s="22">
        <v>5.7544110237758197</v>
      </c>
      <c r="R449" s="23">
        <v>8.7519893353655096</v>
      </c>
      <c r="S449" s="25">
        <v>9.9295504603301303</v>
      </c>
      <c r="T449" s="45">
        <v>6.7524690335068547</v>
      </c>
      <c r="U449" s="22">
        <v>4.79343702710052</v>
      </c>
      <c r="V449" s="24">
        <v>6.1595743847896856</v>
      </c>
      <c r="W449" s="20">
        <v>5.2752275299653899</v>
      </c>
      <c r="X449" s="22">
        <v>5.4225503708567047</v>
      </c>
      <c r="Y449" s="24">
        <v>9.3407698978478209</v>
      </c>
      <c r="Z449" s="46">
        <v>1.4772415035414648</v>
      </c>
      <c r="AA449" s="47">
        <v>-0.62911334375618466</v>
      </c>
      <c r="AB449" s="48">
        <v>-3.1811955130581353</v>
      </c>
      <c r="AC449" s="49"/>
      <c r="AD449" s="49"/>
      <c r="AE449" s="50"/>
      <c r="AF449" s="50"/>
      <c r="AG449" s="50"/>
      <c r="AH449" s="50"/>
      <c r="AI449" s="50"/>
      <c r="AJ449" s="50"/>
      <c r="AK449" s="50"/>
      <c r="AL449" s="50"/>
      <c r="AM449" s="50"/>
    </row>
    <row r="450" spans="1:39" x14ac:dyDescent="0.25">
      <c r="A450" s="18" t="s">
        <v>2459</v>
      </c>
      <c r="B450" s="18" t="s">
        <v>8473</v>
      </c>
      <c r="C450" s="18" t="s">
        <v>4101</v>
      </c>
      <c r="D450" s="18" t="s">
        <v>178</v>
      </c>
      <c r="E450" s="18"/>
      <c r="F450" s="18"/>
      <c r="G450" s="18"/>
      <c r="H450" s="19">
        <v>6.0796488802596196</v>
      </c>
      <c r="I450" s="20">
        <v>5.6920208874623999</v>
      </c>
      <c r="J450" s="21">
        <v>9.6304584450485908</v>
      </c>
      <c r="K450" s="22">
        <v>9.8615820573409092</v>
      </c>
      <c r="L450" s="23">
        <v>4.4360087035258404</v>
      </c>
      <c r="M450" s="24">
        <v>5.0775134650547997</v>
      </c>
      <c r="N450" s="19">
        <v>8.0023421710909304</v>
      </c>
      <c r="O450" s="20">
        <v>9.1196475445262006</v>
      </c>
      <c r="P450" s="21">
        <v>9.97684154015821</v>
      </c>
      <c r="Q450" s="22">
        <v>10.4039418233154</v>
      </c>
      <c r="R450" s="23">
        <v>9.3551139502129406</v>
      </c>
      <c r="S450" s="25">
        <v>9.4278193543289905</v>
      </c>
      <c r="T450" s="45">
        <v>5.8858348838610102</v>
      </c>
      <c r="U450" s="22">
        <v>9.74602025119475</v>
      </c>
      <c r="V450" s="24">
        <v>4.7567610842903196</v>
      </c>
      <c r="W450" s="20">
        <v>8.5609948578085664</v>
      </c>
      <c r="X450" s="22">
        <v>10.190391681736806</v>
      </c>
      <c r="Y450" s="24">
        <v>9.3914666522709656</v>
      </c>
      <c r="Z450" s="46">
        <v>-2.6751599739475562</v>
      </c>
      <c r="AA450" s="47">
        <v>-0.44437143054205563</v>
      </c>
      <c r="AB450" s="48">
        <v>-4.6347055679806459</v>
      </c>
      <c r="AC450" s="49"/>
      <c r="AD450" s="49"/>
      <c r="AE450" s="50"/>
      <c r="AF450" s="50"/>
      <c r="AG450" s="50"/>
      <c r="AH450" s="50"/>
      <c r="AI450" s="50"/>
      <c r="AJ450" s="50"/>
      <c r="AK450" s="50"/>
      <c r="AL450" s="50"/>
      <c r="AM450" s="50"/>
    </row>
    <row r="451" spans="1:39" x14ac:dyDescent="0.25">
      <c r="A451" s="18" t="s">
        <v>2460</v>
      </c>
      <c r="B451" s="18" t="s">
        <v>4015</v>
      </c>
      <c r="C451" s="18" t="s">
        <v>11</v>
      </c>
      <c r="D451" s="18"/>
      <c r="E451" s="18"/>
      <c r="F451" s="18"/>
      <c r="G451" s="18"/>
      <c r="H451" s="19">
        <v>8.2572433596597499</v>
      </c>
      <c r="I451" s="20">
        <v>8.4487029585851001</v>
      </c>
      <c r="J451" s="21">
        <v>10.2645383832261</v>
      </c>
      <c r="K451" s="22">
        <v>11.389537547826199</v>
      </c>
      <c r="L451" s="23">
        <v>5.2437013073189203</v>
      </c>
      <c r="M451" s="24">
        <v>4.1289022990325002</v>
      </c>
      <c r="N451" s="19">
        <v>10.1199644035127</v>
      </c>
      <c r="O451" s="20">
        <v>10.988701885624399</v>
      </c>
      <c r="P451" s="21">
        <v>11.2157679640349</v>
      </c>
      <c r="Q451" s="22">
        <v>11.346393353599099</v>
      </c>
      <c r="R451" s="23">
        <v>10.338094483695899</v>
      </c>
      <c r="S451" s="25">
        <v>9.9128917911916492</v>
      </c>
      <c r="T451" s="45">
        <v>8.3529731591224241</v>
      </c>
      <c r="U451" s="22">
        <v>10.827037965526149</v>
      </c>
      <c r="V451" s="24">
        <v>4.6863018031757102</v>
      </c>
      <c r="W451" s="20">
        <v>10.554333144568549</v>
      </c>
      <c r="X451" s="22">
        <v>11.281080658817</v>
      </c>
      <c r="Y451" s="24">
        <v>10.125493137443774</v>
      </c>
      <c r="Z451" s="46">
        <v>-2.2013599854461248</v>
      </c>
      <c r="AA451" s="47">
        <v>-0.45404269329085167</v>
      </c>
      <c r="AB451" s="48">
        <v>-5.439191334268064</v>
      </c>
      <c r="AC451" s="49"/>
      <c r="AD451" s="49"/>
      <c r="AE451" s="50"/>
      <c r="AF451" s="50"/>
      <c r="AG451" s="50"/>
      <c r="AH451" s="50"/>
      <c r="AI451" s="50"/>
      <c r="AJ451" s="50"/>
      <c r="AK451" s="50"/>
      <c r="AL451" s="50"/>
      <c r="AM451" s="50"/>
    </row>
    <row r="452" spans="1:39" x14ac:dyDescent="0.25">
      <c r="A452" s="18" t="s">
        <v>3295</v>
      </c>
      <c r="B452" s="18" t="s">
        <v>8473</v>
      </c>
      <c r="C452" s="18" t="s">
        <v>11</v>
      </c>
      <c r="D452" s="18"/>
      <c r="E452" s="18"/>
      <c r="F452" s="18"/>
      <c r="G452" s="18"/>
      <c r="H452" s="19">
        <v>5.8627330635221604</v>
      </c>
      <c r="I452" s="20">
        <v>6.0034139041258401</v>
      </c>
      <c r="J452" s="21">
        <v>7.2575287990293198</v>
      </c>
      <c r="K452" s="22">
        <v>9.4927750309881809</v>
      </c>
      <c r="L452" s="23">
        <v>5.1382317136354496</v>
      </c>
      <c r="M452" s="24">
        <v>3.44034618563051</v>
      </c>
      <c r="N452" s="19">
        <v>6.8486433756492504</v>
      </c>
      <c r="O452" s="20">
        <v>7.9014405000247203</v>
      </c>
      <c r="P452" s="21">
        <v>9.3250704485375309</v>
      </c>
      <c r="Q452" s="22">
        <v>9.0997947478748902</v>
      </c>
      <c r="R452" s="23">
        <v>9.5404847943418396</v>
      </c>
      <c r="S452" s="25">
        <v>8.4791839638108399</v>
      </c>
      <c r="T452" s="45">
        <v>5.9330734838239998</v>
      </c>
      <c r="U452" s="22">
        <v>8.3751519150087503</v>
      </c>
      <c r="V452" s="24">
        <v>4.2892889496329794</v>
      </c>
      <c r="W452" s="20">
        <v>7.3750419378369854</v>
      </c>
      <c r="X452" s="22">
        <v>9.2124325982062096</v>
      </c>
      <c r="Y452" s="24">
        <v>9.0098343790763398</v>
      </c>
      <c r="Z452" s="46">
        <v>-1.4419684540129856</v>
      </c>
      <c r="AA452" s="47">
        <v>-0.8372806831974593</v>
      </c>
      <c r="AB452" s="48">
        <v>-4.7205454294433604</v>
      </c>
      <c r="AC452" s="49"/>
      <c r="AD452" s="49"/>
      <c r="AE452" s="50"/>
      <c r="AF452" s="50"/>
      <c r="AG452" s="50"/>
      <c r="AH452" s="50"/>
      <c r="AI452" s="50"/>
      <c r="AJ452" s="50"/>
      <c r="AK452" s="50"/>
      <c r="AL452" s="50"/>
      <c r="AM452" s="50"/>
    </row>
    <row r="453" spans="1:39" x14ac:dyDescent="0.25">
      <c r="A453" s="18" t="s">
        <v>3296</v>
      </c>
      <c r="B453" s="18" t="s">
        <v>8473</v>
      </c>
      <c r="C453" s="18" t="s">
        <v>11</v>
      </c>
      <c r="D453" s="18"/>
      <c r="E453" s="18"/>
      <c r="F453" s="18"/>
      <c r="G453" s="18"/>
      <c r="H453" s="19">
        <v>5.4371698880923303</v>
      </c>
      <c r="I453" s="20">
        <v>4.93207664360179</v>
      </c>
      <c r="J453" s="21">
        <v>6.3295529133063004</v>
      </c>
      <c r="K453" s="22">
        <v>6.5566285935772601</v>
      </c>
      <c r="L453" s="23">
        <v>5.6897075075947399</v>
      </c>
      <c r="M453" s="24">
        <v>3.8911215230881799</v>
      </c>
      <c r="N453" s="19">
        <v>4.4435361042526598</v>
      </c>
      <c r="O453" s="20">
        <v>5.0103489807803401</v>
      </c>
      <c r="P453" s="21">
        <v>6.9870183675404203</v>
      </c>
      <c r="Q453" s="22">
        <v>6.7296321317769596</v>
      </c>
      <c r="R453" s="23">
        <v>6.8168620899811296</v>
      </c>
      <c r="S453" s="25">
        <v>6.95165667502211</v>
      </c>
      <c r="T453" s="45">
        <v>5.1846232658470601</v>
      </c>
      <c r="U453" s="22">
        <v>6.4430907534417798</v>
      </c>
      <c r="V453" s="24">
        <v>4.7904145153414603</v>
      </c>
      <c r="W453" s="20">
        <v>4.7269425425165004</v>
      </c>
      <c r="X453" s="22">
        <v>6.8583252496586899</v>
      </c>
      <c r="Y453" s="24">
        <v>6.8842593825016198</v>
      </c>
      <c r="Z453" s="46">
        <v>0.45768072333055976</v>
      </c>
      <c r="AA453" s="47">
        <v>-0.41523449621691011</v>
      </c>
      <c r="AB453" s="48">
        <v>-2.0938448671601595</v>
      </c>
      <c r="AC453" s="49"/>
      <c r="AD453" s="49"/>
      <c r="AE453" s="50"/>
      <c r="AF453" s="50"/>
      <c r="AG453" s="50"/>
      <c r="AH453" s="50"/>
      <c r="AI453" s="50"/>
      <c r="AJ453" s="50"/>
      <c r="AK453" s="50"/>
      <c r="AL453" s="50"/>
      <c r="AM453" s="50"/>
    </row>
    <row r="454" spans="1:39" x14ac:dyDescent="0.25">
      <c r="A454" s="18" t="s">
        <v>623</v>
      </c>
      <c r="B454" s="18" t="s">
        <v>4015</v>
      </c>
      <c r="C454" s="18" t="s">
        <v>624</v>
      </c>
      <c r="D454" s="18" t="s">
        <v>625</v>
      </c>
      <c r="E454" s="18"/>
      <c r="F454" s="18"/>
      <c r="G454" s="18" t="s">
        <v>60</v>
      </c>
      <c r="H454" s="19">
        <v>6.9142751851162396</v>
      </c>
      <c r="I454" s="20">
        <v>5.8218308895269999</v>
      </c>
      <c r="J454" s="21">
        <v>4.1920949893266304</v>
      </c>
      <c r="K454" s="22">
        <v>4.1702669859056902</v>
      </c>
      <c r="L454" s="23">
        <v>4.5188769402637199</v>
      </c>
      <c r="M454" s="24">
        <v>4.1307635803999796</v>
      </c>
      <c r="N454" s="19">
        <v>3.8777802184202201</v>
      </c>
      <c r="O454" s="20">
        <v>3.9061226117346899</v>
      </c>
      <c r="P454" s="21">
        <v>4.2091911166776796</v>
      </c>
      <c r="Q454" s="22">
        <v>4.0934052664808496</v>
      </c>
      <c r="R454" s="23">
        <v>4.8627410887741602</v>
      </c>
      <c r="S454" s="25">
        <v>6.2514939177980002</v>
      </c>
      <c r="T454" s="45">
        <v>6.3680530373216193</v>
      </c>
      <c r="U454" s="22">
        <v>4.1811809876161607</v>
      </c>
      <c r="V454" s="24">
        <v>4.3248202603318493</v>
      </c>
      <c r="W454" s="20">
        <v>3.8919514150774548</v>
      </c>
      <c r="X454" s="22">
        <v>4.1512981915792651</v>
      </c>
      <c r="Y454" s="24">
        <v>5.5571175032860802</v>
      </c>
      <c r="Z454" s="46">
        <v>2.4761016222441645</v>
      </c>
      <c r="AA454" s="47">
        <v>2.9882796036895698E-2</v>
      </c>
      <c r="AB454" s="48">
        <v>-1.2322972429542309</v>
      </c>
      <c r="AC454" s="49"/>
      <c r="AD454" s="49"/>
      <c r="AE454" s="50"/>
      <c r="AF454" s="50"/>
      <c r="AG454" s="50"/>
      <c r="AH454" s="50"/>
      <c r="AI454" s="50"/>
      <c r="AJ454" s="50"/>
      <c r="AK454" s="50"/>
      <c r="AL454" s="50"/>
      <c r="AM454" s="50"/>
    </row>
    <row r="455" spans="1:39" x14ac:dyDescent="0.25">
      <c r="A455" s="18" t="s">
        <v>626</v>
      </c>
      <c r="B455" s="18" t="s">
        <v>8473</v>
      </c>
      <c r="C455" s="18" t="s">
        <v>11</v>
      </c>
      <c r="D455" s="18"/>
      <c r="E455" s="18"/>
      <c r="F455" s="18"/>
      <c r="G455" s="18" t="s">
        <v>44</v>
      </c>
      <c r="H455" s="19">
        <v>10.9644027782536</v>
      </c>
      <c r="I455" s="20">
        <v>11.2504050887635</v>
      </c>
      <c r="J455" s="21">
        <v>10.419846686660099</v>
      </c>
      <c r="K455" s="22">
        <v>10.2967246469982</v>
      </c>
      <c r="L455" s="23">
        <v>8.2456678046826095</v>
      </c>
      <c r="M455" s="24">
        <v>8.4936269935291193</v>
      </c>
      <c r="N455" s="19">
        <v>8.8012240347712307</v>
      </c>
      <c r="O455" s="20">
        <v>8.6229029035375007</v>
      </c>
      <c r="P455" s="21">
        <v>9.7909760355514504</v>
      </c>
      <c r="Q455" s="22">
        <v>9.8429079906730408</v>
      </c>
      <c r="R455" s="23">
        <v>8.5138008904195193</v>
      </c>
      <c r="S455" s="25">
        <v>9.5271037757006205</v>
      </c>
      <c r="T455" s="45">
        <v>11.10740393350855</v>
      </c>
      <c r="U455" s="22">
        <v>10.358285666829151</v>
      </c>
      <c r="V455" s="24">
        <v>8.3696473991058653</v>
      </c>
      <c r="W455" s="20">
        <v>8.7120634691543657</v>
      </c>
      <c r="X455" s="22">
        <v>9.8169420131122465</v>
      </c>
      <c r="Y455" s="24">
        <v>9.0204523330600708</v>
      </c>
      <c r="Z455" s="46">
        <v>2.3953404643541845</v>
      </c>
      <c r="AA455" s="47">
        <v>0.54134365371690407</v>
      </c>
      <c r="AB455" s="48">
        <v>-0.65080493395420547</v>
      </c>
      <c r="AC455" s="49"/>
      <c r="AD455" s="49"/>
      <c r="AE455" s="50"/>
      <c r="AF455" s="50"/>
      <c r="AG455" s="50"/>
      <c r="AH455" s="50"/>
      <c r="AI455" s="50"/>
      <c r="AJ455" s="50"/>
      <c r="AK455" s="50"/>
      <c r="AL455" s="50"/>
      <c r="AM455" s="50"/>
    </row>
    <row r="456" spans="1:39" x14ac:dyDescent="0.25">
      <c r="A456" s="18" t="s">
        <v>627</v>
      </c>
      <c r="B456" s="18" t="s">
        <v>4015</v>
      </c>
      <c r="C456" s="18" t="s">
        <v>11</v>
      </c>
      <c r="D456" s="18" t="s">
        <v>246</v>
      </c>
      <c r="E456" s="18"/>
      <c r="F456" s="18" t="s">
        <v>46</v>
      </c>
      <c r="G456" s="18"/>
      <c r="H456" s="19">
        <v>13.697242680150699</v>
      </c>
      <c r="I456" s="20">
        <v>14.2171336630706</v>
      </c>
      <c r="J456" s="21">
        <v>8.7995240146872806</v>
      </c>
      <c r="K456" s="22">
        <v>9.4648698222142809</v>
      </c>
      <c r="L456" s="23">
        <v>4.2139875574202197</v>
      </c>
      <c r="M456" s="24">
        <v>4.9845289222936202</v>
      </c>
      <c r="N456" s="19">
        <v>6.8866827110883602</v>
      </c>
      <c r="O456" s="20">
        <v>7.4207780108774797</v>
      </c>
      <c r="P456" s="21">
        <v>9.2136054511056003</v>
      </c>
      <c r="Q456" s="22">
        <v>7.6138355145901304</v>
      </c>
      <c r="R456" s="23">
        <v>4.4206557370396498</v>
      </c>
      <c r="S456" s="25">
        <v>4.2327027488955</v>
      </c>
      <c r="T456" s="45">
        <v>13.95718817161065</v>
      </c>
      <c r="U456" s="22">
        <v>9.1321969184507807</v>
      </c>
      <c r="V456" s="24">
        <v>4.5992582398569199</v>
      </c>
      <c r="W456" s="20">
        <v>7.1537303609829195</v>
      </c>
      <c r="X456" s="22">
        <v>8.4137204828478644</v>
      </c>
      <c r="Y456" s="24">
        <v>4.3266792429675753</v>
      </c>
      <c r="Z456" s="46">
        <v>6.8034578106277301</v>
      </c>
      <c r="AA456" s="47">
        <v>0.7184764356029163</v>
      </c>
      <c r="AB456" s="48">
        <v>0.27257899688934462</v>
      </c>
      <c r="AC456" s="49"/>
      <c r="AD456" s="49"/>
      <c r="AE456" s="50"/>
      <c r="AF456" s="50"/>
      <c r="AG456" s="50"/>
      <c r="AH456" s="50"/>
      <c r="AI456" s="50"/>
      <c r="AJ456" s="50"/>
      <c r="AK456" s="50"/>
      <c r="AL456" s="50"/>
      <c r="AM456" s="50"/>
    </row>
    <row r="457" spans="1:39" x14ac:dyDescent="0.25">
      <c r="A457" s="18" t="s">
        <v>3297</v>
      </c>
      <c r="B457" s="18" t="s">
        <v>4015</v>
      </c>
      <c r="C457" s="18" t="s">
        <v>3298</v>
      </c>
      <c r="D457" s="18" t="s">
        <v>3299</v>
      </c>
      <c r="E457" s="18"/>
      <c r="F457" s="18"/>
      <c r="G457" s="18"/>
      <c r="H457" s="19">
        <v>4.8901041374074596</v>
      </c>
      <c r="I457" s="20">
        <v>4.3970605867980099</v>
      </c>
      <c r="J457" s="21">
        <v>4.4151248292984402</v>
      </c>
      <c r="K457" s="22">
        <v>4.3550245112036299</v>
      </c>
      <c r="L457" s="23">
        <v>5.5907878945932996</v>
      </c>
      <c r="M457" s="24">
        <v>5.5852836227043898</v>
      </c>
      <c r="N457" s="19">
        <v>4.4953735905042</v>
      </c>
      <c r="O457" s="20">
        <v>4.4497007239106301</v>
      </c>
      <c r="P457" s="21">
        <v>4.3153411013091798</v>
      </c>
      <c r="Q457" s="22">
        <v>4.3238846394077504</v>
      </c>
      <c r="R457" s="23">
        <v>13.5363223542731</v>
      </c>
      <c r="S457" s="25">
        <v>13.0485711346904</v>
      </c>
      <c r="T457" s="45">
        <v>4.6435823621027348</v>
      </c>
      <c r="U457" s="22">
        <v>4.3850746702510346</v>
      </c>
      <c r="V457" s="24">
        <v>5.5880357586488447</v>
      </c>
      <c r="W457" s="20">
        <v>4.4725371572074151</v>
      </c>
      <c r="X457" s="22">
        <v>4.3196128703584655</v>
      </c>
      <c r="Y457" s="24">
        <v>13.292446744481751</v>
      </c>
      <c r="Z457" s="46">
        <v>0.17104520489531971</v>
      </c>
      <c r="AA457" s="47">
        <v>6.5461799892569061E-2</v>
      </c>
      <c r="AB457" s="48">
        <v>-7.7044109858329062</v>
      </c>
      <c r="AC457" s="49"/>
      <c r="AD457" s="49"/>
      <c r="AE457" s="50"/>
      <c r="AF457" s="50"/>
      <c r="AG457" s="50"/>
      <c r="AH457" s="50"/>
      <c r="AI457" s="50"/>
      <c r="AJ457" s="50"/>
      <c r="AK457" s="50"/>
      <c r="AL457" s="50"/>
      <c r="AM457" s="50"/>
    </row>
    <row r="458" spans="1:39" x14ac:dyDescent="0.25">
      <c r="A458" s="18" t="s">
        <v>1556</v>
      </c>
      <c r="B458" s="18" t="s">
        <v>4015</v>
      </c>
      <c r="C458" s="18" t="s">
        <v>1557</v>
      </c>
      <c r="D458" s="18" t="s">
        <v>1558</v>
      </c>
      <c r="E458" s="18"/>
      <c r="F458" s="18"/>
      <c r="G458" s="18" t="s">
        <v>409</v>
      </c>
      <c r="H458" s="19">
        <v>9.6210325775018699</v>
      </c>
      <c r="I458" s="20">
        <v>8.4611396603927709</v>
      </c>
      <c r="J458" s="21">
        <v>5.3251848312946697</v>
      </c>
      <c r="K458" s="22">
        <v>5.5844546755302602</v>
      </c>
      <c r="L458" s="23">
        <v>10.3530709953663</v>
      </c>
      <c r="M458" s="24">
        <v>12.116222784313599</v>
      </c>
      <c r="N458" s="19">
        <v>13.2748327707763</v>
      </c>
      <c r="O458" s="20">
        <v>12.724146707166801</v>
      </c>
      <c r="P458" s="21">
        <v>10.143542067635201</v>
      </c>
      <c r="Q458" s="22">
        <v>11.9333321191659</v>
      </c>
      <c r="R458" s="23">
        <v>8.0869809860801194</v>
      </c>
      <c r="S458" s="25">
        <v>7.3445674840307298</v>
      </c>
      <c r="T458" s="45">
        <v>9.0410861189473195</v>
      </c>
      <c r="U458" s="22">
        <v>5.4548197534124654</v>
      </c>
      <c r="V458" s="24">
        <v>11.234646889839951</v>
      </c>
      <c r="W458" s="20">
        <v>12.999489738971551</v>
      </c>
      <c r="X458" s="22">
        <v>11.03843709340055</v>
      </c>
      <c r="Y458" s="24">
        <v>7.7157742350554246</v>
      </c>
      <c r="Z458" s="46">
        <v>-3.9584036200242316</v>
      </c>
      <c r="AA458" s="47">
        <v>-5.5836173399880842</v>
      </c>
      <c r="AB458" s="48">
        <v>3.5188726547845262</v>
      </c>
      <c r="AC458" s="49"/>
      <c r="AD458" s="49"/>
      <c r="AE458" s="50"/>
      <c r="AF458" s="50"/>
      <c r="AG458" s="50"/>
      <c r="AH458" s="50"/>
      <c r="AI458" s="50"/>
      <c r="AJ458" s="50"/>
      <c r="AK458" s="50"/>
      <c r="AL458" s="50"/>
      <c r="AM458" s="50"/>
    </row>
    <row r="459" spans="1:39" x14ac:dyDescent="0.25">
      <c r="A459" s="18" t="s">
        <v>353</v>
      </c>
      <c r="B459" s="18" t="s">
        <v>4015</v>
      </c>
      <c r="C459" s="18" t="s">
        <v>354</v>
      </c>
      <c r="D459" s="18" t="s">
        <v>355</v>
      </c>
      <c r="E459" s="18"/>
      <c r="F459" s="18"/>
      <c r="G459" s="18"/>
      <c r="H459" s="19">
        <v>12.804325404744199</v>
      </c>
      <c r="I459" s="20">
        <v>11.5974179686632</v>
      </c>
      <c r="J459" s="21">
        <v>6.4883809498259604</v>
      </c>
      <c r="K459" s="22">
        <v>6.4409652301862401</v>
      </c>
      <c r="L459" s="23">
        <v>8.6114820320713399</v>
      </c>
      <c r="M459" s="24">
        <v>10.549646020352</v>
      </c>
      <c r="N459" s="19">
        <v>7.5476615050757401</v>
      </c>
      <c r="O459" s="20">
        <v>6.98458225894269</v>
      </c>
      <c r="P459" s="21">
        <v>5.7481773938582101</v>
      </c>
      <c r="Q459" s="22">
        <v>6.0363215303724198</v>
      </c>
      <c r="R459" s="23">
        <v>4.8913972210244001</v>
      </c>
      <c r="S459" s="25">
        <v>5.29805034002377</v>
      </c>
      <c r="T459" s="45">
        <v>12.200871686703699</v>
      </c>
      <c r="U459" s="22">
        <v>6.4646730900060998</v>
      </c>
      <c r="V459" s="24">
        <v>9.58056402621167</v>
      </c>
      <c r="W459" s="20">
        <v>7.266121882009215</v>
      </c>
      <c r="X459" s="22">
        <v>5.8922494621153145</v>
      </c>
      <c r="Y459" s="24">
        <v>5.0947237805240846</v>
      </c>
      <c r="Z459" s="46">
        <v>4.9347498046944844</v>
      </c>
      <c r="AA459" s="47">
        <v>0.57242362789078527</v>
      </c>
      <c r="AB459" s="48">
        <v>4.4858402456875854</v>
      </c>
      <c r="AC459" s="49"/>
      <c r="AD459" s="49"/>
      <c r="AE459" s="50"/>
      <c r="AF459" s="50"/>
      <c r="AG459" s="50"/>
      <c r="AH459" s="50"/>
      <c r="AI459" s="50"/>
      <c r="AJ459" s="50"/>
      <c r="AK459" s="50"/>
      <c r="AL459" s="50"/>
      <c r="AM459" s="50"/>
    </row>
    <row r="460" spans="1:39" x14ac:dyDescent="0.25">
      <c r="A460" s="18" t="s">
        <v>2235</v>
      </c>
      <c r="B460" s="18" t="s">
        <v>8473</v>
      </c>
      <c r="C460" s="18" t="s">
        <v>11</v>
      </c>
      <c r="D460" s="18"/>
      <c r="E460" s="18"/>
      <c r="F460" s="18"/>
      <c r="G460" s="18" t="s">
        <v>44</v>
      </c>
      <c r="H460" s="19">
        <v>8.4764192496521993</v>
      </c>
      <c r="I460" s="20">
        <v>8.5795770329312209</v>
      </c>
      <c r="J460" s="21">
        <v>5.0732561869160202</v>
      </c>
      <c r="K460" s="22">
        <v>4.5863093983794103</v>
      </c>
      <c r="L460" s="23">
        <v>7.3659628089225802</v>
      </c>
      <c r="M460" s="24">
        <v>5.4157511969864398</v>
      </c>
      <c r="N460" s="19">
        <v>12.7038549123998</v>
      </c>
      <c r="O460" s="20">
        <v>11.1113861773369</v>
      </c>
      <c r="P460" s="21">
        <v>8.7064668272272208</v>
      </c>
      <c r="Q460" s="22">
        <v>8.8466917492154398</v>
      </c>
      <c r="R460" s="23">
        <v>6.3413480731045304</v>
      </c>
      <c r="S460" s="25">
        <v>6.5223729551825498</v>
      </c>
      <c r="T460" s="45">
        <v>8.527998141291711</v>
      </c>
      <c r="U460" s="22">
        <v>4.8297827926477153</v>
      </c>
      <c r="V460" s="24">
        <v>6.39085700295451</v>
      </c>
      <c r="W460" s="20">
        <v>11.907620544868351</v>
      </c>
      <c r="X460" s="22">
        <v>8.7765792882213312</v>
      </c>
      <c r="Y460" s="24">
        <v>6.4318605141435405</v>
      </c>
      <c r="Z460" s="46">
        <v>-3.37962240357664</v>
      </c>
      <c r="AA460" s="47">
        <v>-3.9467964955736159</v>
      </c>
      <c r="AB460" s="48">
        <v>-4.1003511189030561E-2</v>
      </c>
      <c r="AC460" s="49"/>
      <c r="AD460" s="49"/>
      <c r="AE460" s="50"/>
      <c r="AF460" s="50"/>
      <c r="AG460" s="50"/>
      <c r="AH460" s="50"/>
      <c r="AI460" s="50"/>
      <c r="AJ460" s="50"/>
      <c r="AK460" s="50"/>
      <c r="AL460" s="50"/>
      <c r="AM460" s="50"/>
    </row>
    <row r="461" spans="1:39" x14ac:dyDescent="0.25">
      <c r="A461" s="18" t="s">
        <v>405</v>
      </c>
      <c r="B461" s="18" t="s">
        <v>4015</v>
      </c>
      <c r="C461" s="18" t="s">
        <v>11</v>
      </c>
      <c r="D461" s="18"/>
      <c r="E461" s="18"/>
      <c r="F461" s="18" t="s">
        <v>46</v>
      </c>
      <c r="G461" s="18"/>
      <c r="H461" s="19">
        <v>11.8406350953139</v>
      </c>
      <c r="I461" s="20">
        <v>10.7510614243447</v>
      </c>
      <c r="J461" s="21">
        <v>8.6646295039683103</v>
      </c>
      <c r="K461" s="22">
        <v>9.2662799895619195</v>
      </c>
      <c r="L461" s="23">
        <v>9.1678648617790302</v>
      </c>
      <c r="M461" s="24">
        <v>5.5105882489810298</v>
      </c>
      <c r="N461" s="19">
        <v>5.4787453963913304</v>
      </c>
      <c r="O461" s="20">
        <v>5.5816510457198598</v>
      </c>
      <c r="P461" s="21">
        <v>10.1553856550199</v>
      </c>
      <c r="Q461" s="22">
        <v>7.1924998565946696</v>
      </c>
      <c r="R461" s="23">
        <v>10.6636570539075</v>
      </c>
      <c r="S461" s="25">
        <v>11.679435483083999</v>
      </c>
      <c r="T461" s="45">
        <v>11.295848259829299</v>
      </c>
      <c r="U461" s="22">
        <v>8.9654547467651149</v>
      </c>
      <c r="V461" s="24">
        <v>7.33922655538003</v>
      </c>
      <c r="W461" s="20">
        <v>5.5301982210555956</v>
      </c>
      <c r="X461" s="22">
        <v>8.6739427558072855</v>
      </c>
      <c r="Y461" s="24">
        <v>11.171546268495749</v>
      </c>
      <c r="Z461" s="46">
        <v>5.7656500387737033</v>
      </c>
      <c r="AA461" s="47">
        <v>0.29151199095782943</v>
      </c>
      <c r="AB461" s="48">
        <v>-3.8323197131157194</v>
      </c>
      <c r="AC461" s="49"/>
      <c r="AD461" s="49"/>
      <c r="AE461" s="50"/>
      <c r="AF461" s="50"/>
      <c r="AG461" s="50"/>
      <c r="AH461" s="50"/>
      <c r="AI461" s="50"/>
      <c r="AJ461" s="50"/>
      <c r="AK461" s="50"/>
      <c r="AL461" s="50"/>
      <c r="AM461" s="50"/>
    </row>
    <row r="462" spans="1:39" x14ac:dyDescent="0.25">
      <c r="A462" s="18" t="s">
        <v>1786</v>
      </c>
      <c r="B462" s="18" t="s">
        <v>4015</v>
      </c>
      <c r="C462" s="18" t="s">
        <v>1787</v>
      </c>
      <c r="D462" s="18" t="s">
        <v>1788</v>
      </c>
      <c r="E462" s="18"/>
      <c r="F462" s="18"/>
      <c r="G462" s="18" t="s">
        <v>392</v>
      </c>
      <c r="H462" s="19">
        <v>5.0942050346729397</v>
      </c>
      <c r="I462" s="20">
        <v>4.4243178402977703</v>
      </c>
      <c r="J462" s="21">
        <v>3.9863931734924001</v>
      </c>
      <c r="K462" s="22">
        <v>4.0236364270011302</v>
      </c>
      <c r="L462" s="23">
        <v>7.5989576364793399</v>
      </c>
      <c r="M462" s="24">
        <v>8.1429862423778498</v>
      </c>
      <c r="N462" s="19">
        <v>4.7359761869343</v>
      </c>
      <c r="O462" s="20">
        <v>4.2184262727648196</v>
      </c>
      <c r="P462" s="21">
        <v>3.6826602655788498</v>
      </c>
      <c r="Q462" s="22">
        <v>4.1308127601771103</v>
      </c>
      <c r="R462" s="23">
        <v>4.2693054647023603</v>
      </c>
      <c r="S462" s="25">
        <v>4.7086416727859204</v>
      </c>
      <c r="T462" s="45">
        <v>4.759261437485355</v>
      </c>
      <c r="U462" s="22">
        <v>4.0050148002467649</v>
      </c>
      <c r="V462" s="24">
        <v>7.8709719394285944</v>
      </c>
      <c r="W462" s="20">
        <v>4.4772012298495598</v>
      </c>
      <c r="X462" s="22">
        <v>3.9067365128779801</v>
      </c>
      <c r="Y462" s="24">
        <v>4.4889735687441403</v>
      </c>
      <c r="Z462" s="46">
        <v>0.2820602076357952</v>
      </c>
      <c r="AA462" s="47">
        <v>9.8278287368784856E-2</v>
      </c>
      <c r="AB462" s="48">
        <v>3.3819983706844541</v>
      </c>
      <c r="AC462" s="49"/>
      <c r="AD462" s="49"/>
      <c r="AE462" s="50"/>
      <c r="AF462" s="50"/>
      <c r="AG462" s="50"/>
      <c r="AH462" s="50"/>
      <c r="AI462" s="50"/>
      <c r="AJ462" s="50"/>
      <c r="AK462" s="50"/>
      <c r="AL462" s="50"/>
      <c r="AM462" s="50"/>
    </row>
    <row r="463" spans="1:39" x14ac:dyDescent="0.25">
      <c r="A463" s="18" t="s">
        <v>1789</v>
      </c>
      <c r="B463" s="18" t="s">
        <v>4015</v>
      </c>
      <c r="C463" s="18" t="s">
        <v>316</v>
      </c>
      <c r="D463" s="18" t="s">
        <v>317</v>
      </c>
      <c r="E463" s="18"/>
      <c r="F463" s="18"/>
      <c r="G463" s="18" t="s">
        <v>60</v>
      </c>
      <c r="H463" s="19">
        <v>7.2963356921963101</v>
      </c>
      <c r="I463" s="20">
        <v>8.0248249271836904</v>
      </c>
      <c r="J463" s="21">
        <v>7.0172554158254599</v>
      </c>
      <c r="K463" s="22">
        <v>6.9512287435224502</v>
      </c>
      <c r="L463" s="23">
        <v>10.793907666995301</v>
      </c>
      <c r="M463" s="24">
        <v>11.715170638007001</v>
      </c>
      <c r="N463" s="19">
        <v>8.0919159823083504</v>
      </c>
      <c r="O463" s="20">
        <v>7.89850449141613</v>
      </c>
      <c r="P463" s="21">
        <v>7.6048773381803301</v>
      </c>
      <c r="Q463" s="22">
        <v>7.3714640333554504</v>
      </c>
      <c r="R463" s="23">
        <v>8.3769115624610695</v>
      </c>
      <c r="S463" s="25">
        <v>8.6312859400521003</v>
      </c>
      <c r="T463" s="45">
        <v>7.6605803096900003</v>
      </c>
      <c r="U463" s="22">
        <v>6.9842420796739546</v>
      </c>
      <c r="V463" s="24">
        <v>11.254539152501151</v>
      </c>
      <c r="W463" s="20">
        <v>7.9952102368622402</v>
      </c>
      <c r="X463" s="22">
        <v>7.4881706857678907</v>
      </c>
      <c r="Y463" s="24">
        <v>8.5040987512565849</v>
      </c>
      <c r="Z463" s="46">
        <v>-0.33462992717223994</v>
      </c>
      <c r="AA463" s="47">
        <v>-0.50392860609393608</v>
      </c>
      <c r="AB463" s="48">
        <v>2.7504404012445658</v>
      </c>
      <c r="AC463" s="49"/>
      <c r="AD463" s="49"/>
      <c r="AE463" s="50"/>
      <c r="AF463" s="50"/>
      <c r="AG463" s="50"/>
      <c r="AH463" s="50"/>
      <c r="AI463" s="50"/>
      <c r="AJ463" s="50"/>
      <c r="AK463" s="50"/>
      <c r="AL463" s="50"/>
      <c r="AM463" s="50"/>
    </row>
    <row r="464" spans="1:39" x14ac:dyDescent="0.25">
      <c r="A464" s="18" t="s">
        <v>1790</v>
      </c>
      <c r="B464" s="18" t="s">
        <v>4015</v>
      </c>
      <c r="C464" s="18" t="s">
        <v>11</v>
      </c>
      <c r="D464" s="18"/>
      <c r="E464" s="18"/>
      <c r="F464" s="18"/>
      <c r="G464" s="18" t="s">
        <v>44</v>
      </c>
      <c r="H464" s="19">
        <v>9.1381215212004001</v>
      </c>
      <c r="I464" s="20">
        <v>9.7268214295704407</v>
      </c>
      <c r="J464" s="21">
        <v>8.4686300570510404</v>
      </c>
      <c r="K464" s="22">
        <v>8.5085424368217097</v>
      </c>
      <c r="L464" s="23">
        <v>10.918839120893301</v>
      </c>
      <c r="M464" s="24">
        <v>12.0015083297084</v>
      </c>
      <c r="N464" s="19">
        <v>8.5539160610029406</v>
      </c>
      <c r="O464" s="20">
        <v>9.1709248120937907</v>
      </c>
      <c r="P464" s="21">
        <v>8.5522959274617794</v>
      </c>
      <c r="Q464" s="22">
        <v>8.4090104074239704</v>
      </c>
      <c r="R464" s="23">
        <v>8.6337206582112298</v>
      </c>
      <c r="S464" s="25">
        <v>8.9488380791420603</v>
      </c>
      <c r="T464" s="45">
        <v>9.4324714753854195</v>
      </c>
      <c r="U464" s="22">
        <v>8.4885862469363751</v>
      </c>
      <c r="V464" s="24">
        <v>11.460173725300852</v>
      </c>
      <c r="W464" s="20">
        <v>8.8624204365483656</v>
      </c>
      <c r="X464" s="22">
        <v>8.480653167442874</v>
      </c>
      <c r="Y464" s="24">
        <v>8.7912793686766442</v>
      </c>
      <c r="Z464" s="46">
        <v>0.57005103883705388</v>
      </c>
      <c r="AA464" s="47">
        <v>7.9330794935010829E-3</v>
      </c>
      <c r="AB464" s="48">
        <v>2.6688943566242074</v>
      </c>
      <c r="AC464" s="49"/>
      <c r="AD464" s="49"/>
      <c r="AE464" s="50"/>
      <c r="AF464" s="50"/>
      <c r="AG464" s="50"/>
      <c r="AH464" s="50"/>
      <c r="AI464" s="50"/>
      <c r="AJ464" s="50"/>
      <c r="AK464" s="50"/>
      <c r="AL464" s="50"/>
      <c r="AM464" s="50"/>
    </row>
    <row r="465" spans="1:39" x14ac:dyDescent="0.25">
      <c r="A465" s="18" t="s">
        <v>1791</v>
      </c>
      <c r="B465" s="18" t="s">
        <v>4015</v>
      </c>
      <c r="C465" s="18" t="s">
        <v>360</v>
      </c>
      <c r="D465" s="18" t="s">
        <v>361</v>
      </c>
      <c r="E465" s="18" t="s">
        <v>4153</v>
      </c>
      <c r="F465" s="18" t="s">
        <v>46</v>
      </c>
      <c r="G465" s="18"/>
      <c r="H465" s="19">
        <v>5.3706857934237098</v>
      </c>
      <c r="I465" s="20">
        <v>4.8840284246871297</v>
      </c>
      <c r="J465" s="21">
        <v>4.5499399670365603</v>
      </c>
      <c r="K465" s="22">
        <v>4.8841721680156303</v>
      </c>
      <c r="L465" s="23">
        <v>6.2437083353137703</v>
      </c>
      <c r="M465" s="24">
        <v>6.7653393046395403</v>
      </c>
      <c r="N465" s="19">
        <v>5.0482940590599501</v>
      </c>
      <c r="O465" s="20">
        <v>4.9880496715901703</v>
      </c>
      <c r="P465" s="21">
        <v>5.6109810204701196</v>
      </c>
      <c r="Q465" s="22">
        <v>5.3608265472388297</v>
      </c>
      <c r="R465" s="23">
        <v>4.2698845867315498</v>
      </c>
      <c r="S465" s="25">
        <v>4.5761272091447101</v>
      </c>
      <c r="T465" s="45">
        <v>5.1273571090554197</v>
      </c>
      <c r="U465" s="22">
        <v>4.7170560675260953</v>
      </c>
      <c r="V465" s="24">
        <v>6.5045238199766553</v>
      </c>
      <c r="W465" s="20">
        <v>5.0181718653250602</v>
      </c>
      <c r="X465" s="22">
        <v>5.4859037838544751</v>
      </c>
      <c r="Y465" s="24">
        <v>4.4230058979381299</v>
      </c>
      <c r="Z465" s="46">
        <v>0.10918524373035954</v>
      </c>
      <c r="AA465" s="47">
        <v>-0.76884771632837978</v>
      </c>
      <c r="AB465" s="48">
        <v>2.0815179220385254</v>
      </c>
      <c r="AC465" s="49"/>
      <c r="AD465" s="49"/>
      <c r="AE465" s="50"/>
      <c r="AF465" s="50"/>
      <c r="AG465" s="50"/>
      <c r="AH465" s="50"/>
      <c r="AI465" s="50"/>
      <c r="AJ465" s="50"/>
      <c r="AK465" s="50"/>
      <c r="AL465" s="50"/>
      <c r="AM465" s="50"/>
    </row>
    <row r="466" spans="1:39" x14ac:dyDescent="0.25">
      <c r="A466" s="18" t="s">
        <v>1650</v>
      </c>
      <c r="B466" s="18" t="s">
        <v>8473</v>
      </c>
      <c r="C466" s="18" t="s">
        <v>1181</v>
      </c>
      <c r="D466" s="18"/>
      <c r="E466" s="18"/>
      <c r="F466" s="18"/>
      <c r="G466" s="18"/>
      <c r="H466" s="19">
        <v>4.4872196296344002</v>
      </c>
      <c r="I466" s="20">
        <v>5.3275026501382303</v>
      </c>
      <c r="J466" s="21">
        <v>4.9956443090005402</v>
      </c>
      <c r="K466" s="22">
        <v>5.1161301553236598</v>
      </c>
      <c r="L466" s="23">
        <v>5.7629874332795499</v>
      </c>
      <c r="M466" s="24">
        <v>8.4413505829447502</v>
      </c>
      <c r="N466" s="19">
        <v>7.5735461406858997</v>
      </c>
      <c r="O466" s="20">
        <v>7.6045015473247499</v>
      </c>
      <c r="P466" s="21">
        <v>5.3221118668107001</v>
      </c>
      <c r="Q466" s="22">
        <v>6.9696251817846804</v>
      </c>
      <c r="R466" s="23">
        <v>4.4972126686411604</v>
      </c>
      <c r="S466" s="25">
        <v>4.37797263914808</v>
      </c>
      <c r="T466" s="45">
        <v>4.9073611398863157</v>
      </c>
      <c r="U466" s="22">
        <v>5.0558872321620996</v>
      </c>
      <c r="V466" s="24">
        <v>7.10216900811215</v>
      </c>
      <c r="W466" s="20">
        <v>7.5890238440053253</v>
      </c>
      <c r="X466" s="22">
        <v>6.1458685242976898</v>
      </c>
      <c r="Y466" s="24">
        <v>4.4375926538946207</v>
      </c>
      <c r="Z466" s="46">
        <v>-2.6816627041190095</v>
      </c>
      <c r="AA466" s="47">
        <v>-1.0899812921355903</v>
      </c>
      <c r="AB466" s="48">
        <v>2.6645763542175294</v>
      </c>
      <c r="AC466" s="49"/>
      <c r="AD466" s="49"/>
      <c r="AE466" s="50"/>
      <c r="AF466" s="50"/>
      <c r="AG466" s="50"/>
      <c r="AH466" s="50"/>
      <c r="AI466" s="50"/>
      <c r="AJ466" s="50"/>
      <c r="AK466" s="50"/>
      <c r="AL466" s="50"/>
      <c r="AM466" s="50"/>
    </row>
    <row r="467" spans="1:39" x14ac:dyDescent="0.25">
      <c r="A467" s="18" t="s">
        <v>1792</v>
      </c>
      <c r="B467" s="18" t="s">
        <v>8473</v>
      </c>
      <c r="C467" s="18" t="s">
        <v>11</v>
      </c>
      <c r="D467" s="18" t="s">
        <v>696</v>
      </c>
      <c r="E467" s="18"/>
      <c r="F467" s="18"/>
      <c r="G467" s="18"/>
      <c r="H467" s="19">
        <v>4.5843984794672998</v>
      </c>
      <c r="I467" s="20">
        <v>4.6548035227631797</v>
      </c>
      <c r="J467" s="21">
        <v>5.0062202372822302</v>
      </c>
      <c r="K467" s="22">
        <v>4.6423171427447096</v>
      </c>
      <c r="L467" s="23">
        <v>5.8876656912195804</v>
      </c>
      <c r="M467" s="24">
        <v>8.3590492467528605</v>
      </c>
      <c r="N467" s="19">
        <v>6.4868385008858596</v>
      </c>
      <c r="O467" s="20">
        <v>6.5363394373297803</v>
      </c>
      <c r="P467" s="21">
        <v>5.0098584402452699</v>
      </c>
      <c r="Q467" s="22">
        <v>6.0260715130687501</v>
      </c>
      <c r="R467" s="23">
        <v>4.8994511680444601</v>
      </c>
      <c r="S467" s="25">
        <v>4.8912091006108298</v>
      </c>
      <c r="T467" s="45">
        <v>4.6196010011152397</v>
      </c>
      <c r="U467" s="22">
        <v>4.8242686900134704</v>
      </c>
      <c r="V467" s="24">
        <v>7.1233574689862209</v>
      </c>
      <c r="W467" s="20">
        <v>6.5115889691078195</v>
      </c>
      <c r="X467" s="22">
        <v>5.5179649766570105</v>
      </c>
      <c r="Y467" s="24">
        <v>4.8953301343276454</v>
      </c>
      <c r="Z467" s="46">
        <v>-1.8919879679925797</v>
      </c>
      <c r="AA467" s="47">
        <v>-0.69369628664354011</v>
      </c>
      <c r="AB467" s="48">
        <v>2.2280273346585755</v>
      </c>
      <c r="AC467" s="49"/>
      <c r="AD467" s="49"/>
      <c r="AE467" s="50"/>
      <c r="AF467" s="50"/>
      <c r="AG467" s="50"/>
      <c r="AH467" s="50"/>
      <c r="AI467" s="50"/>
      <c r="AJ467" s="50"/>
      <c r="AK467" s="50"/>
      <c r="AL467" s="50"/>
      <c r="AM467" s="50"/>
    </row>
    <row r="468" spans="1:39" x14ac:dyDescent="0.25">
      <c r="A468" s="18" t="s">
        <v>2588</v>
      </c>
      <c r="B468" s="18" t="s">
        <v>8473</v>
      </c>
      <c r="C468" s="18" t="s">
        <v>1132</v>
      </c>
      <c r="D468" s="18" t="s">
        <v>439</v>
      </c>
      <c r="E468" s="18" t="s">
        <v>4151</v>
      </c>
      <c r="F468" s="18"/>
      <c r="G468" s="18" t="s">
        <v>107</v>
      </c>
      <c r="H468" s="19">
        <v>4.1894261723034498</v>
      </c>
      <c r="I468" s="20">
        <v>4.3143329376831998</v>
      </c>
      <c r="J468" s="21">
        <v>4.46155133893261</v>
      </c>
      <c r="K468" s="22">
        <v>4.6457999437449997</v>
      </c>
      <c r="L468" s="23">
        <v>5.4141125564439898</v>
      </c>
      <c r="M468" s="24">
        <v>4.82360569107425</v>
      </c>
      <c r="N468" s="19">
        <v>10.1005259329573</v>
      </c>
      <c r="O468" s="20">
        <v>9.11362242246887</v>
      </c>
      <c r="P468" s="21">
        <v>4.8059673366745299</v>
      </c>
      <c r="Q468" s="22">
        <v>4.8248285684432499</v>
      </c>
      <c r="R468" s="23">
        <v>4.9207803898529399</v>
      </c>
      <c r="S468" s="25">
        <v>5.0031958244119901</v>
      </c>
      <c r="T468" s="45">
        <v>4.2518795549933248</v>
      </c>
      <c r="U468" s="22">
        <v>4.5536756413388044</v>
      </c>
      <c r="V468" s="24">
        <v>5.1188591237591199</v>
      </c>
      <c r="W468" s="20">
        <v>9.6070741777130841</v>
      </c>
      <c r="X468" s="22">
        <v>4.8153979525588895</v>
      </c>
      <c r="Y468" s="24">
        <v>4.9619881071324645</v>
      </c>
      <c r="Z468" s="46">
        <v>-5.3551946227197593</v>
      </c>
      <c r="AA468" s="47">
        <v>-0.26172231122008505</v>
      </c>
      <c r="AB468" s="48">
        <v>0.15687101662665537</v>
      </c>
      <c r="AC468" s="49"/>
      <c r="AD468" s="49"/>
      <c r="AE468" s="50"/>
      <c r="AF468" s="50"/>
      <c r="AG468" s="50"/>
      <c r="AH468" s="50"/>
      <c r="AI468" s="50"/>
      <c r="AJ468" s="50"/>
      <c r="AK468" s="50"/>
      <c r="AL468" s="50"/>
      <c r="AM468" s="50"/>
    </row>
    <row r="469" spans="1:39" x14ac:dyDescent="0.25">
      <c r="A469" s="18" t="s">
        <v>3300</v>
      </c>
      <c r="B469" s="18" t="s">
        <v>4015</v>
      </c>
      <c r="C469" s="18" t="s">
        <v>11</v>
      </c>
      <c r="D469" s="18"/>
      <c r="E469" s="18"/>
      <c r="F469" s="18" t="s">
        <v>12</v>
      </c>
      <c r="G469" s="18" t="s">
        <v>409</v>
      </c>
      <c r="H469" s="19">
        <v>4.0747076161272098</v>
      </c>
      <c r="I469" s="20">
        <v>3.59512615014222</v>
      </c>
      <c r="J469" s="21">
        <v>3.6039418269662802</v>
      </c>
      <c r="K469" s="22">
        <v>3.69006610694974</v>
      </c>
      <c r="L469" s="23">
        <v>4.2922419312637103</v>
      </c>
      <c r="M469" s="24">
        <v>4.3347353448464796</v>
      </c>
      <c r="N469" s="19">
        <v>3.7987059799216301</v>
      </c>
      <c r="O469" s="20">
        <v>3.7415864837641402</v>
      </c>
      <c r="P469" s="21">
        <v>3.6884836586613599</v>
      </c>
      <c r="Q469" s="22">
        <v>3.72697251601056</v>
      </c>
      <c r="R469" s="23">
        <v>7.1756574701113598</v>
      </c>
      <c r="S469" s="25">
        <v>5.90825370200844</v>
      </c>
      <c r="T469" s="45">
        <v>3.8349168831347149</v>
      </c>
      <c r="U469" s="22">
        <v>3.6470039669580103</v>
      </c>
      <c r="V469" s="24">
        <v>4.3134886380550945</v>
      </c>
      <c r="W469" s="20">
        <v>3.7701462318428849</v>
      </c>
      <c r="X469" s="22">
        <v>3.7077280873359602</v>
      </c>
      <c r="Y469" s="24">
        <v>6.5419555860598999</v>
      </c>
      <c r="Z469" s="46">
        <v>6.4770651291830017E-2</v>
      </c>
      <c r="AA469" s="47">
        <v>-6.0724120377949831E-2</v>
      </c>
      <c r="AB469" s="48">
        <v>-2.2284669480048054</v>
      </c>
      <c r="AC469" s="49"/>
      <c r="AD469" s="49"/>
      <c r="AE469" s="50"/>
      <c r="AF469" s="50"/>
      <c r="AG469" s="50"/>
      <c r="AH469" s="50"/>
      <c r="AI469" s="50"/>
      <c r="AJ469" s="50"/>
      <c r="AK469" s="50"/>
      <c r="AL469" s="50"/>
      <c r="AM469" s="50"/>
    </row>
    <row r="470" spans="1:39" x14ac:dyDescent="0.25">
      <c r="A470" s="18" t="s">
        <v>1379</v>
      </c>
      <c r="B470" s="18" t="s">
        <v>8473</v>
      </c>
      <c r="C470" s="18" t="s">
        <v>11</v>
      </c>
      <c r="D470" s="18"/>
      <c r="E470" s="18"/>
      <c r="F470" s="18"/>
      <c r="G470" s="18"/>
      <c r="H470" s="19">
        <v>5.7670599384428796</v>
      </c>
      <c r="I470" s="20">
        <v>5.0223238867297404</v>
      </c>
      <c r="J470" s="21">
        <v>6.9663795684305398</v>
      </c>
      <c r="K470" s="22">
        <v>6.9360891685701498</v>
      </c>
      <c r="L470" s="23">
        <v>7.8768170095586498</v>
      </c>
      <c r="M470" s="24">
        <v>6.9633489069442298</v>
      </c>
      <c r="N470" s="19">
        <v>5.6080351501812604</v>
      </c>
      <c r="O470" s="20">
        <v>5.4488486069587898</v>
      </c>
      <c r="P470" s="21">
        <v>4.7386128645772798</v>
      </c>
      <c r="Q470" s="22">
        <v>4.7731877371805398</v>
      </c>
      <c r="R470" s="23">
        <v>8.6152715087851792</v>
      </c>
      <c r="S470" s="25">
        <v>8.1766338881604099</v>
      </c>
      <c r="T470" s="45">
        <v>5.3946919125863104</v>
      </c>
      <c r="U470" s="22">
        <v>6.9512343685003444</v>
      </c>
      <c r="V470" s="24">
        <v>7.4200829582514398</v>
      </c>
      <c r="W470" s="20">
        <v>5.5284418785700247</v>
      </c>
      <c r="X470" s="22">
        <v>4.7559003008789098</v>
      </c>
      <c r="Y470" s="24">
        <v>8.3959526984727937</v>
      </c>
      <c r="Z470" s="46">
        <v>-0.13374996598371425</v>
      </c>
      <c r="AA470" s="47">
        <v>2.1953340676214346</v>
      </c>
      <c r="AB470" s="48">
        <v>-0.97586974022135387</v>
      </c>
      <c r="AC470" s="49"/>
      <c r="AD470" s="49"/>
      <c r="AE470" s="50"/>
      <c r="AF470" s="50"/>
      <c r="AG470" s="50"/>
      <c r="AH470" s="50"/>
      <c r="AI470" s="50"/>
      <c r="AJ470" s="50"/>
      <c r="AK470" s="50"/>
      <c r="AL470" s="50"/>
      <c r="AM470" s="50"/>
    </row>
    <row r="471" spans="1:39" x14ac:dyDescent="0.25">
      <c r="A471" s="18" t="s">
        <v>2589</v>
      </c>
      <c r="B471" s="18" t="s">
        <v>4015</v>
      </c>
      <c r="C471" s="18" t="s">
        <v>2590</v>
      </c>
      <c r="D471" s="18" t="s">
        <v>2591</v>
      </c>
      <c r="E471" s="18"/>
      <c r="F471" s="18"/>
      <c r="G471" s="18"/>
      <c r="H471" s="19">
        <v>7.3936533245777003</v>
      </c>
      <c r="I471" s="20">
        <v>6.8077319988362897</v>
      </c>
      <c r="J471" s="21">
        <v>9.4020499219439593</v>
      </c>
      <c r="K471" s="22">
        <v>8.7869437062939095</v>
      </c>
      <c r="L471" s="23">
        <v>10.778134982506399</v>
      </c>
      <c r="M471" s="24">
        <v>10.8493454772667</v>
      </c>
      <c r="N471" s="19">
        <v>9.7471614162179208</v>
      </c>
      <c r="O471" s="20">
        <v>8.9184172984135497</v>
      </c>
      <c r="P471" s="21">
        <v>8.2289540058936499</v>
      </c>
      <c r="Q471" s="22">
        <v>8.8366460980504709</v>
      </c>
      <c r="R471" s="23">
        <v>10.8424270203584</v>
      </c>
      <c r="S471" s="25">
        <v>10.3509489933681</v>
      </c>
      <c r="T471" s="45">
        <v>7.1006926617069954</v>
      </c>
      <c r="U471" s="22">
        <v>9.0944968141189335</v>
      </c>
      <c r="V471" s="24">
        <v>10.81374022988655</v>
      </c>
      <c r="W471" s="20">
        <v>9.3327893573157361</v>
      </c>
      <c r="X471" s="22">
        <v>8.5328000519720604</v>
      </c>
      <c r="Y471" s="24">
        <v>10.59668800686325</v>
      </c>
      <c r="Z471" s="46">
        <v>-2.2320966956087407</v>
      </c>
      <c r="AA471" s="47">
        <v>0.56169676214687314</v>
      </c>
      <c r="AB471" s="48">
        <v>0.21705222302330007</v>
      </c>
      <c r="AC471" s="49"/>
      <c r="AD471" s="49"/>
      <c r="AE471" s="50"/>
      <c r="AF471" s="50"/>
      <c r="AG471" s="50"/>
      <c r="AH471" s="50"/>
      <c r="AI471" s="50"/>
      <c r="AJ471" s="50"/>
      <c r="AK471" s="50"/>
      <c r="AL471" s="50"/>
      <c r="AM471" s="50"/>
    </row>
    <row r="472" spans="1:39" x14ac:dyDescent="0.25">
      <c r="A472" s="18" t="s">
        <v>1380</v>
      </c>
      <c r="B472" s="18" t="s">
        <v>8473</v>
      </c>
      <c r="C472" s="18" t="s">
        <v>11</v>
      </c>
      <c r="D472" s="18" t="s">
        <v>1381</v>
      </c>
      <c r="E472" s="18"/>
      <c r="F472" s="18" t="s">
        <v>46</v>
      </c>
      <c r="G472" s="18"/>
      <c r="H472" s="19">
        <v>7.0623106968604201</v>
      </c>
      <c r="I472" s="20">
        <v>6.6551589830849496</v>
      </c>
      <c r="J472" s="21">
        <v>10.8191282126944</v>
      </c>
      <c r="K472" s="22">
        <v>11.174175423281399</v>
      </c>
      <c r="L472" s="23">
        <v>11.3577390288686</v>
      </c>
      <c r="M472" s="24">
        <v>10.5241503520324</v>
      </c>
      <c r="N472" s="19">
        <v>7.8970840668777198</v>
      </c>
      <c r="O472" s="20">
        <v>5.1789885187069702</v>
      </c>
      <c r="P472" s="21">
        <v>6.7346317028683202</v>
      </c>
      <c r="Q472" s="22">
        <v>6.9109274382277199</v>
      </c>
      <c r="R472" s="23">
        <v>10.428564014645399</v>
      </c>
      <c r="S472" s="25">
        <v>10.5118180260486</v>
      </c>
      <c r="T472" s="45">
        <v>6.8587348399726853</v>
      </c>
      <c r="U472" s="22">
        <v>10.9966518179879</v>
      </c>
      <c r="V472" s="24">
        <v>10.9409446904505</v>
      </c>
      <c r="W472" s="20">
        <v>6.538036292792345</v>
      </c>
      <c r="X472" s="22">
        <v>6.8227795705480201</v>
      </c>
      <c r="Y472" s="24">
        <v>10.470191020346999</v>
      </c>
      <c r="Z472" s="46">
        <v>0.3206985471803403</v>
      </c>
      <c r="AA472" s="47">
        <v>4.1738722474398795</v>
      </c>
      <c r="AB472" s="48">
        <v>0.47075367010350178</v>
      </c>
      <c r="AC472" s="49"/>
      <c r="AD472" s="49"/>
      <c r="AE472" s="50"/>
      <c r="AF472" s="50"/>
      <c r="AG472" s="50"/>
      <c r="AH472" s="50"/>
      <c r="AI472" s="50"/>
      <c r="AJ472" s="50"/>
      <c r="AK472" s="50"/>
      <c r="AL472" s="50"/>
      <c r="AM472" s="50"/>
    </row>
    <row r="473" spans="1:39" x14ac:dyDescent="0.25">
      <c r="A473" s="18" t="s">
        <v>1382</v>
      </c>
      <c r="B473" s="18" t="s">
        <v>8473</v>
      </c>
      <c r="C473" s="18" t="s">
        <v>1383</v>
      </c>
      <c r="D473" s="18" t="s">
        <v>1384</v>
      </c>
      <c r="E473" s="18"/>
      <c r="F473" s="18"/>
      <c r="G473" s="18"/>
      <c r="H473" s="19">
        <v>6.4780425451787096</v>
      </c>
      <c r="I473" s="20">
        <v>6.73339195449313</v>
      </c>
      <c r="J473" s="21">
        <v>10.369317217149799</v>
      </c>
      <c r="K473" s="22">
        <v>10.651529676092</v>
      </c>
      <c r="L473" s="23">
        <v>8.9103060507598393</v>
      </c>
      <c r="M473" s="24">
        <v>7.6803790782240204</v>
      </c>
      <c r="N473" s="19">
        <v>5.8943305559030001</v>
      </c>
      <c r="O473" s="20">
        <v>6.6014318088923103</v>
      </c>
      <c r="P473" s="21">
        <v>5.7182772883612998</v>
      </c>
      <c r="Q473" s="22">
        <v>6.7689208144166804</v>
      </c>
      <c r="R473" s="23">
        <v>7.5406451379738</v>
      </c>
      <c r="S473" s="25">
        <v>7.8020129988134199</v>
      </c>
      <c r="T473" s="45">
        <v>6.6057172498359193</v>
      </c>
      <c r="U473" s="22">
        <v>10.5104234466209</v>
      </c>
      <c r="V473" s="24">
        <v>8.2953425644919303</v>
      </c>
      <c r="W473" s="20">
        <v>6.2478811823976557</v>
      </c>
      <c r="X473" s="22">
        <v>6.2435990513889905</v>
      </c>
      <c r="Y473" s="24">
        <v>7.67132906839361</v>
      </c>
      <c r="Z473" s="46">
        <v>0.35783606743826368</v>
      </c>
      <c r="AA473" s="47">
        <v>4.2668243952319092</v>
      </c>
      <c r="AB473" s="48">
        <v>0.62401349609832035</v>
      </c>
      <c r="AC473" s="49"/>
      <c r="AD473" s="49"/>
      <c r="AE473" s="50"/>
      <c r="AF473" s="50"/>
      <c r="AG473" s="50"/>
      <c r="AH473" s="50"/>
      <c r="AI473" s="50"/>
      <c r="AJ473" s="50"/>
      <c r="AK473" s="50"/>
      <c r="AL473" s="50"/>
      <c r="AM473" s="50"/>
    </row>
    <row r="474" spans="1:39" x14ac:dyDescent="0.25">
      <c r="A474" s="18" t="s">
        <v>2461</v>
      </c>
      <c r="B474" s="18" t="s">
        <v>4015</v>
      </c>
      <c r="C474" s="18" t="s">
        <v>11</v>
      </c>
      <c r="D474" s="18"/>
      <c r="E474" s="18"/>
      <c r="F474" s="18"/>
      <c r="G474" s="18"/>
      <c r="H474" s="19">
        <v>8.5028609812851297</v>
      </c>
      <c r="I474" s="20">
        <v>10.894483297794199</v>
      </c>
      <c r="J474" s="21">
        <v>11.156019832514099</v>
      </c>
      <c r="K474" s="22">
        <v>12.8258894076699</v>
      </c>
      <c r="L474" s="23">
        <v>7.3061101294068402</v>
      </c>
      <c r="M474" s="24">
        <v>8.4568315955541706</v>
      </c>
      <c r="N474" s="19">
        <v>10.884047220726201</v>
      </c>
      <c r="O474" s="20">
        <v>12.8193998251068</v>
      </c>
      <c r="P474" s="21">
        <v>13.5043536323669</v>
      </c>
      <c r="Q474" s="22">
        <v>13.4601961619036</v>
      </c>
      <c r="R474" s="23">
        <v>9.6926624383986208</v>
      </c>
      <c r="S474" s="25">
        <v>12.3617892599045</v>
      </c>
      <c r="T474" s="45">
        <v>9.6986721395396636</v>
      </c>
      <c r="U474" s="22">
        <v>11.990954620091999</v>
      </c>
      <c r="V474" s="24">
        <v>7.881470862480505</v>
      </c>
      <c r="W474" s="20">
        <v>11.851723522916501</v>
      </c>
      <c r="X474" s="22">
        <v>13.48227489713525</v>
      </c>
      <c r="Y474" s="24">
        <v>11.027225849151559</v>
      </c>
      <c r="Z474" s="46">
        <v>-2.1530513833768374</v>
      </c>
      <c r="AA474" s="47">
        <v>-1.4913202770432505</v>
      </c>
      <c r="AB474" s="48">
        <v>-3.1457549866710544</v>
      </c>
      <c r="AC474" s="49"/>
      <c r="AD474" s="49"/>
      <c r="AE474" s="50"/>
      <c r="AF474" s="50"/>
      <c r="AG474" s="50"/>
      <c r="AH474" s="50"/>
      <c r="AI474" s="50"/>
      <c r="AJ474" s="50"/>
      <c r="AK474" s="50"/>
      <c r="AL474" s="50"/>
      <c r="AM474" s="50"/>
    </row>
    <row r="475" spans="1:39" x14ac:dyDescent="0.25">
      <c r="A475" s="18" t="s">
        <v>3301</v>
      </c>
      <c r="B475" s="18" t="s">
        <v>4015</v>
      </c>
      <c r="C475" s="18" t="s">
        <v>117</v>
      </c>
      <c r="D475" s="18"/>
      <c r="E475" s="18"/>
      <c r="F475" s="18"/>
      <c r="G475" s="18"/>
      <c r="H475" s="19">
        <v>4.8482822943447204</v>
      </c>
      <c r="I475" s="20">
        <v>6.4907838084081604</v>
      </c>
      <c r="J475" s="21">
        <v>6.2018275367139397</v>
      </c>
      <c r="K475" s="22">
        <v>6.51498309463914</v>
      </c>
      <c r="L475" s="23">
        <v>5.1752551367821802</v>
      </c>
      <c r="M475" s="24">
        <v>4.6958824444089498</v>
      </c>
      <c r="N475" s="19">
        <v>6.0774655782663496</v>
      </c>
      <c r="O475" s="20">
        <v>6.7954912418742301</v>
      </c>
      <c r="P475" s="21">
        <v>5.7480897909046202</v>
      </c>
      <c r="Q475" s="22">
        <v>6.8729051456872501</v>
      </c>
      <c r="R475" s="23">
        <v>8.0251564881425299</v>
      </c>
      <c r="S475" s="25">
        <v>7.9389124055991402</v>
      </c>
      <c r="T475" s="45">
        <v>5.6695330513764404</v>
      </c>
      <c r="U475" s="22">
        <v>6.3584053156765403</v>
      </c>
      <c r="V475" s="24">
        <v>4.935568790595565</v>
      </c>
      <c r="W475" s="20">
        <v>6.4364784100702899</v>
      </c>
      <c r="X475" s="22">
        <v>6.3104974682959352</v>
      </c>
      <c r="Y475" s="24">
        <v>7.9820344468708351</v>
      </c>
      <c r="Z475" s="46">
        <v>-0.7669453586938495</v>
      </c>
      <c r="AA475" s="47">
        <v>4.7907847380605162E-2</v>
      </c>
      <c r="AB475" s="48">
        <v>-3.0464656562752701</v>
      </c>
      <c r="AC475" s="49"/>
      <c r="AD475" s="49"/>
      <c r="AE475" s="50"/>
      <c r="AF475" s="50"/>
      <c r="AG475" s="50"/>
      <c r="AH475" s="50"/>
      <c r="AI475" s="50"/>
      <c r="AJ475" s="50"/>
      <c r="AK475" s="50"/>
      <c r="AL475" s="50"/>
      <c r="AM475" s="50"/>
    </row>
    <row r="476" spans="1:39" x14ac:dyDescent="0.25">
      <c r="A476" s="18" t="s">
        <v>3302</v>
      </c>
      <c r="B476" s="18" t="s">
        <v>8473</v>
      </c>
      <c r="C476" s="18" t="s">
        <v>3303</v>
      </c>
      <c r="D476" s="18" t="s">
        <v>921</v>
      </c>
      <c r="E476" s="18" t="s">
        <v>4152</v>
      </c>
      <c r="F476" s="18" t="s">
        <v>46</v>
      </c>
      <c r="G476" s="18"/>
      <c r="H476" s="19">
        <v>5.7327471475068696</v>
      </c>
      <c r="I476" s="20">
        <v>7.3166201865872997</v>
      </c>
      <c r="J476" s="21">
        <v>5.3921750490694196</v>
      </c>
      <c r="K476" s="22">
        <v>5.6294386391657198</v>
      </c>
      <c r="L476" s="23">
        <v>7.1690710056487799</v>
      </c>
      <c r="M476" s="24">
        <v>5.2246019891609503</v>
      </c>
      <c r="N476" s="19">
        <v>6.6375159952213103</v>
      </c>
      <c r="O476" s="20">
        <v>6.3250213676201703</v>
      </c>
      <c r="P476" s="21">
        <v>6.0978681158423296</v>
      </c>
      <c r="Q476" s="22">
        <v>5.6245124715943904</v>
      </c>
      <c r="R476" s="23">
        <v>8.3435947421300494</v>
      </c>
      <c r="S476" s="25">
        <v>8.4214740436470201</v>
      </c>
      <c r="T476" s="45">
        <v>6.5246836670470847</v>
      </c>
      <c r="U476" s="22">
        <v>5.5108068441175693</v>
      </c>
      <c r="V476" s="24">
        <v>6.1968364974048651</v>
      </c>
      <c r="W476" s="20">
        <v>6.4812686814207403</v>
      </c>
      <c r="X476" s="22">
        <v>5.8611902937183604</v>
      </c>
      <c r="Y476" s="24">
        <v>8.3825343928885339</v>
      </c>
      <c r="Z476" s="46">
        <v>4.3414985626344382E-2</v>
      </c>
      <c r="AA476" s="47">
        <v>-0.35038344960079115</v>
      </c>
      <c r="AB476" s="48">
        <v>-2.1856978954836688</v>
      </c>
      <c r="AC476" s="49"/>
      <c r="AD476" s="49"/>
      <c r="AE476" s="50"/>
      <c r="AF476" s="50"/>
      <c r="AG476" s="50"/>
      <c r="AH476" s="50"/>
      <c r="AI476" s="50"/>
      <c r="AJ476" s="50"/>
      <c r="AK476" s="50"/>
      <c r="AL476" s="50"/>
      <c r="AM476" s="50"/>
    </row>
    <row r="477" spans="1:39" x14ac:dyDescent="0.25">
      <c r="A477" s="18" t="s">
        <v>1385</v>
      </c>
      <c r="B477" s="18" t="s">
        <v>8473</v>
      </c>
      <c r="C477" s="18" t="s">
        <v>1386</v>
      </c>
      <c r="D477" s="18" t="s">
        <v>1381</v>
      </c>
      <c r="E477" s="18"/>
      <c r="F477" s="18" t="s">
        <v>46</v>
      </c>
      <c r="G477" s="18"/>
      <c r="H477" s="19">
        <v>8.2820018851488602</v>
      </c>
      <c r="I477" s="20">
        <v>6.2471630840119996</v>
      </c>
      <c r="J477" s="21">
        <v>8.8331857297035192</v>
      </c>
      <c r="K477" s="22">
        <v>8.1810448222262799</v>
      </c>
      <c r="L477" s="23">
        <v>11.7511087509227</v>
      </c>
      <c r="M477" s="24">
        <v>9.6310593497066606</v>
      </c>
      <c r="N477" s="19">
        <v>6.9331951442582502</v>
      </c>
      <c r="O477" s="20">
        <v>4.79153884976549</v>
      </c>
      <c r="P477" s="21">
        <v>5.1328519641374104</v>
      </c>
      <c r="Q477" s="22">
        <v>4.6558220945558197</v>
      </c>
      <c r="R477" s="23">
        <v>10.9495923824763</v>
      </c>
      <c r="S477" s="25">
        <v>10.6702316872402</v>
      </c>
      <c r="T477" s="45">
        <v>7.2645824845804299</v>
      </c>
      <c r="U477" s="22">
        <v>8.5071152759648996</v>
      </c>
      <c r="V477" s="24">
        <v>10.69108405031468</v>
      </c>
      <c r="W477" s="20">
        <v>5.8623669970118701</v>
      </c>
      <c r="X477" s="22">
        <v>4.8943370293466151</v>
      </c>
      <c r="Y477" s="24">
        <v>10.80991203485825</v>
      </c>
      <c r="Z477" s="46">
        <v>1.4022154875685597</v>
      </c>
      <c r="AA477" s="47">
        <v>3.6127782466182845</v>
      </c>
      <c r="AB477" s="48">
        <v>-0.1188279845435698</v>
      </c>
      <c r="AC477" s="49"/>
      <c r="AD477" s="49"/>
      <c r="AE477" s="50"/>
      <c r="AF477" s="50"/>
      <c r="AG477" s="50"/>
      <c r="AH477" s="50"/>
      <c r="AI477" s="50"/>
      <c r="AJ477" s="50"/>
      <c r="AK477" s="50"/>
      <c r="AL477" s="50"/>
      <c r="AM477" s="50"/>
    </row>
    <row r="478" spans="1:39" x14ac:dyDescent="0.25">
      <c r="A478" s="18" t="s">
        <v>628</v>
      </c>
      <c r="B478" s="18" t="s">
        <v>8473</v>
      </c>
      <c r="C478" s="18" t="s">
        <v>629</v>
      </c>
      <c r="D478" s="18" t="s">
        <v>119</v>
      </c>
      <c r="E478" s="18" t="s">
        <v>4092</v>
      </c>
      <c r="F478" s="18"/>
      <c r="G478" s="18"/>
      <c r="H478" s="19">
        <v>9.9418070720751306</v>
      </c>
      <c r="I478" s="20">
        <v>9.4764224702342901</v>
      </c>
      <c r="J478" s="21">
        <v>9.8933577884592108</v>
      </c>
      <c r="K478" s="22">
        <v>9.4753549190477795</v>
      </c>
      <c r="L478" s="23">
        <v>8.1975955524612996</v>
      </c>
      <c r="M478" s="24">
        <v>6.86966984833502</v>
      </c>
      <c r="N478" s="19">
        <v>6.36454852922762</v>
      </c>
      <c r="O478" s="20">
        <v>6.7983582644891003</v>
      </c>
      <c r="P478" s="21">
        <v>9.5848214773590996</v>
      </c>
      <c r="Q478" s="22">
        <v>8.4756945996878805</v>
      </c>
      <c r="R478" s="23">
        <v>7.2299297607520998</v>
      </c>
      <c r="S478" s="25">
        <v>7.1564925775012496</v>
      </c>
      <c r="T478" s="45">
        <v>9.7091147711547094</v>
      </c>
      <c r="U478" s="22">
        <v>9.6843563537534951</v>
      </c>
      <c r="V478" s="24">
        <v>7.5336327003981598</v>
      </c>
      <c r="W478" s="20">
        <v>6.5814533968583602</v>
      </c>
      <c r="X478" s="22">
        <v>9.0302580385234901</v>
      </c>
      <c r="Y478" s="24">
        <v>7.1932111691266751</v>
      </c>
      <c r="Z478" s="46">
        <v>3.1276613742963493</v>
      </c>
      <c r="AA478" s="47">
        <v>0.65409831523000506</v>
      </c>
      <c r="AB478" s="48">
        <v>0.34042153127148467</v>
      </c>
      <c r="AC478" s="49"/>
      <c r="AD478" s="49"/>
      <c r="AE478" s="50"/>
      <c r="AF478" s="50"/>
      <c r="AG478" s="50"/>
      <c r="AH478" s="50"/>
      <c r="AI478" s="50"/>
      <c r="AJ478" s="50"/>
      <c r="AK478" s="50"/>
      <c r="AL478" s="50"/>
      <c r="AM478" s="50"/>
    </row>
    <row r="479" spans="1:39" x14ac:dyDescent="0.25">
      <c r="A479" s="18" t="s">
        <v>630</v>
      </c>
      <c r="B479" s="18" t="s">
        <v>8473</v>
      </c>
      <c r="C479" s="18" t="s">
        <v>84</v>
      </c>
      <c r="D479" s="18" t="s">
        <v>361</v>
      </c>
      <c r="E479" s="18" t="s">
        <v>4153</v>
      </c>
      <c r="F479" s="18"/>
      <c r="G479" s="18"/>
      <c r="H479" s="19">
        <v>7.6752532202427597</v>
      </c>
      <c r="I479" s="20">
        <v>7.7777807149903504</v>
      </c>
      <c r="J479" s="21">
        <v>7.6825586790460303</v>
      </c>
      <c r="K479" s="22">
        <v>7.7221733549401597</v>
      </c>
      <c r="L479" s="23">
        <v>4.5082626448628798</v>
      </c>
      <c r="M479" s="24">
        <v>4.52392890536008</v>
      </c>
      <c r="N479" s="19">
        <v>5.1741358066096597</v>
      </c>
      <c r="O479" s="20">
        <v>6.0261582410538397</v>
      </c>
      <c r="P479" s="21">
        <v>7.0181740077397299</v>
      </c>
      <c r="Q479" s="22">
        <v>6.3170347387870702</v>
      </c>
      <c r="R479" s="23">
        <v>4.9398347361303898</v>
      </c>
      <c r="S479" s="25">
        <v>5.0105546300813799</v>
      </c>
      <c r="T479" s="45">
        <v>7.726516967616555</v>
      </c>
      <c r="U479" s="22">
        <v>7.7023660169930945</v>
      </c>
      <c r="V479" s="24">
        <v>4.5160957751114799</v>
      </c>
      <c r="W479" s="20">
        <v>5.6001470238317497</v>
      </c>
      <c r="X479" s="22">
        <v>6.6676043732633996</v>
      </c>
      <c r="Y479" s="24">
        <v>4.9751946831058849</v>
      </c>
      <c r="Z479" s="46">
        <v>2.1263699437848054</v>
      </c>
      <c r="AA479" s="47">
        <v>1.0347616437296949</v>
      </c>
      <c r="AB479" s="48">
        <v>-0.459098907994405</v>
      </c>
      <c r="AC479" s="49"/>
      <c r="AD479" s="49"/>
      <c r="AE479" s="50"/>
      <c r="AF479" s="50"/>
      <c r="AG479" s="50"/>
      <c r="AH479" s="50"/>
      <c r="AI479" s="50"/>
      <c r="AJ479" s="50"/>
      <c r="AK479" s="50"/>
      <c r="AL479" s="50"/>
      <c r="AM479" s="50"/>
    </row>
    <row r="480" spans="1:39" x14ac:dyDescent="0.25">
      <c r="A480" s="18" t="s">
        <v>406</v>
      </c>
      <c r="B480" s="18" t="s">
        <v>8473</v>
      </c>
      <c r="C480" s="18" t="s">
        <v>407</v>
      </c>
      <c r="D480" s="18" t="s">
        <v>178</v>
      </c>
      <c r="E480" s="18"/>
      <c r="F480" s="18"/>
      <c r="G480" s="18"/>
      <c r="H480" s="19">
        <v>9.5839996883152097</v>
      </c>
      <c r="I480" s="20">
        <v>9.4807009621772291</v>
      </c>
      <c r="J480" s="21">
        <v>9.15568161523729</v>
      </c>
      <c r="K480" s="22">
        <v>9.1431423201666107</v>
      </c>
      <c r="L480" s="23">
        <v>6.7567282720264101</v>
      </c>
      <c r="M480" s="24">
        <v>4.4779058015859299</v>
      </c>
      <c r="N480" s="19">
        <v>6.7300348741909204</v>
      </c>
      <c r="O480" s="20">
        <v>7.0126890087065297</v>
      </c>
      <c r="P480" s="21">
        <v>8.49612678560554</v>
      </c>
      <c r="Q480" s="22">
        <v>7.8625851782224103</v>
      </c>
      <c r="R480" s="23">
        <v>9.2571000248650908</v>
      </c>
      <c r="S480" s="25">
        <v>8.7717761419655904</v>
      </c>
      <c r="T480" s="45">
        <v>9.5323503252462203</v>
      </c>
      <c r="U480" s="22">
        <v>9.1494119677019512</v>
      </c>
      <c r="V480" s="24">
        <v>5.6173170368061704</v>
      </c>
      <c r="W480" s="20">
        <v>6.8713619414487255</v>
      </c>
      <c r="X480" s="22">
        <v>8.1793559819139752</v>
      </c>
      <c r="Y480" s="24">
        <v>9.0144380834153406</v>
      </c>
      <c r="Z480" s="46">
        <v>2.6609883837974948</v>
      </c>
      <c r="AA480" s="47">
        <v>0.97005598578797603</v>
      </c>
      <c r="AB480" s="48">
        <v>-3.3971210466091701</v>
      </c>
      <c r="AC480" s="49"/>
      <c r="AD480" s="49"/>
      <c r="AE480" s="50"/>
      <c r="AF480" s="50"/>
      <c r="AG480" s="50"/>
      <c r="AH480" s="50"/>
      <c r="AI480" s="50"/>
      <c r="AJ480" s="50"/>
      <c r="AK480" s="50"/>
      <c r="AL480" s="50"/>
      <c r="AM480" s="50"/>
    </row>
    <row r="481" spans="1:39" x14ac:dyDescent="0.25">
      <c r="A481" s="18" t="s">
        <v>3304</v>
      </c>
      <c r="B481" s="18" t="s">
        <v>8473</v>
      </c>
      <c r="C481" s="18" t="s">
        <v>3305</v>
      </c>
      <c r="D481" s="18" t="s">
        <v>3306</v>
      </c>
      <c r="E481" s="18"/>
      <c r="F481" s="18"/>
      <c r="G481" s="18"/>
      <c r="H481" s="19">
        <v>8.3074261744744895</v>
      </c>
      <c r="I481" s="20">
        <v>7.9813277867105299</v>
      </c>
      <c r="J481" s="21">
        <v>8.6963780257417707</v>
      </c>
      <c r="K481" s="22">
        <v>8.7043979425561506</v>
      </c>
      <c r="L481" s="23">
        <v>8.2791706682805604</v>
      </c>
      <c r="M481" s="24">
        <v>5.2145675395740296</v>
      </c>
      <c r="N481" s="19">
        <v>8.7719603033225493</v>
      </c>
      <c r="O481" s="20">
        <v>8.4781929045384192</v>
      </c>
      <c r="P481" s="21">
        <v>9.6356417998485693</v>
      </c>
      <c r="Q481" s="22">
        <v>8.9864168652340002</v>
      </c>
      <c r="R481" s="23">
        <v>9.7273559463217207</v>
      </c>
      <c r="S481" s="25">
        <v>9.66671666214501</v>
      </c>
      <c r="T481" s="45">
        <v>8.1443769805925097</v>
      </c>
      <c r="U481" s="22">
        <v>8.7003879841489606</v>
      </c>
      <c r="V481" s="24">
        <v>6.7468691039272954</v>
      </c>
      <c r="W481" s="20">
        <v>8.6250766039304843</v>
      </c>
      <c r="X481" s="22">
        <v>9.3110293325412847</v>
      </c>
      <c r="Y481" s="24">
        <v>9.6970363042333645</v>
      </c>
      <c r="Z481" s="46">
        <v>-0.48069962333797456</v>
      </c>
      <c r="AA481" s="47">
        <v>-0.61064134839232409</v>
      </c>
      <c r="AB481" s="48">
        <v>-2.950167200306069</v>
      </c>
      <c r="AC481" s="49"/>
      <c r="AD481" s="49"/>
      <c r="AE481" s="50"/>
      <c r="AF481" s="50"/>
      <c r="AG481" s="50"/>
      <c r="AH481" s="50"/>
      <c r="AI481" s="50"/>
      <c r="AJ481" s="50"/>
      <c r="AK481" s="50"/>
      <c r="AL481" s="50"/>
      <c r="AM481" s="50"/>
    </row>
    <row r="482" spans="1:39" x14ac:dyDescent="0.25">
      <c r="A482" s="18" t="s">
        <v>356</v>
      </c>
      <c r="B482" s="18" t="s">
        <v>4015</v>
      </c>
      <c r="C482" s="18" t="s">
        <v>357</v>
      </c>
      <c r="D482" s="18" t="s">
        <v>358</v>
      </c>
      <c r="E482" s="18"/>
      <c r="F482" s="18"/>
      <c r="G482" s="18"/>
      <c r="H482" s="19">
        <v>9.3112124890822301</v>
      </c>
      <c r="I482" s="20">
        <v>9.1230037421591703</v>
      </c>
      <c r="J482" s="21">
        <v>8.0931272670536707</v>
      </c>
      <c r="K482" s="22">
        <v>7.2036800469732798</v>
      </c>
      <c r="L482" s="23">
        <v>7.2110104149065801</v>
      </c>
      <c r="M482" s="24">
        <v>7.1409559060386902</v>
      </c>
      <c r="N482" s="19">
        <v>5.2862174639976303</v>
      </c>
      <c r="O482" s="20">
        <v>5.0301874202499501</v>
      </c>
      <c r="P482" s="21">
        <v>6.8934479925793299</v>
      </c>
      <c r="Q482" s="22">
        <v>5.4794170022673399</v>
      </c>
      <c r="R482" s="23">
        <v>4.8961512379529504</v>
      </c>
      <c r="S482" s="25">
        <v>5.3720531037952703</v>
      </c>
      <c r="T482" s="45">
        <v>9.2171081156207002</v>
      </c>
      <c r="U482" s="22">
        <v>7.6484036570134748</v>
      </c>
      <c r="V482" s="24">
        <v>7.1759831604726347</v>
      </c>
      <c r="W482" s="20">
        <v>5.1582024421237902</v>
      </c>
      <c r="X482" s="22">
        <v>6.1864324974233345</v>
      </c>
      <c r="Y482" s="24">
        <v>5.1341021708741099</v>
      </c>
      <c r="Z482" s="46">
        <v>4.05890567349691</v>
      </c>
      <c r="AA482" s="47">
        <v>1.4619711595901403</v>
      </c>
      <c r="AB482" s="48">
        <v>2.0418809895985248</v>
      </c>
      <c r="AC482" s="49"/>
      <c r="AD482" s="49"/>
      <c r="AE482" s="50"/>
      <c r="AF482" s="50"/>
      <c r="AG482" s="50"/>
      <c r="AH482" s="50"/>
      <c r="AI482" s="50"/>
      <c r="AJ482" s="50"/>
      <c r="AK482" s="50"/>
      <c r="AL482" s="50"/>
      <c r="AM482" s="50"/>
    </row>
    <row r="483" spans="1:39" x14ac:dyDescent="0.25">
      <c r="A483" s="18" t="s">
        <v>1793</v>
      </c>
      <c r="B483" s="18" t="s">
        <v>4015</v>
      </c>
      <c r="C483" s="18" t="s">
        <v>1794</v>
      </c>
      <c r="D483" s="18" t="s">
        <v>1795</v>
      </c>
      <c r="E483" s="18"/>
      <c r="F483" s="18"/>
      <c r="G483" s="18"/>
      <c r="H483" s="19">
        <v>5.30391435926391</v>
      </c>
      <c r="I483" s="20">
        <v>4.7667850651439396</v>
      </c>
      <c r="J483" s="21">
        <v>5.11944721106528</v>
      </c>
      <c r="K483" s="22">
        <v>4.7343201386822802</v>
      </c>
      <c r="L483" s="23">
        <v>7.1300194445873704</v>
      </c>
      <c r="M483" s="24">
        <v>7.81542867219797</v>
      </c>
      <c r="N483" s="19">
        <v>4.9397509010979803</v>
      </c>
      <c r="O483" s="20">
        <v>4.7097254121604104</v>
      </c>
      <c r="P483" s="21">
        <v>4.8814104900560498</v>
      </c>
      <c r="Q483" s="22">
        <v>4.9141998535720903</v>
      </c>
      <c r="R483" s="23">
        <v>5.1602867140587199</v>
      </c>
      <c r="S483" s="25">
        <v>5.2991639126883596</v>
      </c>
      <c r="T483" s="45">
        <v>5.0353497122039244</v>
      </c>
      <c r="U483" s="22">
        <v>4.9268836748737801</v>
      </c>
      <c r="V483" s="24">
        <v>7.4727240583926697</v>
      </c>
      <c r="W483" s="20">
        <v>4.8247381566291949</v>
      </c>
      <c r="X483" s="22">
        <v>4.8978051718140705</v>
      </c>
      <c r="Y483" s="24">
        <v>5.2297253133735397</v>
      </c>
      <c r="Z483" s="46">
        <v>0.21061155557472944</v>
      </c>
      <c r="AA483" s="47">
        <v>2.9078503059709604E-2</v>
      </c>
      <c r="AB483" s="48">
        <v>2.24299874501913</v>
      </c>
      <c r="AC483" s="49"/>
      <c r="AD483" s="49"/>
      <c r="AE483" s="50"/>
      <c r="AF483" s="50"/>
      <c r="AG483" s="50"/>
      <c r="AH483" s="50"/>
      <c r="AI483" s="50"/>
      <c r="AJ483" s="50"/>
      <c r="AK483" s="50"/>
      <c r="AL483" s="50"/>
      <c r="AM483" s="50"/>
    </row>
    <row r="484" spans="1:39" x14ac:dyDescent="0.25">
      <c r="A484" s="18" t="s">
        <v>1796</v>
      </c>
      <c r="B484" s="18" t="s">
        <v>8473</v>
      </c>
      <c r="C484" s="18" t="s">
        <v>1797</v>
      </c>
      <c r="D484" s="18"/>
      <c r="E484" s="18"/>
      <c r="F484" s="18" t="s">
        <v>46</v>
      </c>
      <c r="G484" s="18"/>
      <c r="H484" s="19">
        <v>5.9995467974384296</v>
      </c>
      <c r="I484" s="20">
        <v>5.8617754199847196</v>
      </c>
      <c r="J484" s="21">
        <v>6.2231768926719599</v>
      </c>
      <c r="K484" s="22">
        <v>5.8904425597908796</v>
      </c>
      <c r="L484" s="23">
        <v>8.8376581577855902</v>
      </c>
      <c r="M484" s="24">
        <v>10.4742860269538</v>
      </c>
      <c r="N484" s="19">
        <v>5.4657774100960204</v>
      </c>
      <c r="O484" s="20">
        <v>5.3601843633961597</v>
      </c>
      <c r="P484" s="21">
        <v>5.4165180162279301</v>
      </c>
      <c r="Q484" s="22">
        <v>5.2258593046885196</v>
      </c>
      <c r="R484" s="23">
        <v>4.6533862170792197</v>
      </c>
      <c r="S484" s="25">
        <v>5.0951349820942404</v>
      </c>
      <c r="T484" s="45">
        <v>5.9306611087115746</v>
      </c>
      <c r="U484" s="22">
        <v>6.0568097262314193</v>
      </c>
      <c r="V484" s="24">
        <v>9.6559720923696943</v>
      </c>
      <c r="W484" s="20">
        <v>5.41298088674609</v>
      </c>
      <c r="X484" s="22">
        <v>5.3211886604582244</v>
      </c>
      <c r="Y484" s="24">
        <v>4.8742605995867301</v>
      </c>
      <c r="Z484" s="46">
        <v>0.51768022196548458</v>
      </c>
      <c r="AA484" s="47">
        <v>0.73562106577319497</v>
      </c>
      <c r="AB484" s="48">
        <v>4.7817114927829643</v>
      </c>
      <c r="AC484" s="49"/>
      <c r="AD484" s="49"/>
      <c r="AE484" s="50"/>
      <c r="AF484" s="50"/>
      <c r="AG484" s="50"/>
      <c r="AH484" s="50"/>
      <c r="AI484" s="50"/>
      <c r="AJ484" s="50"/>
      <c r="AK484" s="50"/>
      <c r="AL484" s="50"/>
      <c r="AM484" s="50"/>
    </row>
    <row r="485" spans="1:39" x14ac:dyDescent="0.25">
      <c r="A485" s="18" t="s">
        <v>359</v>
      </c>
      <c r="B485" s="18" t="s">
        <v>8473</v>
      </c>
      <c r="C485" s="18" t="s">
        <v>360</v>
      </c>
      <c r="D485" s="18" t="s">
        <v>361</v>
      </c>
      <c r="E485" s="18" t="s">
        <v>4153</v>
      </c>
      <c r="F485" s="18"/>
      <c r="G485" s="18"/>
      <c r="H485" s="19">
        <v>12.219215538594399</v>
      </c>
      <c r="I485" s="20">
        <v>11.976973952650599</v>
      </c>
      <c r="J485" s="21">
        <v>11.569188914147</v>
      </c>
      <c r="K485" s="22">
        <v>11.5063046559398</v>
      </c>
      <c r="L485" s="23">
        <v>8.9817835144206501</v>
      </c>
      <c r="M485" s="24">
        <v>10.2766711314112</v>
      </c>
      <c r="N485" s="19">
        <v>9.7771329218762304</v>
      </c>
      <c r="O485" s="20">
        <v>9.7712666127555003</v>
      </c>
      <c r="P485" s="21">
        <v>10.7643286064551</v>
      </c>
      <c r="Q485" s="22">
        <v>10.291463796594901</v>
      </c>
      <c r="R485" s="23">
        <v>4.7757470081424698</v>
      </c>
      <c r="S485" s="25">
        <v>5.0472766523703196</v>
      </c>
      <c r="T485" s="45">
        <v>12.0980947456225</v>
      </c>
      <c r="U485" s="22">
        <v>11.537746785043399</v>
      </c>
      <c r="V485" s="24">
        <v>9.6292273229159253</v>
      </c>
      <c r="W485" s="20">
        <v>9.7741997673158654</v>
      </c>
      <c r="X485" s="22">
        <v>10.527896201524999</v>
      </c>
      <c r="Y485" s="24">
        <v>4.9115118302563943</v>
      </c>
      <c r="Z485" s="46">
        <v>2.3238949783066349</v>
      </c>
      <c r="AA485" s="47">
        <v>1.0098505835184</v>
      </c>
      <c r="AB485" s="48">
        <v>4.7177154926595311</v>
      </c>
      <c r="AC485" s="49"/>
      <c r="AD485" s="49"/>
      <c r="AE485" s="50"/>
      <c r="AF485" s="50"/>
      <c r="AG485" s="50"/>
      <c r="AH485" s="50"/>
      <c r="AI485" s="50"/>
      <c r="AJ485" s="50"/>
      <c r="AK485" s="50"/>
      <c r="AL485" s="50"/>
      <c r="AM485" s="50"/>
    </row>
    <row r="486" spans="1:39" x14ac:dyDescent="0.25">
      <c r="A486" s="18" t="s">
        <v>1651</v>
      </c>
      <c r="B486" s="18" t="s">
        <v>4015</v>
      </c>
      <c r="C486" s="18" t="s">
        <v>1652</v>
      </c>
      <c r="D486" s="18" t="s">
        <v>1653</v>
      </c>
      <c r="E486" s="18"/>
      <c r="F486" s="18"/>
      <c r="G486" s="18"/>
      <c r="H486" s="19">
        <v>5.9564601979608298</v>
      </c>
      <c r="I486" s="20">
        <v>6.7285181439837398</v>
      </c>
      <c r="J486" s="21">
        <v>6.0432736170505796</v>
      </c>
      <c r="K486" s="22">
        <v>6.1809986877024699</v>
      </c>
      <c r="L486" s="23">
        <v>14.381759242739699</v>
      </c>
      <c r="M486" s="24">
        <v>14.8526068076053</v>
      </c>
      <c r="N486" s="19">
        <v>12.23082137952</v>
      </c>
      <c r="O486" s="20">
        <v>11.455379454396301</v>
      </c>
      <c r="P486" s="21">
        <v>6.20874484050597</v>
      </c>
      <c r="Q486" s="22">
        <v>9.5022170590534394</v>
      </c>
      <c r="R486" s="23">
        <v>10.7762338393029</v>
      </c>
      <c r="S486" s="25">
        <v>11.9742875360444</v>
      </c>
      <c r="T486" s="45">
        <v>6.3424891709722848</v>
      </c>
      <c r="U486" s="22">
        <v>6.1121361523765252</v>
      </c>
      <c r="V486" s="24">
        <v>14.617183025172499</v>
      </c>
      <c r="W486" s="20">
        <v>11.843100416958151</v>
      </c>
      <c r="X486" s="22">
        <v>7.8554809497797047</v>
      </c>
      <c r="Y486" s="24">
        <v>11.37526068767365</v>
      </c>
      <c r="Z486" s="46">
        <v>-5.5006112459858665</v>
      </c>
      <c r="AA486" s="47">
        <v>-1.7433447974031795</v>
      </c>
      <c r="AB486" s="48">
        <v>3.2419223374988491</v>
      </c>
      <c r="AC486" s="49"/>
      <c r="AD486" s="49"/>
      <c r="AE486" s="50"/>
      <c r="AF486" s="50"/>
      <c r="AG486" s="50"/>
      <c r="AH486" s="50"/>
      <c r="AI486" s="50"/>
      <c r="AJ486" s="50"/>
      <c r="AK486" s="50"/>
      <c r="AL486" s="50"/>
      <c r="AM486" s="50"/>
    </row>
    <row r="487" spans="1:39" x14ac:dyDescent="0.25">
      <c r="A487" s="18" t="s">
        <v>1798</v>
      </c>
      <c r="B487" s="18" t="s">
        <v>4015</v>
      </c>
      <c r="C487" s="18" t="s">
        <v>1799</v>
      </c>
      <c r="D487" s="18" t="s">
        <v>1800</v>
      </c>
      <c r="E487" s="18"/>
      <c r="F487" s="18"/>
      <c r="G487" s="18"/>
      <c r="H487" s="19">
        <v>9.8091417968966397</v>
      </c>
      <c r="I487" s="20">
        <v>9.2639896801552695</v>
      </c>
      <c r="J487" s="21">
        <v>9.4022379158645393</v>
      </c>
      <c r="K487" s="22">
        <v>9.2678931270927105</v>
      </c>
      <c r="L487" s="23">
        <v>13.1053138509396</v>
      </c>
      <c r="M487" s="24">
        <v>14.1948164574265</v>
      </c>
      <c r="N487" s="19">
        <v>10.476014600963101</v>
      </c>
      <c r="O487" s="20">
        <v>9.2119460776815405</v>
      </c>
      <c r="P487" s="21">
        <v>8.4230560763589697</v>
      </c>
      <c r="Q487" s="22">
        <v>8.9010550506177495</v>
      </c>
      <c r="R487" s="23">
        <v>9.4603707933296892</v>
      </c>
      <c r="S487" s="25">
        <v>9.9090815259076805</v>
      </c>
      <c r="T487" s="45">
        <v>9.5365657385259546</v>
      </c>
      <c r="U487" s="22">
        <v>9.3350655214786258</v>
      </c>
      <c r="V487" s="24">
        <v>13.65006515418305</v>
      </c>
      <c r="W487" s="20">
        <v>9.8439803393223215</v>
      </c>
      <c r="X487" s="22">
        <v>8.6620555634883587</v>
      </c>
      <c r="Y487" s="24">
        <v>9.684726159618684</v>
      </c>
      <c r="Z487" s="46">
        <v>-0.30741460079636695</v>
      </c>
      <c r="AA487" s="47">
        <v>0.67300995799026708</v>
      </c>
      <c r="AB487" s="48">
        <v>3.965338994564366</v>
      </c>
      <c r="AC487" s="49"/>
      <c r="AD487" s="49"/>
      <c r="AE487" s="50"/>
      <c r="AF487" s="50"/>
      <c r="AG487" s="50"/>
      <c r="AH487" s="50"/>
      <c r="AI487" s="50"/>
      <c r="AJ487" s="50"/>
      <c r="AK487" s="50"/>
      <c r="AL487" s="50"/>
      <c r="AM487" s="50"/>
    </row>
    <row r="488" spans="1:39" x14ac:dyDescent="0.25">
      <c r="A488" s="18" t="s">
        <v>1801</v>
      </c>
      <c r="B488" s="18" t="s">
        <v>8473</v>
      </c>
      <c r="C488" s="18" t="s">
        <v>1802</v>
      </c>
      <c r="D488" s="18" t="s">
        <v>1803</v>
      </c>
      <c r="E488" s="18" t="s">
        <v>4153</v>
      </c>
      <c r="F488" s="18"/>
      <c r="G488" s="18"/>
      <c r="H488" s="19">
        <v>6.6453475024233297</v>
      </c>
      <c r="I488" s="20">
        <v>6.1970177462681901</v>
      </c>
      <c r="J488" s="21">
        <v>6.1321897541501897</v>
      </c>
      <c r="K488" s="22">
        <v>5.8696580710400497</v>
      </c>
      <c r="L488" s="23">
        <v>7.4778176138936496</v>
      </c>
      <c r="M488" s="24">
        <v>10.502889267054799</v>
      </c>
      <c r="N488" s="19">
        <v>6.0248616915007798</v>
      </c>
      <c r="O488" s="20">
        <v>5.0556293854766103</v>
      </c>
      <c r="P488" s="21">
        <v>6.6000658354150197</v>
      </c>
      <c r="Q488" s="22">
        <v>5.7573048461087701</v>
      </c>
      <c r="R488" s="23">
        <v>4.9179330931505101</v>
      </c>
      <c r="S488" s="25">
        <v>5.9187114201487496</v>
      </c>
      <c r="T488" s="45">
        <v>6.4211826243457599</v>
      </c>
      <c r="U488" s="22">
        <v>6.0009239125951197</v>
      </c>
      <c r="V488" s="24">
        <v>8.9903534404742249</v>
      </c>
      <c r="W488" s="20">
        <v>5.5402455384886951</v>
      </c>
      <c r="X488" s="22">
        <v>6.1786853407618949</v>
      </c>
      <c r="Y488" s="24">
        <v>5.4183222566496294</v>
      </c>
      <c r="Z488" s="46">
        <v>0.88093708585706487</v>
      </c>
      <c r="AA488" s="47">
        <v>-0.1777614281667752</v>
      </c>
      <c r="AB488" s="48">
        <v>3.5720311838245955</v>
      </c>
      <c r="AC488" s="49"/>
      <c r="AD488" s="49"/>
      <c r="AE488" s="50"/>
      <c r="AF488" s="50"/>
      <c r="AG488" s="50"/>
      <c r="AH488" s="50"/>
      <c r="AI488" s="50"/>
      <c r="AJ488" s="50"/>
      <c r="AK488" s="50"/>
      <c r="AL488" s="50"/>
      <c r="AM488" s="50"/>
    </row>
    <row r="489" spans="1:39" x14ac:dyDescent="0.25">
      <c r="A489" s="18" t="s">
        <v>1804</v>
      </c>
      <c r="B489" s="18" t="s">
        <v>8473</v>
      </c>
      <c r="C489" s="18" t="s">
        <v>11</v>
      </c>
      <c r="D489" s="18"/>
      <c r="E489" s="18"/>
      <c r="F489" s="18"/>
      <c r="G489" s="18" t="s">
        <v>392</v>
      </c>
      <c r="H489" s="19">
        <v>3.95466379815679</v>
      </c>
      <c r="I489" s="20">
        <v>3.9417339262489599</v>
      </c>
      <c r="J489" s="21">
        <v>3.7653548427037999</v>
      </c>
      <c r="K489" s="22">
        <v>3.9275726626441401</v>
      </c>
      <c r="L489" s="23">
        <v>6.0532209398187096</v>
      </c>
      <c r="M489" s="24">
        <v>9.6311793324325308</v>
      </c>
      <c r="N489" s="19">
        <v>3.9115521817048302</v>
      </c>
      <c r="O489" s="20">
        <v>3.9581604108000601</v>
      </c>
      <c r="P489" s="21">
        <v>3.83514720415203</v>
      </c>
      <c r="Q489" s="22">
        <v>4.0289287974224504</v>
      </c>
      <c r="R489" s="23">
        <v>3.6422722486953298</v>
      </c>
      <c r="S489" s="25">
        <v>3.71644865729853</v>
      </c>
      <c r="T489" s="45">
        <v>3.948198862202875</v>
      </c>
      <c r="U489" s="22">
        <v>3.8464637526739702</v>
      </c>
      <c r="V489" s="24">
        <v>7.8422001361256202</v>
      </c>
      <c r="W489" s="20">
        <v>3.9348562962524452</v>
      </c>
      <c r="X489" s="22">
        <v>3.93203800078724</v>
      </c>
      <c r="Y489" s="24">
        <v>3.6793604529969297</v>
      </c>
      <c r="Z489" s="46">
        <v>1.3342565950429819E-2</v>
      </c>
      <c r="AA489" s="47">
        <v>-8.5574248113269746E-2</v>
      </c>
      <c r="AB489" s="48">
        <v>4.1628396831286905</v>
      </c>
      <c r="AC489" s="49"/>
      <c r="AD489" s="49"/>
      <c r="AE489" s="50"/>
      <c r="AF489" s="50"/>
      <c r="AG489" s="50"/>
      <c r="AH489" s="50"/>
      <c r="AI489" s="50"/>
      <c r="AJ489" s="50"/>
      <c r="AK489" s="50"/>
      <c r="AL489" s="50"/>
      <c r="AM489" s="50"/>
    </row>
    <row r="490" spans="1:39" x14ac:dyDescent="0.25">
      <c r="A490" s="18" t="s">
        <v>2592</v>
      </c>
      <c r="B490" s="18" t="s">
        <v>4015</v>
      </c>
      <c r="C490" s="18" t="s">
        <v>966</v>
      </c>
      <c r="D490" s="18" t="s">
        <v>2593</v>
      </c>
      <c r="E490" s="18" t="s">
        <v>4088</v>
      </c>
      <c r="F490" s="18"/>
      <c r="G490" s="18"/>
      <c r="H490" s="19">
        <v>8.8573089859570207</v>
      </c>
      <c r="I490" s="20">
        <v>8.3757194841502205</v>
      </c>
      <c r="J490" s="21">
        <v>8.3688003797847408</v>
      </c>
      <c r="K490" s="22">
        <v>7.39829860675568</v>
      </c>
      <c r="L490" s="23">
        <v>5.8942044226519998</v>
      </c>
      <c r="M490" s="24">
        <v>4.1723099357106701</v>
      </c>
      <c r="N490" s="19">
        <v>11.4962108054879</v>
      </c>
      <c r="O490" s="20">
        <v>10.0208041108391</v>
      </c>
      <c r="P490" s="21">
        <v>9.3567197265016198</v>
      </c>
      <c r="Q490" s="22">
        <v>10.2389311963395</v>
      </c>
      <c r="R490" s="23">
        <v>4.6278973933829697</v>
      </c>
      <c r="S490" s="25">
        <v>3.9169312107873999</v>
      </c>
      <c r="T490" s="45">
        <v>8.6165142350536215</v>
      </c>
      <c r="U490" s="22">
        <v>7.8835494932702108</v>
      </c>
      <c r="V490" s="24">
        <v>5.0332571791813354</v>
      </c>
      <c r="W490" s="20">
        <v>10.7585074581635</v>
      </c>
      <c r="X490" s="22">
        <v>9.79782546142056</v>
      </c>
      <c r="Y490" s="24">
        <v>4.2724143020851848</v>
      </c>
      <c r="Z490" s="46">
        <v>-2.1419932231098784</v>
      </c>
      <c r="AA490" s="47">
        <v>-1.9142759681503492</v>
      </c>
      <c r="AB490" s="48">
        <v>0.76084287709615062</v>
      </c>
      <c r="AC490" s="49"/>
      <c r="AD490" s="49"/>
      <c r="AE490" s="50"/>
      <c r="AF490" s="50"/>
      <c r="AG490" s="50"/>
      <c r="AH490" s="50"/>
      <c r="AI490" s="50"/>
      <c r="AJ490" s="50"/>
      <c r="AK490" s="50"/>
      <c r="AL490" s="50"/>
      <c r="AM490" s="50"/>
    </row>
    <row r="491" spans="1:39" x14ac:dyDescent="0.25">
      <c r="A491" s="18" t="s">
        <v>2462</v>
      </c>
      <c r="B491" s="18" t="s">
        <v>4015</v>
      </c>
      <c r="C491" s="18" t="s">
        <v>2463</v>
      </c>
      <c r="D491" s="18" t="s">
        <v>487</v>
      </c>
      <c r="E491" s="18" t="s">
        <v>4151</v>
      </c>
      <c r="F491" s="18"/>
      <c r="G491" s="18"/>
      <c r="H491" s="19">
        <v>7.2464480086763903</v>
      </c>
      <c r="I491" s="20">
        <v>5.9017708213033204</v>
      </c>
      <c r="J491" s="21">
        <v>8.7421489713568707</v>
      </c>
      <c r="K491" s="22">
        <v>8.8543294836187592</v>
      </c>
      <c r="L491" s="23">
        <v>10.5671048288719</v>
      </c>
      <c r="M491" s="24">
        <v>9.1787321458735303</v>
      </c>
      <c r="N491" s="19">
        <v>9.8238865267984092</v>
      </c>
      <c r="O491" s="20">
        <v>7.6528778425537398</v>
      </c>
      <c r="P491" s="21">
        <v>9.7967556444741408</v>
      </c>
      <c r="Q491" s="22">
        <v>9.0480883447857803</v>
      </c>
      <c r="R491" s="23">
        <v>11.9420863560663</v>
      </c>
      <c r="S491" s="25">
        <v>11.8212133693693</v>
      </c>
      <c r="T491" s="45">
        <v>6.5741094149898558</v>
      </c>
      <c r="U491" s="22">
        <v>8.7982392274878158</v>
      </c>
      <c r="V491" s="24">
        <v>9.8729184873727149</v>
      </c>
      <c r="W491" s="20">
        <v>8.738382184676075</v>
      </c>
      <c r="X491" s="22">
        <v>9.4224219946299606</v>
      </c>
      <c r="Y491" s="24">
        <v>11.881649862717801</v>
      </c>
      <c r="Z491" s="46">
        <v>-2.1642727696862192</v>
      </c>
      <c r="AA491" s="47">
        <v>-0.62418276714214471</v>
      </c>
      <c r="AB491" s="48">
        <v>-2.0087313753450857</v>
      </c>
      <c r="AC491" s="49"/>
      <c r="AD491" s="49"/>
      <c r="AE491" s="50"/>
      <c r="AF491" s="50"/>
      <c r="AG491" s="50"/>
      <c r="AH491" s="50"/>
      <c r="AI491" s="50"/>
      <c r="AJ491" s="50"/>
      <c r="AK491" s="50"/>
      <c r="AL491" s="50"/>
      <c r="AM491" s="50"/>
    </row>
    <row r="492" spans="1:39" x14ac:dyDescent="0.25">
      <c r="A492" s="18" t="s">
        <v>1805</v>
      </c>
      <c r="B492" s="18" t="s">
        <v>4015</v>
      </c>
      <c r="C492" s="18" t="s">
        <v>948</v>
      </c>
      <c r="D492" s="18" t="s">
        <v>52</v>
      </c>
      <c r="E492" s="18" t="s">
        <v>4151</v>
      </c>
      <c r="F492" s="18"/>
      <c r="G492" s="18" t="s">
        <v>13</v>
      </c>
      <c r="H492" s="19">
        <v>6.3134855242363299</v>
      </c>
      <c r="I492" s="20">
        <v>6.6522540140696904</v>
      </c>
      <c r="J492" s="21">
        <v>6.3672116615518197</v>
      </c>
      <c r="K492" s="22">
        <v>7.0023922975889397</v>
      </c>
      <c r="L492" s="23">
        <v>6.7369894621587703</v>
      </c>
      <c r="M492" s="24">
        <v>9.0644354669050493</v>
      </c>
      <c r="N492" s="19">
        <v>7.0831636947936003</v>
      </c>
      <c r="O492" s="20">
        <v>6.9906372313623404</v>
      </c>
      <c r="P492" s="21">
        <v>6.4264583149055197</v>
      </c>
      <c r="Q492" s="22">
        <v>7.1045390499063998</v>
      </c>
      <c r="R492" s="23">
        <v>5.1431451114965201</v>
      </c>
      <c r="S492" s="25">
        <v>5.3036867365909304</v>
      </c>
      <c r="T492" s="45">
        <v>6.4828697691530106</v>
      </c>
      <c r="U492" s="22">
        <v>6.6848019795703797</v>
      </c>
      <c r="V492" s="24">
        <v>7.9007124645319102</v>
      </c>
      <c r="W492" s="20">
        <v>7.0369004630779699</v>
      </c>
      <c r="X492" s="22">
        <v>6.7654986824059602</v>
      </c>
      <c r="Y492" s="24">
        <v>5.2234159240437252</v>
      </c>
      <c r="Z492" s="46">
        <v>-0.55403069392495929</v>
      </c>
      <c r="AA492" s="47">
        <v>-8.0696702835580503E-2</v>
      </c>
      <c r="AB492" s="48">
        <v>2.677296540488185</v>
      </c>
      <c r="AC492" s="49"/>
      <c r="AD492" s="49"/>
      <c r="AE492" s="50"/>
      <c r="AF492" s="50"/>
      <c r="AG492" s="50"/>
      <c r="AH492" s="50"/>
      <c r="AI492" s="50"/>
      <c r="AJ492" s="50"/>
      <c r="AK492" s="50"/>
      <c r="AL492" s="50"/>
      <c r="AM492" s="50"/>
    </row>
    <row r="493" spans="1:39" x14ac:dyDescent="0.25">
      <c r="A493" s="18" t="s">
        <v>1806</v>
      </c>
      <c r="B493" s="18" t="s">
        <v>8473</v>
      </c>
      <c r="C493" s="18" t="s">
        <v>11</v>
      </c>
      <c r="D493" s="18" t="s">
        <v>26</v>
      </c>
      <c r="E493" s="18"/>
      <c r="F493" s="18" t="s">
        <v>46</v>
      </c>
      <c r="G493" s="18"/>
      <c r="H493" s="19">
        <v>4.0563832108227498</v>
      </c>
      <c r="I493" s="20">
        <v>4.5012491328316102</v>
      </c>
      <c r="J493" s="21">
        <v>4.3273352939333201</v>
      </c>
      <c r="K493" s="22">
        <v>4.5048460159836798</v>
      </c>
      <c r="L493" s="23">
        <v>11.2996414632241</v>
      </c>
      <c r="M493" s="24">
        <v>10.347337647218</v>
      </c>
      <c r="N493" s="19">
        <v>7.2708260859814704</v>
      </c>
      <c r="O493" s="20">
        <v>4.9718119848617004</v>
      </c>
      <c r="P493" s="21">
        <v>4.2770110958460803</v>
      </c>
      <c r="Q493" s="22">
        <v>4.7890101573689696</v>
      </c>
      <c r="R493" s="23">
        <v>8.6304051733500593</v>
      </c>
      <c r="S493" s="25">
        <v>8.2812199428239897</v>
      </c>
      <c r="T493" s="45">
        <v>4.27881617182718</v>
      </c>
      <c r="U493" s="22">
        <v>4.4160906549585004</v>
      </c>
      <c r="V493" s="24">
        <v>10.82348955522105</v>
      </c>
      <c r="W493" s="20">
        <v>6.1213190354215854</v>
      </c>
      <c r="X493" s="22">
        <v>4.533010626607525</v>
      </c>
      <c r="Y493" s="24">
        <v>8.4558125580870254</v>
      </c>
      <c r="Z493" s="46">
        <v>-1.8425028635944054</v>
      </c>
      <c r="AA493" s="47">
        <v>-0.11691997164902457</v>
      </c>
      <c r="AB493" s="48">
        <v>2.3676769971340246</v>
      </c>
      <c r="AC493" s="49"/>
      <c r="AD493" s="49"/>
      <c r="AE493" s="50"/>
      <c r="AF493" s="50"/>
      <c r="AG493" s="50"/>
      <c r="AH493" s="50"/>
      <c r="AI493" s="50"/>
      <c r="AJ493" s="50"/>
      <c r="AK493" s="50"/>
      <c r="AL493" s="50"/>
      <c r="AM493" s="50"/>
    </row>
    <row r="494" spans="1:39" x14ac:dyDescent="0.25">
      <c r="A494" s="18" t="s">
        <v>3307</v>
      </c>
      <c r="B494" s="18" t="s">
        <v>4015</v>
      </c>
      <c r="C494" s="18" t="s">
        <v>3308</v>
      </c>
      <c r="D494" s="18" t="s">
        <v>417</v>
      </c>
      <c r="E494" s="18" t="s">
        <v>4156</v>
      </c>
      <c r="F494" s="18"/>
      <c r="G494" s="18" t="s">
        <v>94</v>
      </c>
      <c r="H494" s="19">
        <v>10.1830059094991</v>
      </c>
      <c r="I494" s="20">
        <v>9.7515076238744598</v>
      </c>
      <c r="J494" s="21">
        <v>9.4815907273710405</v>
      </c>
      <c r="K494" s="22">
        <v>9.47451381971789</v>
      </c>
      <c r="L494" s="23">
        <v>5.6177434398535198</v>
      </c>
      <c r="M494" s="24">
        <v>4.8706803545649198</v>
      </c>
      <c r="N494" s="19">
        <v>8.4398433631116792</v>
      </c>
      <c r="O494" s="20">
        <v>8.5877390675371696</v>
      </c>
      <c r="P494" s="21">
        <v>10.508039437811</v>
      </c>
      <c r="Q494" s="22">
        <v>9.3708476143286497</v>
      </c>
      <c r="R494" s="23">
        <v>6.6895049107214799</v>
      </c>
      <c r="S494" s="25">
        <v>7.9173550152341496</v>
      </c>
      <c r="T494" s="45">
        <v>9.9672567666867806</v>
      </c>
      <c r="U494" s="22">
        <v>9.4780522735444652</v>
      </c>
      <c r="V494" s="24">
        <v>5.2442118972092198</v>
      </c>
      <c r="W494" s="20">
        <v>8.5137912153244244</v>
      </c>
      <c r="X494" s="22">
        <v>9.9394435260698248</v>
      </c>
      <c r="Y494" s="24">
        <v>7.3034299629778143</v>
      </c>
      <c r="Z494" s="46">
        <v>1.4534655513623562</v>
      </c>
      <c r="AA494" s="47">
        <v>-0.46139125252535962</v>
      </c>
      <c r="AB494" s="48">
        <v>-2.0592180657685946</v>
      </c>
      <c r="AC494" s="49"/>
      <c r="AD494" s="49"/>
      <c r="AE494" s="50"/>
      <c r="AF494" s="50"/>
      <c r="AG494" s="50"/>
      <c r="AH494" s="50"/>
      <c r="AI494" s="50"/>
      <c r="AJ494" s="50"/>
      <c r="AK494" s="50"/>
      <c r="AL494" s="50"/>
      <c r="AM494" s="50"/>
    </row>
    <row r="495" spans="1:39" x14ac:dyDescent="0.25">
      <c r="A495" s="18" t="s">
        <v>631</v>
      </c>
      <c r="B495" s="18" t="s">
        <v>4015</v>
      </c>
      <c r="C495" s="18" t="s">
        <v>632</v>
      </c>
      <c r="D495" s="18" t="s">
        <v>380</v>
      </c>
      <c r="E495" s="18"/>
      <c r="F495" s="18"/>
      <c r="G495" s="18"/>
      <c r="H495" s="19">
        <v>9.4560745799692896</v>
      </c>
      <c r="I495" s="20">
        <v>9.0304389505706109</v>
      </c>
      <c r="J495" s="21">
        <v>7.9388851120673198</v>
      </c>
      <c r="K495" s="22">
        <v>8.1696560345328297</v>
      </c>
      <c r="L495" s="23">
        <v>5.7299924644073297</v>
      </c>
      <c r="M495" s="24">
        <v>4.5452724051015796</v>
      </c>
      <c r="N495" s="19">
        <v>6.6143648376078996</v>
      </c>
      <c r="O495" s="20">
        <v>7.3178942406927101</v>
      </c>
      <c r="P495" s="21">
        <v>9.2669639432495305</v>
      </c>
      <c r="Q495" s="22">
        <v>7.6357192390743602</v>
      </c>
      <c r="R495" s="23">
        <v>6.00962302540366</v>
      </c>
      <c r="S495" s="25">
        <v>7.1365843319424096</v>
      </c>
      <c r="T495" s="45">
        <v>9.2432567652699511</v>
      </c>
      <c r="U495" s="22">
        <v>8.0542705733000748</v>
      </c>
      <c r="V495" s="24">
        <v>5.1376324347544546</v>
      </c>
      <c r="W495" s="20">
        <v>6.9661295391503053</v>
      </c>
      <c r="X495" s="22">
        <v>8.4513415911619454</v>
      </c>
      <c r="Y495" s="24">
        <v>6.5731036786730348</v>
      </c>
      <c r="Z495" s="46">
        <v>2.2771272261196458</v>
      </c>
      <c r="AA495" s="47">
        <v>-0.3970710178618706</v>
      </c>
      <c r="AB495" s="48">
        <v>-1.4354712439185802</v>
      </c>
      <c r="AC495" s="49"/>
      <c r="AD495" s="49"/>
      <c r="AE495" s="50"/>
      <c r="AF495" s="50"/>
      <c r="AG495" s="50"/>
      <c r="AH495" s="50"/>
      <c r="AI495" s="50"/>
      <c r="AJ495" s="50"/>
      <c r="AK495" s="50"/>
      <c r="AL495" s="50"/>
      <c r="AM495" s="50"/>
    </row>
    <row r="496" spans="1:39" x14ac:dyDescent="0.25">
      <c r="A496" s="18" t="s">
        <v>633</v>
      </c>
      <c r="B496" s="18" t="s">
        <v>4015</v>
      </c>
      <c r="C496" s="18" t="s">
        <v>11</v>
      </c>
      <c r="D496" s="18" t="s">
        <v>634</v>
      </c>
      <c r="E496" s="18"/>
      <c r="F496" s="18"/>
      <c r="G496" s="18"/>
      <c r="H496" s="19">
        <v>11.554627536831401</v>
      </c>
      <c r="I496" s="20">
        <v>10.801734395280199</v>
      </c>
      <c r="J496" s="21">
        <v>10.8955682384833</v>
      </c>
      <c r="K496" s="22">
        <v>10.572007590798201</v>
      </c>
      <c r="L496" s="23">
        <v>8.1210873363732201</v>
      </c>
      <c r="M496" s="24">
        <v>6.5708988874582701</v>
      </c>
      <c r="N496" s="19">
        <v>9.0251605707872393</v>
      </c>
      <c r="O496" s="20">
        <v>9.1152925271588607</v>
      </c>
      <c r="P496" s="21">
        <v>10.7080718754627</v>
      </c>
      <c r="Q496" s="22">
        <v>9.9703977386063496</v>
      </c>
      <c r="R496" s="23">
        <v>7.6669547959235</v>
      </c>
      <c r="S496" s="25">
        <v>8.1262755718326307</v>
      </c>
      <c r="T496" s="45">
        <v>11.1781809660558</v>
      </c>
      <c r="U496" s="22">
        <v>10.73378791464075</v>
      </c>
      <c r="V496" s="24">
        <v>7.3459931119157451</v>
      </c>
      <c r="W496" s="20">
        <v>9.07022654897305</v>
      </c>
      <c r="X496" s="22">
        <v>10.339234807034526</v>
      </c>
      <c r="Y496" s="24">
        <v>7.8966151838780654</v>
      </c>
      <c r="Z496" s="46">
        <v>2.10795441708275</v>
      </c>
      <c r="AA496" s="47">
        <v>0.39455310760622453</v>
      </c>
      <c r="AB496" s="48">
        <v>-0.55062207196232027</v>
      </c>
      <c r="AC496" s="49"/>
      <c r="AD496" s="49"/>
      <c r="AE496" s="50"/>
      <c r="AF496" s="50"/>
      <c r="AG496" s="50"/>
      <c r="AH496" s="50"/>
      <c r="AI496" s="50"/>
      <c r="AJ496" s="50"/>
      <c r="AK496" s="50"/>
      <c r="AL496" s="50"/>
      <c r="AM496" s="50"/>
    </row>
    <row r="497" spans="1:39" x14ac:dyDescent="0.25">
      <c r="A497" s="18" t="s">
        <v>74</v>
      </c>
      <c r="B497" s="18" t="s">
        <v>8473</v>
      </c>
      <c r="C497" s="18" t="s">
        <v>11</v>
      </c>
      <c r="D497" s="18" t="s">
        <v>75</v>
      </c>
      <c r="E497" s="18"/>
      <c r="F497" s="18" t="s">
        <v>12</v>
      </c>
      <c r="G497" s="18" t="s">
        <v>44</v>
      </c>
      <c r="H497" s="19">
        <v>11.924907022744501</v>
      </c>
      <c r="I497" s="20">
        <v>12.0035099573483</v>
      </c>
      <c r="J497" s="21">
        <v>8.2919642871582209</v>
      </c>
      <c r="K497" s="22">
        <v>7.90757984714788</v>
      </c>
      <c r="L497" s="23">
        <v>7.68641700996083</v>
      </c>
      <c r="M497" s="24">
        <v>4.47791743713685</v>
      </c>
      <c r="N497" s="19">
        <v>5.7139633401898502</v>
      </c>
      <c r="O497" s="20">
        <v>6.4308953483782396</v>
      </c>
      <c r="P497" s="21">
        <v>6.6177437262701897</v>
      </c>
      <c r="Q497" s="22">
        <v>4.7691899160421896</v>
      </c>
      <c r="R497" s="23">
        <v>8.4567879833001491</v>
      </c>
      <c r="S497" s="25">
        <v>8.59093786261157</v>
      </c>
      <c r="T497" s="45">
        <v>11.964208490046399</v>
      </c>
      <c r="U497" s="22">
        <v>8.0997720671530509</v>
      </c>
      <c r="V497" s="24">
        <v>6.08216722354884</v>
      </c>
      <c r="W497" s="20">
        <v>6.0724293442840445</v>
      </c>
      <c r="X497" s="22">
        <v>5.6934668211561892</v>
      </c>
      <c r="Y497" s="24">
        <v>8.5238629229558605</v>
      </c>
      <c r="Z497" s="46">
        <v>5.8917791457623547</v>
      </c>
      <c r="AA497" s="47">
        <v>2.4063052459968617</v>
      </c>
      <c r="AB497" s="48">
        <v>-2.4416956994070205</v>
      </c>
      <c r="AC497" s="49"/>
      <c r="AD497" s="49"/>
      <c r="AE497" s="50"/>
      <c r="AF497" s="50"/>
      <c r="AG497" s="50"/>
      <c r="AH497" s="50"/>
      <c r="AI497" s="50"/>
      <c r="AJ497" s="50"/>
      <c r="AK497" s="50"/>
      <c r="AL497" s="50"/>
      <c r="AM497" s="50"/>
    </row>
    <row r="498" spans="1:39" x14ac:dyDescent="0.25">
      <c r="A498" s="18" t="s">
        <v>2594</v>
      </c>
      <c r="B498" s="18" t="s">
        <v>4015</v>
      </c>
      <c r="C498" s="18" t="s">
        <v>1097</v>
      </c>
      <c r="D498" s="18" t="s">
        <v>1680</v>
      </c>
      <c r="E498" s="18" t="s">
        <v>4153</v>
      </c>
      <c r="F498" s="18"/>
      <c r="G498" s="18"/>
      <c r="H498" s="19">
        <v>7.34631198287593</v>
      </c>
      <c r="I498" s="20">
        <v>7.2281678720750904</v>
      </c>
      <c r="J498" s="21">
        <v>4.9919961131226804</v>
      </c>
      <c r="K498" s="22">
        <v>4.9339409762441298</v>
      </c>
      <c r="L498" s="23">
        <v>5.3731380035238896</v>
      </c>
      <c r="M498" s="24">
        <v>4.7177554604768197</v>
      </c>
      <c r="N498" s="19">
        <v>11.3806653352253</v>
      </c>
      <c r="O498" s="20">
        <v>7.83697335186638</v>
      </c>
      <c r="P498" s="21">
        <v>4.2308533053070398</v>
      </c>
      <c r="Q498" s="22">
        <v>5.3948505717107604</v>
      </c>
      <c r="R498" s="23">
        <v>4.2475132682021099</v>
      </c>
      <c r="S498" s="25">
        <v>4.0908741485686599</v>
      </c>
      <c r="T498" s="45">
        <v>7.2872399274755102</v>
      </c>
      <c r="U498" s="22">
        <v>4.9629685446834051</v>
      </c>
      <c r="V498" s="24">
        <v>5.0454467320003547</v>
      </c>
      <c r="W498" s="20">
        <v>9.6088193435458393</v>
      </c>
      <c r="X498" s="22">
        <v>4.8128519385089001</v>
      </c>
      <c r="Y498" s="24">
        <v>4.1691937083853849</v>
      </c>
      <c r="Z498" s="46">
        <v>-2.3215794160703291</v>
      </c>
      <c r="AA498" s="47">
        <v>0.15011660617450495</v>
      </c>
      <c r="AB498" s="48">
        <v>0.87625302361496971</v>
      </c>
      <c r="AC498" s="49"/>
      <c r="AD498" s="49"/>
      <c r="AE498" s="50"/>
      <c r="AF498" s="50"/>
      <c r="AG498" s="50"/>
      <c r="AH498" s="50"/>
      <c r="AI498" s="50"/>
      <c r="AJ498" s="50"/>
      <c r="AK498" s="50"/>
      <c r="AL498" s="50"/>
      <c r="AM498" s="50"/>
    </row>
    <row r="499" spans="1:39" x14ac:dyDescent="0.25">
      <c r="A499" s="18" t="s">
        <v>635</v>
      </c>
      <c r="B499" s="18" t="s">
        <v>8473</v>
      </c>
      <c r="C499" s="18" t="s">
        <v>499</v>
      </c>
      <c r="D499" s="18" t="s">
        <v>66</v>
      </c>
      <c r="E499" s="18" t="s">
        <v>4153</v>
      </c>
      <c r="F499" s="18"/>
      <c r="G499" s="18"/>
      <c r="H499" s="19">
        <v>7.5509231362971603</v>
      </c>
      <c r="I499" s="20">
        <v>6.7083057306644998</v>
      </c>
      <c r="J499" s="21">
        <v>6.4319921959667603</v>
      </c>
      <c r="K499" s="22">
        <v>5.8748321784524702</v>
      </c>
      <c r="L499" s="23">
        <v>4.0698794639470899</v>
      </c>
      <c r="M499" s="24">
        <v>4.2268295009117303</v>
      </c>
      <c r="N499" s="19">
        <v>4.9438126969389602</v>
      </c>
      <c r="O499" s="20">
        <v>5.0951401870517898</v>
      </c>
      <c r="P499" s="21">
        <v>5.1518654556269299</v>
      </c>
      <c r="Q499" s="22">
        <v>5.5360064440847996</v>
      </c>
      <c r="R499" s="23">
        <v>3.8481009209005901</v>
      </c>
      <c r="S499" s="25">
        <v>3.8254768477358101</v>
      </c>
      <c r="T499" s="45">
        <v>7.12961443348083</v>
      </c>
      <c r="U499" s="22">
        <v>6.1534121872096152</v>
      </c>
      <c r="V499" s="24">
        <v>4.1483544824294096</v>
      </c>
      <c r="W499" s="20">
        <v>5.0194764419953746</v>
      </c>
      <c r="X499" s="22">
        <v>5.3439359498558652</v>
      </c>
      <c r="Y499" s="24">
        <v>3.8367888843182003</v>
      </c>
      <c r="Z499" s="46">
        <v>2.1101379914854554</v>
      </c>
      <c r="AA499" s="47">
        <v>0.80947623735375007</v>
      </c>
      <c r="AB499" s="48">
        <v>0.31156559811120932</v>
      </c>
      <c r="AC499" s="49"/>
      <c r="AD499" s="49"/>
      <c r="AE499" s="50"/>
      <c r="AF499" s="50"/>
      <c r="AG499" s="50"/>
      <c r="AH499" s="50"/>
      <c r="AI499" s="50"/>
      <c r="AJ499" s="50"/>
      <c r="AK499" s="50"/>
      <c r="AL499" s="50"/>
      <c r="AM499" s="50"/>
    </row>
    <row r="500" spans="1:39" x14ac:dyDescent="0.25">
      <c r="A500" s="18" t="s">
        <v>636</v>
      </c>
      <c r="B500" s="18" t="s">
        <v>8473</v>
      </c>
      <c r="C500" s="18" t="s">
        <v>637</v>
      </c>
      <c r="D500" s="18" t="s">
        <v>138</v>
      </c>
      <c r="E500" s="18" t="s">
        <v>4153</v>
      </c>
      <c r="F500" s="18"/>
      <c r="G500" s="18"/>
      <c r="H500" s="19">
        <v>9.9453663549925508</v>
      </c>
      <c r="I500" s="20">
        <v>9.7200018628206895</v>
      </c>
      <c r="J500" s="21">
        <v>8.2110104100200196</v>
      </c>
      <c r="K500" s="22">
        <v>8.1563909901703795</v>
      </c>
      <c r="L500" s="23">
        <v>8.1704770172906702</v>
      </c>
      <c r="M500" s="24">
        <v>6.1314315895528404</v>
      </c>
      <c r="N500" s="19">
        <v>7.3121330268104199</v>
      </c>
      <c r="O500" s="20">
        <v>7.2990211912106604</v>
      </c>
      <c r="P500" s="21">
        <v>7.2270442317671799</v>
      </c>
      <c r="Q500" s="22">
        <v>6.2755514954629401</v>
      </c>
      <c r="R500" s="23">
        <v>7.8991051304309297</v>
      </c>
      <c r="S500" s="25">
        <v>8.5272245980152608</v>
      </c>
      <c r="T500" s="45">
        <v>9.8326841089066193</v>
      </c>
      <c r="U500" s="22">
        <v>8.1837007000951996</v>
      </c>
      <c r="V500" s="24">
        <v>7.1509543034217558</v>
      </c>
      <c r="W500" s="20">
        <v>7.3055771090105406</v>
      </c>
      <c r="X500" s="22">
        <v>6.7512978636150596</v>
      </c>
      <c r="Y500" s="24">
        <v>8.2131648642230957</v>
      </c>
      <c r="Z500" s="46">
        <v>2.5271069998960787</v>
      </c>
      <c r="AA500" s="47">
        <v>1.43240283648014</v>
      </c>
      <c r="AB500" s="48">
        <v>-1.0622105608013399</v>
      </c>
      <c r="AC500" s="49"/>
      <c r="AD500" s="49"/>
      <c r="AE500" s="50"/>
      <c r="AF500" s="50"/>
      <c r="AG500" s="50"/>
      <c r="AH500" s="50"/>
      <c r="AI500" s="50"/>
      <c r="AJ500" s="50"/>
      <c r="AK500" s="50"/>
      <c r="AL500" s="50"/>
      <c r="AM500" s="50"/>
    </row>
    <row r="501" spans="1:39" x14ac:dyDescent="0.25">
      <c r="A501" s="18" t="s">
        <v>3309</v>
      </c>
      <c r="B501" s="18" t="s">
        <v>8473</v>
      </c>
      <c r="C501" s="18" t="s">
        <v>11</v>
      </c>
      <c r="D501" s="18" t="s">
        <v>3135</v>
      </c>
      <c r="E501" s="18"/>
      <c r="F501" s="18" t="s">
        <v>12</v>
      </c>
      <c r="G501" s="18" t="s">
        <v>2994</v>
      </c>
      <c r="H501" s="19">
        <v>4.5735907416228097</v>
      </c>
      <c r="I501" s="20">
        <v>4.4313943420486996</v>
      </c>
      <c r="J501" s="21">
        <v>5.6595452058249904</v>
      </c>
      <c r="K501" s="22">
        <v>6.7698761231143001</v>
      </c>
      <c r="L501" s="23">
        <v>7.7344358538152997</v>
      </c>
      <c r="M501" s="24">
        <v>7.4218607925960303</v>
      </c>
      <c r="N501" s="19">
        <v>6.0784166939913797</v>
      </c>
      <c r="O501" s="20">
        <v>6.49742285477069</v>
      </c>
      <c r="P501" s="21">
        <v>7.7982021521234399</v>
      </c>
      <c r="Q501" s="22">
        <v>7.4639419833008303</v>
      </c>
      <c r="R501" s="23">
        <v>9.8487624240276492</v>
      </c>
      <c r="S501" s="25">
        <v>9.5950035054326399</v>
      </c>
      <c r="T501" s="45">
        <v>4.5024925418357551</v>
      </c>
      <c r="U501" s="22">
        <v>6.2147106644696457</v>
      </c>
      <c r="V501" s="24">
        <v>7.5781483232056654</v>
      </c>
      <c r="W501" s="20">
        <v>6.2879197743810344</v>
      </c>
      <c r="X501" s="22">
        <v>7.6310720677121351</v>
      </c>
      <c r="Y501" s="24">
        <v>9.7218829647301455</v>
      </c>
      <c r="Z501" s="46">
        <v>-1.7854272325452794</v>
      </c>
      <c r="AA501" s="47">
        <v>-1.4163614032424894</v>
      </c>
      <c r="AB501" s="48">
        <v>-2.14373464152448</v>
      </c>
      <c r="AC501" s="49"/>
      <c r="AD501" s="49"/>
      <c r="AE501" s="50"/>
      <c r="AF501" s="50"/>
      <c r="AG501" s="50"/>
      <c r="AH501" s="50"/>
      <c r="AI501" s="50"/>
      <c r="AJ501" s="50"/>
      <c r="AK501" s="50"/>
      <c r="AL501" s="50"/>
      <c r="AM501" s="50"/>
    </row>
    <row r="502" spans="1:39" x14ac:dyDescent="0.25">
      <c r="A502" s="18" t="s">
        <v>3310</v>
      </c>
      <c r="B502" s="18" t="s">
        <v>8473</v>
      </c>
      <c r="C502" s="18" t="s">
        <v>11</v>
      </c>
      <c r="D502" s="18" t="s">
        <v>196</v>
      </c>
      <c r="E502" s="18"/>
      <c r="F502" s="18" t="s">
        <v>104</v>
      </c>
      <c r="G502" s="18"/>
      <c r="H502" s="19">
        <v>10.019484411744999</v>
      </c>
      <c r="I502" s="20">
        <v>9.2975184453815007</v>
      </c>
      <c r="J502" s="21">
        <v>10.4422177464022</v>
      </c>
      <c r="K502" s="22">
        <v>10.5652930373573</v>
      </c>
      <c r="L502" s="23">
        <v>10.5329866271857</v>
      </c>
      <c r="M502" s="24">
        <v>8.4077720848217599</v>
      </c>
      <c r="N502" s="19">
        <v>10.1275789911284</v>
      </c>
      <c r="O502" s="20">
        <v>10.4320802129236</v>
      </c>
      <c r="P502" s="21">
        <v>10.705455795461299</v>
      </c>
      <c r="Q502" s="22">
        <v>10.3227705238537</v>
      </c>
      <c r="R502" s="23">
        <v>11.7676140476804</v>
      </c>
      <c r="S502" s="25">
        <v>11.455966158978599</v>
      </c>
      <c r="T502" s="45">
        <v>9.65850142856325</v>
      </c>
      <c r="U502" s="22">
        <v>10.50375539187975</v>
      </c>
      <c r="V502" s="24">
        <v>9.470379356003729</v>
      </c>
      <c r="W502" s="20">
        <v>10.279829602026</v>
      </c>
      <c r="X502" s="22">
        <v>10.5141131596575</v>
      </c>
      <c r="Y502" s="24">
        <v>11.611790103329501</v>
      </c>
      <c r="Z502" s="46">
        <v>-0.62132817346275004</v>
      </c>
      <c r="AA502" s="47">
        <v>-1.0357767777749771E-2</v>
      </c>
      <c r="AB502" s="48">
        <v>-2.1414107473257715</v>
      </c>
      <c r="AC502" s="49"/>
      <c r="AD502" s="49"/>
      <c r="AE502" s="50"/>
      <c r="AF502" s="50"/>
      <c r="AG502" s="50"/>
      <c r="AH502" s="50"/>
      <c r="AI502" s="50"/>
      <c r="AJ502" s="50"/>
      <c r="AK502" s="50"/>
      <c r="AL502" s="50"/>
      <c r="AM502" s="50"/>
    </row>
    <row r="503" spans="1:39" x14ac:dyDescent="0.25">
      <c r="A503" s="18" t="s">
        <v>3311</v>
      </c>
      <c r="B503" s="18" t="s">
        <v>4015</v>
      </c>
      <c r="C503" s="18" t="s">
        <v>11</v>
      </c>
      <c r="D503" s="18" t="s">
        <v>792</v>
      </c>
      <c r="E503" s="18" t="s">
        <v>4092</v>
      </c>
      <c r="F503" s="18"/>
      <c r="G503" s="18" t="s">
        <v>107</v>
      </c>
      <c r="H503" s="19">
        <v>9.8640966785602409</v>
      </c>
      <c r="I503" s="20">
        <v>10.5127264529609</v>
      </c>
      <c r="J503" s="21">
        <v>8.6054555231572607</v>
      </c>
      <c r="K503" s="22">
        <v>9.10275310801409</v>
      </c>
      <c r="L503" s="23">
        <v>7.9782574673558599</v>
      </c>
      <c r="M503" s="24">
        <v>6.3216002499283803</v>
      </c>
      <c r="N503" s="19">
        <v>7.6496221869603298</v>
      </c>
      <c r="O503" s="20">
        <v>8.8156509193388306</v>
      </c>
      <c r="P503" s="21">
        <v>9.5048428179671394</v>
      </c>
      <c r="Q503" s="22">
        <v>9.2988046544038898</v>
      </c>
      <c r="R503" s="23">
        <v>9.1525408050587593</v>
      </c>
      <c r="S503" s="25">
        <v>9.2049110367262408</v>
      </c>
      <c r="T503" s="45">
        <v>10.188411565760571</v>
      </c>
      <c r="U503" s="22">
        <v>8.8541043155856762</v>
      </c>
      <c r="V503" s="24">
        <v>7.1499288586421201</v>
      </c>
      <c r="W503" s="20">
        <v>8.2326365531495806</v>
      </c>
      <c r="X503" s="22">
        <v>9.4018237361855146</v>
      </c>
      <c r="Y503" s="24">
        <v>9.1787259208925001</v>
      </c>
      <c r="Z503" s="46">
        <v>1.9557750126109905</v>
      </c>
      <c r="AA503" s="47">
        <v>-0.54771942059983836</v>
      </c>
      <c r="AB503" s="48">
        <v>-2.0287970622503799</v>
      </c>
      <c r="AC503" s="49"/>
      <c r="AD503" s="49"/>
      <c r="AE503" s="50"/>
      <c r="AF503" s="50"/>
      <c r="AG503" s="50"/>
      <c r="AH503" s="50"/>
      <c r="AI503" s="50"/>
      <c r="AJ503" s="50"/>
      <c r="AK503" s="50"/>
      <c r="AL503" s="50"/>
      <c r="AM503" s="50"/>
    </row>
    <row r="504" spans="1:39" x14ac:dyDescent="0.25">
      <c r="A504" s="18" t="s">
        <v>3312</v>
      </c>
      <c r="B504" s="18" t="s">
        <v>4015</v>
      </c>
      <c r="C504" s="18" t="s">
        <v>617</v>
      </c>
      <c r="D504" s="18" t="s">
        <v>618</v>
      </c>
      <c r="E504" s="18"/>
      <c r="F504" s="18"/>
      <c r="G504" s="18"/>
      <c r="H504" s="19">
        <v>12.83475544451</v>
      </c>
      <c r="I504" s="20">
        <v>12.733199584499999</v>
      </c>
      <c r="J504" s="21">
        <v>12.179552750650499</v>
      </c>
      <c r="K504" s="22">
        <v>12.3394164309569</v>
      </c>
      <c r="L504" s="23">
        <v>10.706191437687499</v>
      </c>
      <c r="M504" s="24">
        <v>8.6073478341709606</v>
      </c>
      <c r="N504" s="19">
        <v>11.3098595976687</v>
      </c>
      <c r="O504" s="20">
        <v>11.7116397778842</v>
      </c>
      <c r="P504" s="21">
        <v>12.1195912094886</v>
      </c>
      <c r="Q504" s="22">
        <v>12.1447409484263</v>
      </c>
      <c r="R504" s="23">
        <v>11.6269946786815</v>
      </c>
      <c r="S504" s="25">
        <v>11.883718769330899</v>
      </c>
      <c r="T504" s="45">
        <v>12.783977514505001</v>
      </c>
      <c r="U504" s="22">
        <v>12.2594845908037</v>
      </c>
      <c r="V504" s="24">
        <v>9.6567696359292299</v>
      </c>
      <c r="W504" s="20">
        <v>11.51074968777645</v>
      </c>
      <c r="X504" s="22">
        <v>12.13216607895745</v>
      </c>
      <c r="Y504" s="24">
        <v>11.7553567240062</v>
      </c>
      <c r="Z504" s="46">
        <v>1.2732278267285508</v>
      </c>
      <c r="AA504" s="47">
        <v>0.12731851184624965</v>
      </c>
      <c r="AB504" s="48">
        <v>-2.0985870880769699</v>
      </c>
      <c r="AC504" s="49"/>
      <c r="AD504" s="49"/>
      <c r="AE504" s="50"/>
      <c r="AF504" s="50"/>
      <c r="AG504" s="50"/>
      <c r="AH504" s="50"/>
      <c r="AI504" s="50"/>
      <c r="AJ504" s="50"/>
      <c r="AK504" s="50"/>
      <c r="AL504" s="50"/>
      <c r="AM504" s="50"/>
    </row>
    <row r="505" spans="1:39" x14ac:dyDescent="0.25">
      <c r="A505" s="18" t="s">
        <v>638</v>
      </c>
      <c r="B505" s="18" t="s">
        <v>4015</v>
      </c>
      <c r="C505" s="18" t="s">
        <v>11</v>
      </c>
      <c r="D505" s="18" t="s">
        <v>639</v>
      </c>
      <c r="E505" s="18"/>
      <c r="F505" s="18"/>
      <c r="G505" s="18"/>
      <c r="H505" s="19">
        <v>9.1069805347174206</v>
      </c>
      <c r="I505" s="20">
        <v>9.8534655876891293</v>
      </c>
      <c r="J505" s="21">
        <v>10.259545663911499</v>
      </c>
      <c r="K505" s="22">
        <v>10.454678636433799</v>
      </c>
      <c r="L505" s="23">
        <v>9.4604004361771796</v>
      </c>
      <c r="M505" s="24">
        <v>8.9841139872126803</v>
      </c>
      <c r="N505" s="19">
        <v>7.33140143460085</v>
      </c>
      <c r="O505" s="20">
        <v>6.7670015676172799</v>
      </c>
      <c r="P505" s="21">
        <v>9.4112523272042701</v>
      </c>
      <c r="Q505" s="22">
        <v>8.0753935947358606</v>
      </c>
      <c r="R505" s="23">
        <v>9.4026541029188504</v>
      </c>
      <c r="S505" s="25">
        <v>9.0803199320394707</v>
      </c>
      <c r="T505" s="45">
        <v>9.4802230612032758</v>
      </c>
      <c r="U505" s="22">
        <v>10.35711215017265</v>
      </c>
      <c r="V505" s="24">
        <v>9.2222572116949308</v>
      </c>
      <c r="W505" s="20">
        <v>7.0492015011090654</v>
      </c>
      <c r="X505" s="22">
        <v>8.7433229609700653</v>
      </c>
      <c r="Y505" s="24">
        <v>9.2414870174791606</v>
      </c>
      <c r="Z505" s="46">
        <v>2.4310215600942104</v>
      </c>
      <c r="AA505" s="47">
        <v>1.6137891892025849</v>
      </c>
      <c r="AB505" s="48">
        <v>-1.9229805784229725E-2</v>
      </c>
      <c r="AC505" s="49"/>
      <c r="AD505" s="49"/>
      <c r="AE505" s="50"/>
      <c r="AF505" s="50"/>
      <c r="AG505" s="50"/>
      <c r="AH505" s="50"/>
      <c r="AI505" s="50"/>
      <c r="AJ505" s="50"/>
      <c r="AK505" s="50"/>
      <c r="AL505" s="50"/>
      <c r="AM505" s="50"/>
    </row>
    <row r="506" spans="1:39" x14ac:dyDescent="0.25">
      <c r="A506" s="18" t="s">
        <v>2236</v>
      </c>
      <c r="B506" s="18" t="s">
        <v>4015</v>
      </c>
      <c r="C506" s="18" t="s">
        <v>11</v>
      </c>
      <c r="D506" s="18"/>
      <c r="E506" s="18"/>
      <c r="F506" s="18" t="s">
        <v>46</v>
      </c>
      <c r="G506" s="18"/>
      <c r="H506" s="19">
        <v>6.79150934702988</v>
      </c>
      <c r="I506" s="20">
        <v>5.6452536521700196</v>
      </c>
      <c r="J506" s="21">
        <v>7.1137522449295698</v>
      </c>
      <c r="K506" s="22">
        <v>6.45174782642684</v>
      </c>
      <c r="L506" s="23">
        <v>7.2902058727485803</v>
      </c>
      <c r="M506" s="24">
        <v>6.3614606803575402</v>
      </c>
      <c r="N506" s="19">
        <v>9.9723420712701802</v>
      </c>
      <c r="O506" s="20">
        <v>9.1452356406650406</v>
      </c>
      <c r="P506" s="21">
        <v>8.8657046418841894</v>
      </c>
      <c r="Q506" s="22">
        <v>9.1966569257294193</v>
      </c>
      <c r="R506" s="23">
        <v>5.2248858189304501</v>
      </c>
      <c r="S506" s="25">
        <v>6.0609337970547097</v>
      </c>
      <c r="T506" s="45">
        <v>6.2183814995999498</v>
      </c>
      <c r="U506" s="22">
        <v>6.7827500356782053</v>
      </c>
      <c r="V506" s="24">
        <v>6.8258332765530607</v>
      </c>
      <c r="W506" s="20">
        <v>9.5587888559676095</v>
      </c>
      <c r="X506" s="22">
        <v>9.0311807838068034</v>
      </c>
      <c r="Y506" s="24">
        <v>5.6429098079925799</v>
      </c>
      <c r="Z506" s="46">
        <v>-3.3404073563676597</v>
      </c>
      <c r="AA506" s="47">
        <v>-2.2484307481285981</v>
      </c>
      <c r="AB506" s="48">
        <v>1.1829234685604808</v>
      </c>
      <c r="AC506" s="49"/>
      <c r="AD506" s="49"/>
      <c r="AE506" s="50"/>
      <c r="AF506" s="50"/>
      <c r="AG506" s="50"/>
      <c r="AH506" s="50"/>
      <c r="AI506" s="50"/>
      <c r="AJ506" s="50"/>
      <c r="AK506" s="50"/>
      <c r="AL506" s="50"/>
      <c r="AM506" s="50"/>
    </row>
    <row r="507" spans="1:39" x14ac:dyDescent="0.25">
      <c r="A507" s="18" t="s">
        <v>640</v>
      </c>
      <c r="B507" s="18" t="s">
        <v>8473</v>
      </c>
      <c r="C507" s="18" t="s">
        <v>641</v>
      </c>
      <c r="D507" s="18" t="s">
        <v>642</v>
      </c>
      <c r="E507" s="18"/>
      <c r="F507" s="18"/>
      <c r="G507" s="18"/>
      <c r="H507" s="19">
        <v>11.2192467826089</v>
      </c>
      <c r="I507" s="20">
        <v>9.9607994755512301</v>
      </c>
      <c r="J507" s="21">
        <v>9.1731034869316002</v>
      </c>
      <c r="K507" s="22">
        <v>9.4539439969699597</v>
      </c>
      <c r="L507" s="23">
        <v>10.0609380945355</v>
      </c>
      <c r="M507" s="24">
        <v>9.1830766690606893</v>
      </c>
      <c r="N507" s="19">
        <v>8.2106493582842095</v>
      </c>
      <c r="O507" s="20">
        <v>8.2579416168692905</v>
      </c>
      <c r="P507" s="21">
        <v>8.2842284024020607</v>
      </c>
      <c r="Q507" s="22">
        <v>8.6900666648668103</v>
      </c>
      <c r="R507" s="23">
        <v>10.2643765263525</v>
      </c>
      <c r="S507" s="25">
        <v>10.1875084595692</v>
      </c>
      <c r="T507" s="45">
        <v>10.590023129080066</v>
      </c>
      <c r="U507" s="22">
        <v>9.3135237419507799</v>
      </c>
      <c r="V507" s="24">
        <v>9.6220073817980953</v>
      </c>
      <c r="W507" s="20">
        <v>8.23429548757675</v>
      </c>
      <c r="X507" s="22">
        <v>8.4871475336344346</v>
      </c>
      <c r="Y507" s="24">
        <v>10.225942492960851</v>
      </c>
      <c r="Z507" s="46">
        <v>2.3557276415033161</v>
      </c>
      <c r="AA507" s="47">
        <v>0.82637620831634528</v>
      </c>
      <c r="AB507" s="48">
        <v>-0.60393511116275533</v>
      </c>
      <c r="AC507" s="49"/>
      <c r="AD507" s="49"/>
      <c r="AE507" s="50"/>
      <c r="AF507" s="50"/>
      <c r="AG507" s="50"/>
      <c r="AH507" s="50"/>
      <c r="AI507" s="50"/>
      <c r="AJ507" s="50"/>
      <c r="AK507" s="50"/>
      <c r="AL507" s="50"/>
      <c r="AM507" s="50"/>
    </row>
    <row r="508" spans="1:39" x14ac:dyDescent="0.25">
      <c r="A508" s="18" t="s">
        <v>2595</v>
      </c>
      <c r="B508" s="18" t="s">
        <v>4015</v>
      </c>
      <c r="C508" s="18" t="s">
        <v>11</v>
      </c>
      <c r="D508" s="18"/>
      <c r="E508" s="18"/>
      <c r="F508" s="18"/>
      <c r="G508" s="18" t="s">
        <v>150</v>
      </c>
      <c r="H508" s="19">
        <v>7.7281217705229803</v>
      </c>
      <c r="I508" s="20">
        <v>10.8692907032601</v>
      </c>
      <c r="J508" s="21">
        <v>8.1469267703849706</v>
      </c>
      <c r="K508" s="22">
        <v>11.370284061919801</v>
      </c>
      <c r="L508" s="23">
        <v>8.3416624864873796</v>
      </c>
      <c r="M508" s="24">
        <v>12.62825461529</v>
      </c>
      <c r="N508" s="19">
        <v>10.9010677739423</v>
      </c>
      <c r="O508" s="20">
        <v>12.700034969394901</v>
      </c>
      <c r="P508" s="21">
        <v>11.648242509888799</v>
      </c>
      <c r="Q508" s="22">
        <v>11.792889343052201</v>
      </c>
      <c r="R508" s="23">
        <v>12.182544546006101</v>
      </c>
      <c r="S508" s="25">
        <v>11.7839570605673</v>
      </c>
      <c r="T508" s="45">
        <v>9.2987062368915403</v>
      </c>
      <c r="U508" s="22">
        <v>9.7586054161523847</v>
      </c>
      <c r="V508" s="24">
        <v>10.48495855088869</v>
      </c>
      <c r="W508" s="20">
        <v>11.8005513716686</v>
      </c>
      <c r="X508" s="22">
        <v>11.720565926470499</v>
      </c>
      <c r="Y508" s="24">
        <v>11.983250803286701</v>
      </c>
      <c r="Z508" s="46">
        <v>-2.5018451347770601</v>
      </c>
      <c r="AA508" s="47">
        <v>-1.9619605103181144</v>
      </c>
      <c r="AB508" s="48">
        <v>-1.4982922523980111</v>
      </c>
      <c r="AC508" s="49"/>
      <c r="AD508" s="49"/>
      <c r="AE508" s="50"/>
      <c r="AF508" s="50"/>
      <c r="AG508" s="50"/>
      <c r="AH508" s="50"/>
      <c r="AI508" s="50"/>
      <c r="AJ508" s="50"/>
      <c r="AK508" s="50"/>
      <c r="AL508" s="50"/>
      <c r="AM508" s="50"/>
    </row>
    <row r="509" spans="1:39" x14ac:dyDescent="0.25">
      <c r="A509" s="18" t="s">
        <v>3313</v>
      </c>
      <c r="B509" s="18" t="s">
        <v>8473</v>
      </c>
      <c r="C509" s="18" t="s">
        <v>177</v>
      </c>
      <c r="D509" s="18" t="s">
        <v>178</v>
      </c>
      <c r="E509" s="18"/>
      <c r="F509" s="18"/>
      <c r="G509" s="18"/>
      <c r="H509" s="19">
        <v>6.9654795597566199</v>
      </c>
      <c r="I509" s="20">
        <v>6.3243182872269701</v>
      </c>
      <c r="J509" s="21">
        <v>7.4921358350049996</v>
      </c>
      <c r="K509" s="22">
        <v>7.3489024766217304</v>
      </c>
      <c r="L509" s="23">
        <v>6.6641857974942296</v>
      </c>
      <c r="M509" s="24">
        <v>4.6359453652857301</v>
      </c>
      <c r="N509" s="19">
        <v>5.19967633044394</v>
      </c>
      <c r="O509" s="20">
        <v>5.9962970197120198</v>
      </c>
      <c r="P509" s="21">
        <v>5.6448823372537804</v>
      </c>
      <c r="Q509" s="22">
        <v>5.8711184917343902</v>
      </c>
      <c r="R509" s="23">
        <v>9.13527098174057</v>
      </c>
      <c r="S509" s="25">
        <v>9.2624761119516101</v>
      </c>
      <c r="T509" s="45">
        <v>6.6448989234917946</v>
      </c>
      <c r="U509" s="22">
        <v>7.4205191558133645</v>
      </c>
      <c r="V509" s="24">
        <v>5.6500655813899794</v>
      </c>
      <c r="W509" s="20">
        <v>5.5979866750779799</v>
      </c>
      <c r="X509" s="22">
        <v>5.7580004144940853</v>
      </c>
      <c r="Y509" s="24">
        <v>9.1988735468460909</v>
      </c>
      <c r="Z509" s="46">
        <v>1.0469122484138147</v>
      </c>
      <c r="AA509" s="47">
        <v>1.6625187413192792</v>
      </c>
      <c r="AB509" s="48">
        <v>-3.5488079654561115</v>
      </c>
      <c r="AC509" s="49"/>
      <c r="AD509" s="49"/>
      <c r="AE509" s="50"/>
      <c r="AF509" s="50"/>
      <c r="AG509" s="50"/>
      <c r="AH509" s="50"/>
      <c r="AI509" s="50"/>
      <c r="AJ509" s="50"/>
      <c r="AK509" s="50"/>
      <c r="AL509" s="50"/>
      <c r="AM509" s="50"/>
    </row>
    <row r="510" spans="1:39" x14ac:dyDescent="0.25">
      <c r="A510" s="18" t="s">
        <v>3314</v>
      </c>
      <c r="B510" s="18" t="s">
        <v>4015</v>
      </c>
      <c r="C510" s="18" t="s">
        <v>11</v>
      </c>
      <c r="D510" s="18"/>
      <c r="E510" s="18"/>
      <c r="F510" s="18" t="s">
        <v>12</v>
      </c>
      <c r="G510" s="18" t="s">
        <v>107</v>
      </c>
      <c r="H510" s="19">
        <v>6.4098933569205796</v>
      </c>
      <c r="I510" s="20">
        <v>6.6466410073048703</v>
      </c>
      <c r="J510" s="21">
        <v>4.2935575933864101</v>
      </c>
      <c r="K510" s="22">
        <v>4.8432742532206703</v>
      </c>
      <c r="L510" s="23">
        <v>4.5246072024762602</v>
      </c>
      <c r="M510" s="24">
        <v>4.7336620049798599</v>
      </c>
      <c r="N510" s="19">
        <v>4.5526749105785598</v>
      </c>
      <c r="O510" s="20">
        <v>4.6447205097136797</v>
      </c>
      <c r="P510" s="21">
        <v>4.5603994325916801</v>
      </c>
      <c r="Q510" s="22">
        <v>4.3724454065384499</v>
      </c>
      <c r="R510" s="23">
        <v>9.3286144644613405</v>
      </c>
      <c r="S510" s="25">
        <v>10.5315289788052</v>
      </c>
      <c r="T510" s="45">
        <v>6.5282671821127245</v>
      </c>
      <c r="U510" s="22">
        <v>4.5684159233035402</v>
      </c>
      <c r="V510" s="24">
        <v>4.6291346037280601</v>
      </c>
      <c r="W510" s="20">
        <v>4.5986977101461193</v>
      </c>
      <c r="X510" s="22">
        <v>4.466422419565065</v>
      </c>
      <c r="Y510" s="24">
        <v>9.9300717216332703</v>
      </c>
      <c r="Z510" s="46">
        <v>1.9295694719666052</v>
      </c>
      <c r="AA510" s="47">
        <v>0.10199350373847516</v>
      </c>
      <c r="AB510" s="48">
        <v>-5.3009371179052103</v>
      </c>
      <c r="AC510" s="49"/>
      <c r="AD510" s="49"/>
      <c r="AE510" s="50"/>
      <c r="AF510" s="50"/>
      <c r="AG510" s="50"/>
      <c r="AH510" s="50"/>
      <c r="AI510" s="50"/>
      <c r="AJ510" s="50"/>
      <c r="AK510" s="50"/>
      <c r="AL510" s="50"/>
      <c r="AM510" s="50"/>
    </row>
    <row r="511" spans="1:39" x14ac:dyDescent="0.25">
      <c r="A511" s="18" t="s">
        <v>3315</v>
      </c>
      <c r="B511" s="18" t="s">
        <v>4015</v>
      </c>
      <c r="C511" s="18" t="s">
        <v>11</v>
      </c>
      <c r="D511" s="18"/>
      <c r="E511" s="18"/>
      <c r="F511" s="18" t="s">
        <v>12</v>
      </c>
      <c r="G511" s="18" t="s">
        <v>13</v>
      </c>
      <c r="H511" s="19">
        <v>4.2190661884479299</v>
      </c>
      <c r="I511" s="20">
        <v>3.9292650078677398</v>
      </c>
      <c r="J511" s="21">
        <v>3.6983703019476599</v>
      </c>
      <c r="K511" s="22">
        <v>3.8567959669365699</v>
      </c>
      <c r="L511" s="23">
        <v>4.0576139870650598</v>
      </c>
      <c r="M511" s="24">
        <v>4.3100796596906497</v>
      </c>
      <c r="N511" s="19">
        <v>3.8904738998240398</v>
      </c>
      <c r="O511" s="20">
        <v>4.0305424675805597</v>
      </c>
      <c r="P511" s="21">
        <v>4.1833993621667203</v>
      </c>
      <c r="Q511" s="22">
        <v>3.99189274115888</v>
      </c>
      <c r="R511" s="23">
        <v>6.7041019113579798</v>
      </c>
      <c r="S511" s="25">
        <v>8.0276629294126103</v>
      </c>
      <c r="T511" s="45">
        <v>4.0741655981578351</v>
      </c>
      <c r="U511" s="22">
        <v>3.7775831344421151</v>
      </c>
      <c r="V511" s="24">
        <v>4.1838468233778547</v>
      </c>
      <c r="W511" s="20">
        <v>3.9605081837022995</v>
      </c>
      <c r="X511" s="22">
        <v>4.0876460516627997</v>
      </c>
      <c r="Y511" s="24">
        <v>7.3658824203852955</v>
      </c>
      <c r="Z511" s="46">
        <v>0.11365741445553557</v>
      </c>
      <c r="AA511" s="47">
        <v>-0.31006291722068458</v>
      </c>
      <c r="AB511" s="48">
        <v>-3.1820355970074408</v>
      </c>
      <c r="AC511" s="49"/>
      <c r="AD511" s="49"/>
      <c r="AE511" s="50"/>
      <c r="AF511" s="50"/>
      <c r="AG511" s="50"/>
      <c r="AH511" s="50"/>
      <c r="AI511" s="50"/>
      <c r="AJ511" s="50"/>
      <c r="AK511" s="50"/>
      <c r="AL511" s="50"/>
      <c r="AM511" s="50"/>
    </row>
    <row r="512" spans="1:39" x14ac:dyDescent="0.25">
      <c r="A512" s="18" t="s">
        <v>643</v>
      </c>
      <c r="B512" s="18" t="s">
        <v>8473</v>
      </c>
      <c r="C512" s="18" t="s">
        <v>11</v>
      </c>
      <c r="D512" s="18"/>
      <c r="E512" s="18"/>
      <c r="F512" s="18"/>
      <c r="G512" s="18"/>
      <c r="H512" s="19">
        <v>8.2190134812272007</v>
      </c>
      <c r="I512" s="20">
        <v>7.57370945174684</v>
      </c>
      <c r="J512" s="21">
        <v>8.4473620459068606</v>
      </c>
      <c r="K512" s="22">
        <v>8.4497239848744705</v>
      </c>
      <c r="L512" s="23">
        <v>8.7435835946420504</v>
      </c>
      <c r="M512" s="24">
        <v>6.9160432495694302</v>
      </c>
      <c r="N512" s="19">
        <v>6.2195682036511197</v>
      </c>
      <c r="O512" s="20">
        <v>5.2088478588104996</v>
      </c>
      <c r="P512" s="21">
        <v>6.89707213406645</v>
      </c>
      <c r="Q512" s="22">
        <v>6.0892607874354399</v>
      </c>
      <c r="R512" s="23">
        <v>7.5976001613761799</v>
      </c>
      <c r="S512" s="25">
        <v>7.6537565752866898</v>
      </c>
      <c r="T512" s="45">
        <v>7.8963614664870203</v>
      </c>
      <c r="U512" s="22">
        <v>8.4485430153906655</v>
      </c>
      <c r="V512" s="24">
        <v>7.8298134221057403</v>
      </c>
      <c r="W512" s="20">
        <v>5.7142080312308092</v>
      </c>
      <c r="X512" s="22">
        <v>6.4931664607509454</v>
      </c>
      <c r="Y512" s="24">
        <v>7.6256783683314353</v>
      </c>
      <c r="Z512" s="46">
        <v>2.1821534352562111</v>
      </c>
      <c r="AA512" s="47">
        <v>1.9553765546397202</v>
      </c>
      <c r="AB512" s="48">
        <v>0.20413505377430496</v>
      </c>
      <c r="AC512" s="49"/>
      <c r="AD512" s="49"/>
      <c r="AE512" s="50"/>
      <c r="AF512" s="50"/>
      <c r="AG512" s="50"/>
      <c r="AH512" s="50"/>
      <c r="AI512" s="50"/>
      <c r="AJ512" s="50"/>
      <c r="AK512" s="50"/>
      <c r="AL512" s="50"/>
      <c r="AM512" s="50"/>
    </row>
    <row r="513" spans="1:39" x14ac:dyDescent="0.25">
      <c r="A513" s="18" t="s">
        <v>2237</v>
      </c>
      <c r="B513" s="18" t="s">
        <v>8473</v>
      </c>
      <c r="C513" s="18" t="s">
        <v>11</v>
      </c>
      <c r="D513" s="18" t="s">
        <v>1523</v>
      </c>
      <c r="E513" s="18"/>
      <c r="F513" s="18"/>
      <c r="G513" s="18" t="s">
        <v>94</v>
      </c>
      <c r="H513" s="19">
        <v>5.8574892970842001</v>
      </c>
      <c r="I513" s="20">
        <v>6.0094452165662497</v>
      </c>
      <c r="J513" s="21">
        <v>5.4321076814106197</v>
      </c>
      <c r="K513" s="22">
        <v>5.9810838967281503</v>
      </c>
      <c r="L513" s="23">
        <v>7.2227981996439503</v>
      </c>
      <c r="M513" s="24">
        <v>6.81612432517346</v>
      </c>
      <c r="N513" s="19">
        <v>7.8900532018412299</v>
      </c>
      <c r="O513" s="20">
        <v>8.3287216766535597</v>
      </c>
      <c r="P513" s="21">
        <v>7.6610657961113198</v>
      </c>
      <c r="Q513" s="22">
        <v>8.1154100305216801</v>
      </c>
      <c r="R513" s="23">
        <v>7.2455825219857797</v>
      </c>
      <c r="S513" s="25">
        <v>6.8945770776868702</v>
      </c>
      <c r="T513" s="45">
        <v>5.9334672568252245</v>
      </c>
      <c r="U513" s="22">
        <v>5.706595789069385</v>
      </c>
      <c r="V513" s="24">
        <v>7.0194612624087052</v>
      </c>
      <c r="W513" s="20">
        <v>8.1093874392473957</v>
      </c>
      <c r="X513" s="22">
        <v>7.8882379133164999</v>
      </c>
      <c r="Y513" s="24">
        <v>7.070079799836325</v>
      </c>
      <c r="Z513" s="46">
        <v>-2.1759201824221712</v>
      </c>
      <c r="AA513" s="47">
        <v>-2.1816421242471149</v>
      </c>
      <c r="AB513" s="48">
        <v>-5.0618537427619792E-2</v>
      </c>
      <c r="AC513" s="49"/>
      <c r="AD513" s="49"/>
      <c r="AE513" s="50"/>
      <c r="AF513" s="50"/>
      <c r="AG513" s="50"/>
      <c r="AH513" s="50"/>
      <c r="AI513" s="50"/>
      <c r="AJ513" s="50"/>
      <c r="AK513" s="50"/>
      <c r="AL513" s="50"/>
      <c r="AM513" s="50"/>
    </row>
    <row r="514" spans="1:39" x14ac:dyDescent="0.25">
      <c r="A514" s="18" t="s">
        <v>644</v>
      </c>
      <c r="B514" s="18" t="s">
        <v>8473</v>
      </c>
      <c r="C514" s="18" t="s">
        <v>11</v>
      </c>
      <c r="D514" s="18"/>
      <c r="E514" s="18"/>
      <c r="F514" s="18" t="s">
        <v>46</v>
      </c>
      <c r="G514" s="18"/>
      <c r="H514" s="19">
        <v>11.4185259251955</v>
      </c>
      <c r="I514" s="20">
        <v>11.5660418845297</v>
      </c>
      <c r="J514" s="21">
        <v>7.9072975519553701</v>
      </c>
      <c r="K514" s="22">
        <v>8.2883257802304406</v>
      </c>
      <c r="L514" s="23">
        <v>9.4923318139078194</v>
      </c>
      <c r="M514" s="24">
        <v>9.3484535767243493</v>
      </c>
      <c r="N514" s="19">
        <v>7.5065189081800803</v>
      </c>
      <c r="O514" s="20">
        <v>8.0453435635575392</v>
      </c>
      <c r="P514" s="21">
        <v>8.0506359333282695</v>
      </c>
      <c r="Q514" s="22">
        <v>7.9772487978681097</v>
      </c>
      <c r="R514" s="23">
        <v>8.7842652639848193</v>
      </c>
      <c r="S514" s="25">
        <v>8.8786144713385706</v>
      </c>
      <c r="T514" s="45">
        <v>11.4922839048626</v>
      </c>
      <c r="U514" s="22">
        <v>8.0978116660929054</v>
      </c>
      <c r="V514" s="24">
        <v>9.4203926953160853</v>
      </c>
      <c r="W514" s="20">
        <v>7.7759312358688097</v>
      </c>
      <c r="X514" s="22">
        <v>8.0139423655981901</v>
      </c>
      <c r="Y514" s="24">
        <v>8.831439867661695</v>
      </c>
      <c r="Z514" s="46">
        <v>3.7163526689937898</v>
      </c>
      <c r="AA514" s="47">
        <v>8.3869300494715304E-2</v>
      </c>
      <c r="AB514" s="48">
        <v>0.58895282765439028</v>
      </c>
      <c r="AC514" s="49"/>
      <c r="AD514" s="49"/>
      <c r="AE514" s="50"/>
      <c r="AF514" s="50"/>
      <c r="AG514" s="50"/>
      <c r="AH514" s="50"/>
      <c r="AI514" s="50"/>
      <c r="AJ514" s="50"/>
      <c r="AK514" s="50"/>
      <c r="AL514" s="50"/>
      <c r="AM514" s="50"/>
    </row>
    <row r="515" spans="1:39" x14ac:dyDescent="0.25">
      <c r="A515" s="18" t="s">
        <v>1289</v>
      </c>
      <c r="B515" s="18" t="s">
        <v>8473</v>
      </c>
      <c r="C515" s="18" t="s">
        <v>1290</v>
      </c>
      <c r="D515" s="18" t="s">
        <v>1138</v>
      </c>
      <c r="E515" s="18"/>
      <c r="F515" s="18"/>
      <c r="G515" s="18"/>
      <c r="H515" s="19">
        <v>6.7149050525736902</v>
      </c>
      <c r="I515" s="20">
        <v>5.2833030216770096</v>
      </c>
      <c r="J515" s="21">
        <v>6.7542631047275297</v>
      </c>
      <c r="K515" s="22">
        <v>5.8072799467603797</v>
      </c>
      <c r="L515" s="23">
        <v>7.16318319844593</v>
      </c>
      <c r="M515" s="24">
        <v>9.2119512847585092</v>
      </c>
      <c r="N515" s="19">
        <v>5.06797944216473</v>
      </c>
      <c r="O515" s="20">
        <v>4.5293630585469904</v>
      </c>
      <c r="P515" s="21">
        <v>3.8678534292290299</v>
      </c>
      <c r="Q515" s="22">
        <v>4.2557622627558196</v>
      </c>
      <c r="R515" s="23">
        <v>4.8595912759747799</v>
      </c>
      <c r="S515" s="25">
        <v>4.8418708433617104</v>
      </c>
      <c r="T515" s="45">
        <v>5.9991040371253499</v>
      </c>
      <c r="U515" s="22">
        <v>6.2807715257439547</v>
      </c>
      <c r="V515" s="24">
        <v>8.1875672416022205</v>
      </c>
      <c r="W515" s="20">
        <v>4.7986712503558602</v>
      </c>
      <c r="X515" s="22">
        <v>4.0618078459924245</v>
      </c>
      <c r="Y515" s="24">
        <v>4.8507310596682451</v>
      </c>
      <c r="Z515" s="46">
        <v>1.2004327867694897</v>
      </c>
      <c r="AA515" s="47">
        <v>2.2189636797515302</v>
      </c>
      <c r="AB515" s="48">
        <v>3.3368361819339754</v>
      </c>
      <c r="AC515" s="49"/>
      <c r="AD515" s="49"/>
      <c r="AE515" s="50"/>
      <c r="AF515" s="50"/>
      <c r="AG515" s="50"/>
      <c r="AH515" s="50"/>
      <c r="AI515" s="50"/>
      <c r="AJ515" s="50"/>
      <c r="AK515" s="50"/>
      <c r="AL515" s="50"/>
      <c r="AM515" s="50"/>
    </row>
    <row r="516" spans="1:39" x14ac:dyDescent="0.25">
      <c r="A516" s="18" t="s">
        <v>645</v>
      </c>
      <c r="B516" s="18" t="s">
        <v>4015</v>
      </c>
      <c r="C516" s="18" t="s">
        <v>290</v>
      </c>
      <c r="D516" s="18" t="s">
        <v>291</v>
      </c>
      <c r="E516" s="18"/>
      <c r="F516" s="18"/>
      <c r="G516" s="18"/>
      <c r="H516" s="19">
        <v>15.119100855464101</v>
      </c>
      <c r="I516" s="20">
        <v>14.790266392073301</v>
      </c>
      <c r="J516" s="21">
        <v>10.6267663988171</v>
      </c>
      <c r="K516" s="22">
        <v>10.381586661918901</v>
      </c>
      <c r="L516" s="23">
        <v>8.4092992770641892</v>
      </c>
      <c r="M516" s="24">
        <v>7.8886037498386701</v>
      </c>
      <c r="N516" s="19">
        <v>12.2845141095626</v>
      </c>
      <c r="O516" s="20">
        <v>10.843092500904399</v>
      </c>
      <c r="P516" s="21">
        <v>10.8590713542453</v>
      </c>
      <c r="Q516" s="22">
        <v>9.7357923375276805</v>
      </c>
      <c r="R516" s="23">
        <v>6.4986338057163398</v>
      </c>
      <c r="S516" s="25">
        <v>6.7860672942499498</v>
      </c>
      <c r="T516" s="45">
        <v>14.954683623768702</v>
      </c>
      <c r="U516" s="22">
        <v>10.504176530367999</v>
      </c>
      <c r="V516" s="24">
        <v>8.1489515134514292</v>
      </c>
      <c r="W516" s="20">
        <v>11.563803305233499</v>
      </c>
      <c r="X516" s="22">
        <v>10.297431845886489</v>
      </c>
      <c r="Y516" s="24">
        <v>6.6423505499831448</v>
      </c>
      <c r="Z516" s="46">
        <v>3.3908803185352028</v>
      </c>
      <c r="AA516" s="47">
        <v>0.20674468448151018</v>
      </c>
      <c r="AB516" s="48">
        <v>1.5066009634682844</v>
      </c>
      <c r="AC516" s="49"/>
      <c r="AD516" s="49"/>
      <c r="AE516" s="50"/>
      <c r="AF516" s="50"/>
      <c r="AG516" s="50"/>
      <c r="AH516" s="50"/>
      <c r="AI516" s="50"/>
      <c r="AJ516" s="50"/>
      <c r="AK516" s="50"/>
      <c r="AL516" s="50"/>
      <c r="AM516" s="50"/>
    </row>
    <row r="517" spans="1:39" x14ac:dyDescent="0.25">
      <c r="A517" s="18" t="s">
        <v>2596</v>
      </c>
      <c r="B517" s="18" t="s">
        <v>4015</v>
      </c>
      <c r="C517" s="18" t="s">
        <v>499</v>
      </c>
      <c r="D517" s="18" t="s">
        <v>66</v>
      </c>
      <c r="E517" s="18" t="s">
        <v>4153</v>
      </c>
      <c r="F517" s="18"/>
      <c r="G517" s="18"/>
      <c r="H517" s="19">
        <v>4.3731772501817003</v>
      </c>
      <c r="I517" s="20">
        <v>4.56055147419971</v>
      </c>
      <c r="J517" s="21">
        <v>4.42337111863222</v>
      </c>
      <c r="K517" s="22">
        <v>4.4788420565824199</v>
      </c>
      <c r="L517" s="23">
        <v>3.9611150846202299</v>
      </c>
      <c r="M517" s="24">
        <v>4.0626505364408203</v>
      </c>
      <c r="N517" s="19">
        <v>4.5727646019038897</v>
      </c>
      <c r="O517" s="20">
        <v>8.8650458672690604</v>
      </c>
      <c r="P517" s="21">
        <v>6.9148216025464704</v>
      </c>
      <c r="Q517" s="22">
        <v>5.8085579103282301</v>
      </c>
      <c r="R517" s="23">
        <v>4.2535441941172998</v>
      </c>
      <c r="S517" s="25">
        <v>4.01189578376919</v>
      </c>
      <c r="T517" s="45">
        <v>4.4668643621907052</v>
      </c>
      <c r="U517" s="22">
        <v>4.4511065876073204</v>
      </c>
      <c r="V517" s="24">
        <v>4.0118828105305253</v>
      </c>
      <c r="W517" s="20">
        <v>6.718905234586475</v>
      </c>
      <c r="X517" s="22">
        <v>6.3616897564373502</v>
      </c>
      <c r="Y517" s="24">
        <v>4.1327199889432453</v>
      </c>
      <c r="Z517" s="46">
        <v>-2.2520408723957699</v>
      </c>
      <c r="AA517" s="47">
        <v>-1.9105831688300299</v>
      </c>
      <c r="AB517" s="48">
        <v>-0.12083717841272001</v>
      </c>
      <c r="AC517" s="49"/>
      <c r="AD517" s="49"/>
      <c r="AE517" s="50"/>
      <c r="AF517" s="50"/>
      <c r="AG517" s="50"/>
      <c r="AH517" s="50"/>
      <c r="AI517" s="50"/>
      <c r="AJ517" s="50"/>
      <c r="AK517" s="50"/>
      <c r="AL517" s="50"/>
      <c r="AM517" s="50"/>
    </row>
    <row r="518" spans="1:39" x14ac:dyDescent="0.25">
      <c r="A518" s="18" t="s">
        <v>2597</v>
      </c>
      <c r="B518" s="18" t="s">
        <v>4015</v>
      </c>
      <c r="C518" s="18" t="s">
        <v>2598</v>
      </c>
      <c r="D518" s="18" t="s">
        <v>491</v>
      </c>
      <c r="E518" s="18"/>
      <c r="F518" s="18"/>
      <c r="G518" s="18"/>
      <c r="H518" s="19">
        <v>5.7409986374030204</v>
      </c>
      <c r="I518" s="20">
        <v>6.3683031984856902</v>
      </c>
      <c r="J518" s="21">
        <v>6.9776990294737899</v>
      </c>
      <c r="K518" s="22">
        <v>7.2047550141081702</v>
      </c>
      <c r="L518" s="23">
        <v>4.4420037636127896</v>
      </c>
      <c r="M518" s="24">
        <v>4.4991740587081397</v>
      </c>
      <c r="N518" s="19">
        <v>7.5284352646616099</v>
      </c>
      <c r="O518" s="20">
        <v>10.200367090915799</v>
      </c>
      <c r="P518" s="21">
        <v>9.4467194981846596</v>
      </c>
      <c r="Q518" s="22">
        <v>8.3560172317842198</v>
      </c>
      <c r="R518" s="23">
        <v>4.5010319348399301</v>
      </c>
      <c r="S518" s="25">
        <v>4.3943362659416296</v>
      </c>
      <c r="T518" s="45">
        <v>6.0546509179443557</v>
      </c>
      <c r="U518" s="22">
        <v>7.0912270217909796</v>
      </c>
      <c r="V518" s="24">
        <v>4.4705889111604646</v>
      </c>
      <c r="W518" s="20">
        <v>8.8644011777887037</v>
      </c>
      <c r="X518" s="22">
        <v>8.9013683649844388</v>
      </c>
      <c r="Y518" s="24">
        <v>4.4476841003907799</v>
      </c>
      <c r="Z518" s="46">
        <v>-2.809750259844348</v>
      </c>
      <c r="AA518" s="47">
        <v>-1.8101413431934592</v>
      </c>
      <c r="AB518" s="48">
        <v>2.2904810769684758E-2</v>
      </c>
      <c r="AC518" s="49"/>
      <c r="AD518" s="49"/>
      <c r="AE518" s="50"/>
      <c r="AF518" s="50"/>
      <c r="AG518" s="50"/>
      <c r="AH518" s="50"/>
      <c r="AI518" s="50"/>
      <c r="AJ518" s="50"/>
      <c r="AK518" s="50"/>
      <c r="AL518" s="50"/>
      <c r="AM518" s="50"/>
    </row>
    <row r="519" spans="1:39" x14ac:dyDescent="0.25">
      <c r="A519" s="18" t="s">
        <v>1807</v>
      </c>
      <c r="B519" s="18" t="s">
        <v>4015</v>
      </c>
      <c r="C519" s="18" t="s">
        <v>11</v>
      </c>
      <c r="D519" s="18"/>
      <c r="E519" s="18"/>
      <c r="F519" s="18"/>
      <c r="G519" s="18"/>
      <c r="H519" s="19">
        <v>4.8993658646345803</v>
      </c>
      <c r="I519" s="20">
        <v>4.8542926461575497</v>
      </c>
      <c r="J519" s="21">
        <v>4.2934019693758998</v>
      </c>
      <c r="K519" s="22">
        <v>4.9455631212457396</v>
      </c>
      <c r="L519" s="23">
        <v>9.8203019776621794</v>
      </c>
      <c r="M519" s="24">
        <v>7.4004600445983604</v>
      </c>
      <c r="N519" s="19">
        <v>4.9884239802393298</v>
      </c>
      <c r="O519" s="20">
        <v>4.4143306592307399</v>
      </c>
      <c r="P519" s="21">
        <v>4.6417452720515104</v>
      </c>
      <c r="Q519" s="22">
        <v>4.6498680033005497</v>
      </c>
      <c r="R519" s="23">
        <v>5.5517356378368596</v>
      </c>
      <c r="S519" s="25">
        <v>5.8923706751036304</v>
      </c>
      <c r="T519" s="45">
        <v>4.876829255396065</v>
      </c>
      <c r="U519" s="22">
        <v>4.6194825453108201</v>
      </c>
      <c r="V519" s="24">
        <v>8.6103810111302703</v>
      </c>
      <c r="W519" s="20">
        <v>4.7013773197350348</v>
      </c>
      <c r="X519" s="22">
        <v>4.6458066376760296</v>
      </c>
      <c r="Y519" s="24">
        <v>5.7220531564702455</v>
      </c>
      <c r="Z519" s="46">
        <v>0.17545193566103023</v>
      </c>
      <c r="AA519" s="47">
        <v>-2.6324092365209495E-2</v>
      </c>
      <c r="AB519" s="48">
        <v>2.8883278546600248</v>
      </c>
      <c r="AC519" s="49"/>
      <c r="AD519" s="49"/>
      <c r="AE519" s="50"/>
      <c r="AF519" s="50"/>
      <c r="AG519" s="50"/>
      <c r="AH519" s="50"/>
      <c r="AI519" s="50"/>
      <c r="AJ519" s="50"/>
      <c r="AK519" s="50"/>
      <c r="AL519" s="50"/>
      <c r="AM519" s="50"/>
    </row>
    <row r="520" spans="1:39" x14ac:dyDescent="0.25">
      <c r="A520" s="18" t="s">
        <v>160</v>
      </c>
      <c r="B520" s="18" t="s">
        <v>8473</v>
      </c>
      <c r="C520" s="18" t="s">
        <v>161</v>
      </c>
      <c r="D520" s="18"/>
      <c r="E520" s="18"/>
      <c r="F520" s="18"/>
      <c r="G520" s="18" t="s">
        <v>150</v>
      </c>
      <c r="H520" s="19">
        <v>11.082331234923201</v>
      </c>
      <c r="I520" s="20">
        <v>11.7779959596485</v>
      </c>
      <c r="J520" s="21">
        <v>9.5296900498834596</v>
      </c>
      <c r="K520" s="22">
        <v>10.0107787973344</v>
      </c>
      <c r="L520" s="23">
        <v>7.6129944148425901</v>
      </c>
      <c r="M520" s="24">
        <v>7.3275991243523002</v>
      </c>
      <c r="N520" s="19">
        <v>6.0319755743756804</v>
      </c>
      <c r="O520" s="20">
        <v>6.2427789952151302</v>
      </c>
      <c r="P520" s="21">
        <v>7.2327508182956803</v>
      </c>
      <c r="Q520" s="22">
        <v>6.7446398871322399</v>
      </c>
      <c r="R520" s="23">
        <v>7.3638540850807601</v>
      </c>
      <c r="S520" s="25">
        <v>8.2391430228612901</v>
      </c>
      <c r="T520" s="45">
        <v>11.430163597285851</v>
      </c>
      <c r="U520" s="22">
        <v>9.7702344236089296</v>
      </c>
      <c r="V520" s="24">
        <v>7.4702967695974447</v>
      </c>
      <c r="W520" s="20">
        <v>6.1373772847954058</v>
      </c>
      <c r="X520" s="22">
        <v>6.9886953527139601</v>
      </c>
      <c r="Y520" s="24">
        <v>7.8014985539710251</v>
      </c>
      <c r="Z520" s="46">
        <v>5.2927863124904455</v>
      </c>
      <c r="AA520" s="47">
        <v>2.7815390708949694</v>
      </c>
      <c r="AB520" s="48">
        <v>-0.33120178437358039</v>
      </c>
      <c r="AC520" s="49"/>
      <c r="AD520" s="49"/>
      <c r="AE520" s="50"/>
      <c r="AF520" s="50"/>
      <c r="AG520" s="50"/>
      <c r="AH520" s="50"/>
      <c r="AI520" s="50"/>
      <c r="AJ520" s="50"/>
      <c r="AK520" s="50"/>
      <c r="AL520" s="50"/>
      <c r="AM520" s="50"/>
    </row>
    <row r="521" spans="1:39" x14ac:dyDescent="0.25">
      <c r="A521" s="18" t="s">
        <v>162</v>
      </c>
      <c r="B521" s="18" t="s">
        <v>8473</v>
      </c>
      <c r="C521" s="18" t="s">
        <v>80</v>
      </c>
      <c r="D521" s="18"/>
      <c r="E521" s="18"/>
      <c r="F521" s="18"/>
      <c r="G521" s="18"/>
      <c r="H521" s="19">
        <v>11.432113805660499</v>
      </c>
      <c r="I521" s="20">
        <v>11.7640790314612</v>
      </c>
      <c r="J521" s="21">
        <v>11.3089297481141</v>
      </c>
      <c r="K521" s="22">
        <v>11.5104593731919</v>
      </c>
      <c r="L521" s="23">
        <v>9.8671095225566603</v>
      </c>
      <c r="M521" s="24">
        <v>9.9632306837811395</v>
      </c>
      <c r="N521" s="19">
        <v>7.91787751157272</v>
      </c>
      <c r="O521" s="20">
        <v>7.8610087093535697</v>
      </c>
      <c r="P521" s="21">
        <v>9.1981807091766292</v>
      </c>
      <c r="Q521" s="22">
        <v>8.7016179725261296</v>
      </c>
      <c r="R521" s="23">
        <v>10.281732155086001</v>
      </c>
      <c r="S521" s="25">
        <v>9.9496246925727991</v>
      </c>
      <c r="T521" s="45">
        <v>11.59809641856085</v>
      </c>
      <c r="U521" s="22">
        <v>11.409694560653</v>
      </c>
      <c r="V521" s="24">
        <v>9.9151701031689008</v>
      </c>
      <c r="W521" s="20">
        <v>7.8894431104631444</v>
      </c>
      <c r="X521" s="22">
        <v>8.9498993408513794</v>
      </c>
      <c r="Y521" s="24">
        <v>10.115678423829401</v>
      </c>
      <c r="Z521" s="46">
        <v>3.7086533080977055</v>
      </c>
      <c r="AA521" s="47">
        <v>2.4597952198016202</v>
      </c>
      <c r="AB521" s="48">
        <v>-0.20050832066050006</v>
      </c>
      <c r="AC521" s="49"/>
      <c r="AD521" s="49"/>
      <c r="AE521" s="50"/>
      <c r="AF521" s="50"/>
      <c r="AG521" s="50"/>
      <c r="AH521" s="50"/>
      <c r="AI521" s="50"/>
      <c r="AJ521" s="50"/>
      <c r="AK521" s="50"/>
      <c r="AL521" s="50"/>
      <c r="AM521" s="50"/>
    </row>
    <row r="522" spans="1:39" x14ac:dyDescent="0.25">
      <c r="A522" s="18" t="s">
        <v>3316</v>
      </c>
      <c r="B522" s="18" t="s">
        <v>4015</v>
      </c>
      <c r="C522" s="18" t="s">
        <v>11</v>
      </c>
      <c r="D522" s="18"/>
      <c r="E522" s="18"/>
      <c r="F522" s="18"/>
      <c r="G522" s="18" t="s">
        <v>13</v>
      </c>
      <c r="H522" s="19">
        <v>8.1581114213022303</v>
      </c>
      <c r="I522" s="20">
        <v>10.054253268894399</v>
      </c>
      <c r="J522" s="21">
        <v>6.8963504687482704</v>
      </c>
      <c r="K522" s="22">
        <v>8.07919104467463</v>
      </c>
      <c r="L522" s="23">
        <v>5.43457500194598</v>
      </c>
      <c r="M522" s="24">
        <v>5.4453488701279698</v>
      </c>
      <c r="N522" s="19">
        <v>9.7996394739747004</v>
      </c>
      <c r="O522" s="20">
        <v>10.337483646517599</v>
      </c>
      <c r="P522" s="21">
        <v>8.9214591467977193</v>
      </c>
      <c r="Q522" s="22">
        <v>9.6608273992950693</v>
      </c>
      <c r="R522" s="23">
        <v>6.8863179241289503</v>
      </c>
      <c r="S522" s="25">
        <v>8.1265947899932094</v>
      </c>
      <c r="T522" s="45">
        <v>9.1061823450983148</v>
      </c>
      <c r="U522" s="22">
        <v>7.4877707567114502</v>
      </c>
      <c r="V522" s="24">
        <v>5.4399619360369744</v>
      </c>
      <c r="W522" s="20">
        <v>10.068561560246149</v>
      </c>
      <c r="X522" s="22">
        <v>9.2911432730463943</v>
      </c>
      <c r="Y522" s="24">
        <v>7.5064563570610794</v>
      </c>
      <c r="Z522" s="46">
        <v>-0.96237921514783409</v>
      </c>
      <c r="AA522" s="47">
        <v>-1.8033725163349441</v>
      </c>
      <c r="AB522" s="48">
        <v>-2.066494421024105</v>
      </c>
      <c r="AC522" s="49"/>
      <c r="AD522" s="49"/>
      <c r="AE522" s="50"/>
      <c r="AF522" s="50"/>
      <c r="AG522" s="50"/>
      <c r="AH522" s="50"/>
      <c r="AI522" s="50"/>
      <c r="AJ522" s="50"/>
      <c r="AK522" s="50"/>
      <c r="AL522" s="50"/>
      <c r="AM522" s="50"/>
    </row>
    <row r="523" spans="1:39" x14ac:dyDescent="0.25">
      <c r="A523" s="18" t="s">
        <v>3317</v>
      </c>
      <c r="B523" s="18" t="s">
        <v>8473</v>
      </c>
      <c r="C523" s="18" t="s">
        <v>11</v>
      </c>
      <c r="D523" s="18"/>
      <c r="E523" s="18"/>
      <c r="F523" s="18"/>
      <c r="G523" s="18"/>
      <c r="H523" s="19">
        <v>8.7823836804567996</v>
      </c>
      <c r="I523" s="20">
        <v>9.8947895934350001</v>
      </c>
      <c r="J523" s="21">
        <v>7.6820658550904302</v>
      </c>
      <c r="K523" s="22">
        <v>9.1652140150158701</v>
      </c>
      <c r="L523" s="23">
        <v>7.6024712285287102</v>
      </c>
      <c r="M523" s="24">
        <v>7.5925852128280296</v>
      </c>
      <c r="N523" s="19">
        <v>8.6983804883633997</v>
      </c>
      <c r="O523" s="20">
        <v>9.4134379479643808</v>
      </c>
      <c r="P523" s="21">
        <v>8.0275697563328894</v>
      </c>
      <c r="Q523" s="22">
        <v>9.3709578233633497</v>
      </c>
      <c r="R523" s="23">
        <v>10.8717605642557</v>
      </c>
      <c r="S523" s="25">
        <v>10.6474268679671</v>
      </c>
      <c r="T523" s="45">
        <v>9.3385866369458999</v>
      </c>
      <c r="U523" s="22">
        <v>8.4236399350531492</v>
      </c>
      <c r="V523" s="24">
        <v>7.5975282206783703</v>
      </c>
      <c r="W523" s="20">
        <v>9.0559092181638903</v>
      </c>
      <c r="X523" s="22">
        <v>8.6992637898481195</v>
      </c>
      <c r="Y523" s="24">
        <v>10.7595937161114</v>
      </c>
      <c r="Z523" s="46">
        <v>0.28267741878200958</v>
      </c>
      <c r="AA523" s="47">
        <v>-0.27562385479497031</v>
      </c>
      <c r="AB523" s="48">
        <v>-3.1620654954330298</v>
      </c>
      <c r="AC523" s="49"/>
      <c r="AD523" s="49"/>
      <c r="AE523" s="50"/>
      <c r="AF523" s="50"/>
      <c r="AG523" s="50"/>
      <c r="AH523" s="50"/>
      <c r="AI523" s="50"/>
      <c r="AJ523" s="50"/>
      <c r="AK523" s="50"/>
      <c r="AL523" s="50"/>
      <c r="AM523" s="50"/>
    </row>
    <row r="524" spans="1:39" x14ac:dyDescent="0.25">
      <c r="A524" s="18" t="s">
        <v>3318</v>
      </c>
      <c r="B524" s="18" t="s">
        <v>8473</v>
      </c>
      <c r="C524" s="18" t="s">
        <v>3319</v>
      </c>
      <c r="D524" s="18" t="s">
        <v>3320</v>
      </c>
      <c r="E524" s="18" t="s">
        <v>4155</v>
      </c>
      <c r="F524" s="18"/>
      <c r="G524" s="18"/>
      <c r="H524" s="19">
        <v>12.322864729768501</v>
      </c>
      <c r="I524" s="20">
        <v>12.613483408482301</v>
      </c>
      <c r="J524" s="21">
        <v>12.0180924568498</v>
      </c>
      <c r="K524" s="22">
        <v>12.426112430577801</v>
      </c>
      <c r="L524" s="23">
        <v>12.6201349796128</v>
      </c>
      <c r="M524" s="24">
        <v>9.8295918357178493</v>
      </c>
      <c r="N524" s="19">
        <v>12.0402120740569</v>
      </c>
      <c r="O524" s="20">
        <v>12.0463316499364</v>
      </c>
      <c r="P524" s="21">
        <v>10.6127613980284</v>
      </c>
      <c r="Q524" s="22">
        <v>11.129986746285301</v>
      </c>
      <c r="R524" s="23">
        <v>13.841591698370699</v>
      </c>
      <c r="S524" s="25">
        <v>13.6416801246658</v>
      </c>
      <c r="T524" s="45">
        <v>12.4681740691254</v>
      </c>
      <c r="U524" s="22">
        <v>12.222102443713801</v>
      </c>
      <c r="V524" s="24">
        <v>11.224863407665325</v>
      </c>
      <c r="W524" s="20">
        <v>12.043271861996651</v>
      </c>
      <c r="X524" s="22">
        <v>10.871374072156851</v>
      </c>
      <c r="Y524" s="24">
        <v>13.74163591151825</v>
      </c>
      <c r="Z524" s="46">
        <v>0.42490220712874915</v>
      </c>
      <c r="AA524" s="47">
        <v>1.3507283715569507</v>
      </c>
      <c r="AB524" s="48">
        <v>-2.5167725038529252</v>
      </c>
      <c r="AC524" s="49"/>
      <c r="AD524" s="49"/>
      <c r="AE524" s="50"/>
      <c r="AF524" s="50"/>
      <c r="AG524" s="50"/>
      <c r="AH524" s="50"/>
      <c r="AI524" s="50"/>
      <c r="AJ524" s="50"/>
      <c r="AK524" s="50"/>
      <c r="AL524" s="50"/>
      <c r="AM524" s="50"/>
    </row>
    <row r="525" spans="1:39" x14ac:dyDescent="0.25">
      <c r="A525" s="18" t="s">
        <v>163</v>
      </c>
      <c r="B525" s="18" t="s">
        <v>8473</v>
      </c>
      <c r="C525" s="18" t="s">
        <v>11</v>
      </c>
      <c r="D525" s="18"/>
      <c r="E525" s="18"/>
      <c r="F525" s="18"/>
      <c r="G525" s="18"/>
      <c r="H525" s="19">
        <v>12.772341779091199</v>
      </c>
      <c r="I525" s="20">
        <v>12.698875739296801</v>
      </c>
      <c r="J525" s="21">
        <v>11.7571580982942</v>
      </c>
      <c r="K525" s="22">
        <v>11.795078060536699</v>
      </c>
      <c r="L525" s="23">
        <v>9.4796770954602607</v>
      </c>
      <c r="M525" s="24">
        <v>9.6530851240347406</v>
      </c>
      <c r="N525" s="19">
        <v>9.0296143651554601</v>
      </c>
      <c r="O525" s="20">
        <v>9.3454800995583902</v>
      </c>
      <c r="P525" s="21">
        <v>9.7982632010601201</v>
      </c>
      <c r="Q525" s="22">
        <v>9.4886639696968302</v>
      </c>
      <c r="R525" s="23">
        <v>9.9182283143226506</v>
      </c>
      <c r="S525" s="25">
        <v>10.1414827964098</v>
      </c>
      <c r="T525" s="45">
        <v>12.735608759194001</v>
      </c>
      <c r="U525" s="22">
        <v>11.776118079415451</v>
      </c>
      <c r="V525" s="24">
        <v>9.5663811097474998</v>
      </c>
      <c r="W525" s="20">
        <v>9.1875472323569252</v>
      </c>
      <c r="X525" s="22">
        <v>9.6434635853784751</v>
      </c>
      <c r="Y525" s="24">
        <v>10.029855555366225</v>
      </c>
      <c r="Z525" s="46">
        <v>3.5480615268370759</v>
      </c>
      <c r="AA525" s="47">
        <v>2.1326544940369754</v>
      </c>
      <c r="AB525" s="48">
        <v>-0.46347444561872564</v>
      </c>
      <c r="AC525" s="49"/>
      <c r="AD525" s="49"/>
      <c r="AE525" s="50"/>
      <c r="AF525" s="50"/>
      <c r="AG525" s="50"/>
      <c r="AH525" s="50"/>
      <c r="AI525" s="50"/>
      <c r="AJ525" s="50"/>
      <c r="AK525" s="50"/>
      <c r="AL525" s="50"/>
      <c r="AM525" s="50"/>
    </row>
    <row r="526" spans="1:39" x14ac:dyDescent="0.25">
      <c r="A526" s="18" t="s">
        <v>646</v>
      </c>
      <c r="B526" s="18" t="s">
        <v>8473</v>
      </c>
      <c r="C526" s="18" t="s">
        <v>11</v>
      </c>
      <c r="D526" s="18" t="s">
        <v>558</v>
      </c>
      <c r="E526" s="18"/>
      <c r="F526" s="18"/>
      <c r="G526" s="18"/>
      <c r="H526" s="19">
        <v>10.590113044069801</v>
      </c>
      <c r="I526" s="20">
        <v>11.112495913135101</v>
      </c>
      <c r="J526" s="21">
        <v>8.3596715937746104</v>
      </c>
      <c r="K526" s="22">
        <v>8.6839140628513594</v>
      </c>
      <c r="L526" s="23">
        <v>8.9473901438026502</v>
      </c>
      <c r="M526" s="24">
        <v>9.1717319543634694</v>
      </c>
      <c r="N526" s="19">
        <v>8.6813083785947693</v>
      </c>
      <c r="O526" s="20">
        <v>8.9739082856831995</v>
      </c>
      <c r="P526" s="21">
        <v>8.5441117938269109</v>
      </c>
      <c r="Q526" s="22">
        <v>8.3607666183294107</v>
      </c>
      <c r="R526" s="23">
        <v>9.1324279716600891</v>
      </c>
      <c r="S526" s="25">
        <v>8.9116907097730902</v>
      </c>
      <c r="T526" s="45">
        <v>10.851304478602451</v>
      </c>
      <c r="U526" s="22">
        <v>8.5217928283129858</v>
      </c>
      <c r="V526" s="24">
        <v>9.0595610490830598</v>
      </c>
      <c r="W526" s="20">
        <v>8.8276083321389844</v>
      </c>
      <c r="X526" s="22">
        <v>8.4524392060781608</v>
      </c>
      <c r="Y526" s="24">
        <v>9.0220593407165897</v>
      </c>
      <c r="Z526" s="46">
        <v>2.0236961464634664</v>
      </c>
      <c r="AA526" s="47">
        <v>6.9353622234824996E-2</v>
      </c>
      <c r="AB526" s="48">
        <v>3.7501708366470154E-2</v>
      </c>
      <c r="AC526" s="49"/>
      <c r="AD526" s="49"/>
      <c r="AE526" s="50"/>
      <c r="AF526" s="50"/>
      <c r="AG526" s="50"/>
      <c r="AH526" s="50"/>
      <c r="AI526" s="50"/>
      <c r="AJ526" s="50"/>
      <c r="AK526" s="50"/>
      <c r="AL526" s="50"/>
      <c r="AM526" s="50"/>
    </row>
    <row r="527" spans="1:39" x14ac:dyDescent="0.25">
      <c r="A527" s="18" t="s">
        <v>647</v>
      </c>
      <c r="B527" s="18" t="s">
        <v>8473</v>
      </c>
      <c r="C527" s="18" t="s">
        <v>11</v>
      </c>
      <c r="D527" s="18"/>
      <c r="E527" s="18"/>
      <c r="F527" s="18"/>
      <c r="G527" s="18"/>
      <c r="H527" s="19">
        <v>10.1434556999326</v>
      </c>
      <c r="I527" s="20">
        <v>9.8515656419765403</v>
      </c>
      <c r="J527" s="21">
        <v>9.4990394624452694</v>
      </c>
      <c r="K527" s="22">
        <v>10.4027190085081</v>
      </c>
      <c r="L527" s="23">
        <v>7.9219331321273296</v>
      </c>
      <c r="M527" s="24">
        <v>8.1888831610710309</v>
      </c>
      <c r="N527" s="19">
        <v>6.3676778023431204</v>
      </c>
      <c r="O527" s="20">
        <v>6.9912918643653503</v>
      </c>
      <c r="P527" s="21">
        <v>8.7074517379113097</v>
      </c>
      <c r="Q527" s="22">
        <v>8.4239613874534403</v>
      </c>
      <c r="R527" s="23">
        <v>6.91907546387261</v>
      </c>
      <c r="S527" s="25">
        <v>6.4102816198217596</v>
      </c>
      <c r="T527" s="45">
        <v>9.9975106709545702</v>
      </c>
      <c r="U527" s="22">
        <v>9.950879235476684</v>
      </c>
      <c r="V527" s="24">
        <v>8.0554081465991807</v>
      </c>
      <c r="W527" s="20">
        <v>6.6794848333542358</v>
      </c>
      <c r="X527" s="22">
        <v>8.5657065626823758</v>
      </c>
      <c r="Y527" s="24">
        <v>6.6646785418471843</v>
      </c>
      <c r="Z527" s="46">
        <v>3.3180258376003344</v>
      </c>
      <c r="AA527" s="47">
        <v>1.3851726727943081</v>
      </c>
      <c r="AB527" s="48">
        <v>1.3907296047519964</v>
      </c>
      <c r="AC527" s="49"/>
      <c r="AD527" s="49"/>
      <c r="AE527" s="50"/>
      <c r="AF527" s="50"/>
      <c r="AG527" s="50"/>
      <c r="AH527" s="50"/>
      <c r="AI527" s="50"/>
      <c r="AJ527" s="50"/>
      <c r="AK527" s="50"/>
      <c r="AL527" s="50"/>
      <c r="AM527" s="50"/>
    </row>
    <row r="528" spans="1:39" x14ac:dyDescent="0.25">
      <c r="A528" s="18" t="s">
        <v>648</v>
      </c>
      <c r="B528" s="18" t="s">
        <v>8473</v>
      </c>
      <c r="C528" s="18" t="s">
        <v>11</v>
      </c>
      <c r="D528" s="18"/>
      <c r="E528" s="18"/>
      <c r="F528" s="18"/>
      <c r="G528" s="18"/>
      <c r="H528" s="19">
        <v>6.2612881270676901</v>
      </c>
      <c r="I528" s="20">
        <v>11.878937387889099</v>
      </c>
      <c r="J528" s="21">
        <v>5.8791734484994604</v>
      </c>
      <c r="K528" s="22">
        <v>7.6081526803515098</v>
      </c>
      <c r="L528" s="23">
        <v>7.7717384058312602</v>
      </c>
      <c r="M528" s="24">
        <v>7.7307163782969797</v>
      </c>
      <c r="N528" s="19">
        <v>6.7725416756077799</v>
      </c>
      <c r="O528" s="20">
        <v>6.7388695450452403</v>
      </c>
      <c r="P528" s="21">
        <v>8.8938574821520806</v>
      </c>
      <c r="Q528" s="22">
        <v>7.41467487061227</v>
      </c>
      <c r="R528" s="23">
        <v>9.2263539009443694</v>
      </c>
      <c r="S528" s="25">
        <v>8.5165881155487408</v>
      </c>
      <c r="T528" s="45">
        <v>9.0701127574783946</v>
      </c>
      <c r="U528" s="22">
        <v>6.7436630644254851</v>
      </c>
      <c r="V528" s="24">
        <v>7.7512273920641199</v>
      </c>
      <c r="W528" s="20">
        <v>6.7557056103265101</v>
      </c>
      <c r="X528" s="22">
        <v>8.1542661763821762</v>
      </c>
      <c r="Y528" s="24">
        <v>8.8714710082465551</v>
      </c>
      <c r="Z528" s="46">
        <v>2.3144071471518846</v>
      </c>
      <c r="AA528" s="47">
        <v>-1.4106031119566911</v>
      </c>
      <c r="AB528" s="48">
        <v>-1.1202436161824352</v>
      </c>
      <c r="AC528" s="49"/>
      <c r="AD528" s="49"/>
      <c r="AE528" s="50"/>
      <c r="AF528" s="50"/>
      <c r="AG528" s="50"/>
      <c r="AH528" s="50"/>
      <c r="AI528" s="50"/>
      <c r="AJ528" s="50"/>
      <c r="AK528" s="50"/>
      <c r="AL528" s="50"/>
      <c r="AM528" s="50"/>
    </row>
    <row r="529" spans="1:39" x14ac:dyDescent="0.25">
      <c r="A529" s="18" t="s">
        <v>164</v>
      </c>
      <c r="B529" s="18" t="s">
        <v>8473</v>
      </c>
      <c r="C529" s="18" t="s">
        <v>11</v>
      </c>
      <c r="D529" s="18"/>
      <c r="E529" s="18"/>
      <c r="F529" s="18"/>
      <c r="G529" s="18" t="s">
        <v>94</v>
      </c>
      <c r="H529" s="19">
        <v>9.0579881054881302</v>
      </c>
      <c r="I529" s="20">
        <v>8.4484484613132693</v>
      </c>
      <c r="J529" s="21">
        <v>8.9964086811841408</v>
      </c>
      <c r="K529" s="22">
        <v>8.4725701875425798</v>
      </c>
      <c r="L529" s="23">
        <v>6.7418401552655602</v>
      </c>
      <c r="M529" s="24">
        <v>6.5131811132650999</v>
      </c>
      <c r="N529" s="19">
        <v>6.7819104718306598</v>
      </c>
      <c r="O529" s="20">
        <v>6.6603226460199503</v>
      </c>
      <c r="P529" s="21">
        <v>4.8707943309587298</v>
      </c>
      <c r="Q529" s="22">
        <v>4.2622839035511504</v>
      </c>
      <c r="R529" s="23">
        <v>8.1748903290865105</v>
      </c>
      <c r="S529" s="25">
        <v>8.0855592956985003</v>
      </c>
      <c r="T529" s="45">
        <v>8.7532182834006989</v>
      </c>
      <c r="U529" s="22">
        <v>8.7344894343633612</v>
      </c>
      <c r="V529" s="24">
        <v>6.62751063426533</v>
      </c>
      <c r="W529" s="20">
        <v>6.7211165589253046</v>
      </c>
      <c r="X529" s="22">
        <v>4.5665391172549405</v>
      </c>
      <c r="Y529" s="24">
        <v>8.1302248123925054</v>
      </c>
      <c r="Z529" s="46">
        <v>2.0321017244753943</v>
      </c>
      <c r="AA529" s="47">
        <v>4.1679503171084207</v>
      </c>
      <c r="AB529" s="48">
        <v>-1.5027141781271753</v>
      </c>
      <c r="AC529" s="49"/>
      <c r="AD529" s="49"/>
      <c r="AE529" s="50"/>
      <c r="AF529" s="50"/>
      <c r="AG529" s="50"/>
      <c r="AH529" s="50"/>
      <c r="AI529" s="50"/>
      <c r="AJ529" s="50"/>
      <c r="AK529" s="50"/>
      <c r="AL529" s="50"/>
      <c r="AM529" s="50"/>
    </row>
    <row r="530" spans="1:39" x14ac:dyDescent="0.25">
      <c r="A530" s="18" t="s">
        <v>2599</v>
      </c>
      <c r="B530" s="18" t="s">
        <v>4015</v>
      </c>
      <c r="C530" s="18" t="s">
        <v>11</v>
      </c>
      <c r="D530" s="18"/>
      <c r="E530" s="18"/>
      <c r="F530" s="18" t="s">
        <v>12</v>
      </c>
      <c r="G530" s="18" t="s">
        <v>392</v>
      </c>
      <c r="H530" s="19">
        <v>8.4954167817497108</v>
      </c>
      <c r="I530" s="20">
        <v>9.4751294538690107</v>
      </c>
      <c r="J530" s="21">
        <v>8.9513986183995797</v>
      </c>
      <c r="K530" s="22">
        <v>10.537585769947601</v>
      </c>
      <c r="L530" s="23">
        <v>8.7854367469226897</v>
      </c>
      <c r="M530" s="24">
        <v>9.6747366763671199</v>
      </c>
      <c r="N530" s="19">
        <v>12.1670677167767</v>
      </c>
      <c r="O530" s="20">
        <v>11.597639303317299</v>
      </c>
      <c r="P530" s="21">
        <v>10.744841020920299</v>
      </c>
      <c r="Q530" s="22">
        <v>11.3662810509714</v>
      </c>
      <c r="R530" s="23">
        <v>11.295631843930099</v>
      </c>
      <c r="S530" s="25">
        <v>11.122412376253401</v>
      </c>
      <c r="T530" s="45">
        <v>8.9852731178093599</v>
      </c>
      <c r="U530" s="22">
        <v>9.7444921941735902</v>
      </c>
      <c r="V530" s="24">
        <v>9.2300867116449048</v>
      </c>
      <c r="W530" s="20">
        <v>11.882353510047</v>
      </c>
      <c r="X530" s="22">
        <v>11.05556103594585</v>
      </c>
      <c r="Y530" s="24">
        <v>11.20902211009175</v>
      </c>
      <c r="Z530" s="46">
        <v>-2.8970803922376405</v>
      </c>
      <c r="AA530" s="47">
        <v>-1.3110688417722596</v>
      </c>
      <c r="AB530" s="48">
        <v>-1.9789353984468452</v>
      </c>
      <c r="AC530" s="49"/>
      <c r="AD530" s="49"/>
      <c r="AE530" s="50"/>
      <c r="AF530" s="50"/>
      <c r="AG530" s="50"/>
      <c r="AH530" s="50"/>
      <c r="AI530" s="50"/>
      <c r="AJ530" s="50"/>
      <c r="AK530" s="50"/>
      <c r="AL530" s="50"/>
      <c r="AM530" s="50"/>
    </row>
    <row r="531" spans="1:39" x14ac:dyDescent="0.25">
      <c r="A531" s="18" t="s">
        <v>1333</v>
      </c>
      <c r="B531" s="18" t="s">
        <v>4015</v>
      </c>
      <c r="C531" s="18" t="s">
        <v>1334</v>
      </c>
      <c r="D531" s="18" t="s">
        <v>1335</v>
      </c>
      <c r="E531" s="18" t="s">
        <v>4088</v>
      </c>
      <c r="F531" s="18"/>
      <c r="G531" s="18" t="s">
        <v>150</v>
      </c>
      <c r="H531" s="19">
        <v>6.8079846803670003</v>
      </c>
      <c r="I531" s="20">
        <v>7.9362484237823301</v>
      </c>
      <c r="J531" s="21">
        <v>11.4081143039796</v>
      </c>
      <c r="K531" s="22">
        <v>12.0853814877751</v>
      </c>
      <c r="L531" s="23">
        <v>12.5937950718157</v>
      </c>
      <c r="M531" s="24">
        <v>12.488523864337999</v>
      </c>
      <c r="N531" s="19">
        <v>10.4798139916828</v>
      </c>
      <c r="O531" s="20">
        <v>9.9304373629459608</v>
      </c>
      <c r="P531" s="21">
        <v>8.57808675916759</v>
      </c>
      <c r="Q531" s="22">
        <v>8.9870806763479791</v>
      </c>
      <c r="R531" s="23">
        <v>12.227141534531199</v>
      </c>
      <c r="S531" s="25">
        <v>12.330039563928</v>
      </c>
      <c r="T531" s="45">
        <v>7.3721165520746652</v>
      </c>
      <c r="U531" s="22">
        <v>11.74674789587735</v>
      </c>
      <c r="V531" s="24">
        <v>12.541159468076849</v>
      </c>
      <c r="W531" s="20">
        <v>10.205125677314381</v>
      </c>
      <c r="X531" s="22">
        <v>8.7825837177577846</v>
      </c>
      <c r="Y531" s="24">
        <v>12.2785905492296</v>
      </c>
      <c r="Z531" s="46">
        <v>-2.833009125239716</v>
      </c>
      <c r="AA531" s="47">
        <v>2.9641641781195656</v>
      </c>
      <c r="AB531" s="48">
        <v>0.26256891884724887</v>
      </c>
      <c r="AC531" s="49"/>
      <c r="AD531" s="49"/>
      <c r="AE531" s="50"/>
      <c r="AF531" s="50"/>
      <c r="AG531" s="50"/>
      <c r="AH531" s="50"/>
      <c r="AI531" s="50"/>
      <c r="AJ531" s="50"/>
      <c r="AK531" s="50"/>
      <c r="AL531" s="50"/>
      <c r="AM531" s="50"/>
    </row>
    <row r="532" spans="1:39" x14ac:dyDescent="0.25">
      <c r="A532" s="18" t="s">
        <v>649</v>
      </c>
      <c r="B532" s="18" t="s">
        <v>8473</v>
      </c>
      <c r="C532" s="18" t="s">
        <v>650</v>
      </c>
      <c r="D532" s="18" t="s">
        <v>599</v>
      </c>
      <c r="E532" s="18"/>
      <c r="F532" s="18"/>
      <c r="G532" s="18"/>
      <c r="H532" s="19">
        <v>12.424391979011499</v>
      </c>
      <c r="I532" s="20">
        <v>11.785414040849</v>
      </c>
      <c r="J532" s="21">
        <v>10.2902651343303</v>
      </c>
      <c r="K532" s="22">
        <v>10.2208237901631</v>
      </c>
      <c r="L532" s="23">
        <v>11.551067955176199</v>
      </c>
      <c r="M532" s="24">
        <v>8.7973588741208406</v>
      </c>
      <c r="N532" s="19">
        <v>9.2208367846227599</v>
      </c>
      <c r="O532" s="20">
        <v>9.47932405465275</v>
      </c>
      <c r="P532" s="21">
        <v>10.163012776702301</v>
      </c>
      <c r="Q532" s="22">
        <v>9.1474817170700806</v>
      </c>
      <c r="R532" s="23">
        <v>10.418196299823601</v>
      </c>
      <c r="S532" s="25">
        <v>11.085160761105</v>
      </c>
      <c r="T532" s="45">
        <v>12.104903009930251</v>
      </c>
      <c r="U532" s="22">
        <v>10.2555444622467</v>
      </c>
      <c r="V532" s="24">
        <v>10.17421341464852</v>
      </c>
      <c r="W532" s="20">
        <v>9.3500804196377558</v>
      </c>
      <c r="X532" s="22">
        <v>9.6552472468861907</v>
      </c>
      <c r="Y532" s="24">
        <v>10.7516785304643</v>
      </c>
      <c r="Z532" s="46">
        <v>2.7548225902924948</v>
      </c>
      <c r="AA532" s="47">
        <v>0.60029721536050928</v>
      </c>
      <c r="AB532" s="48">
        <v>-0.57746511581578019</v>
      </c>
      <c r="AC532" s="49"/>
      <c r="AD532" s="49"/>
      <c r="AE532" s="50"/>
      <c r="AF532" s="50"/>
      <c r="AG532" s="50"/>
      <c r="AH532" s="50"/>
      <c r="AI532" s="50"/>
      <c r="AJ532" s="50"/>
      <c r="AK532" s="50"/>
      <c r="AL532" s="50"/>
      <c r="AM532" s="50"/>
    </row>
    <row r="533" spans="1:39" x14ac:dyDescent="0.25">
      <c r="A533" s="18" t="s">
        <v>3321</v>
      </c>
      <c r="B533" s="18" t="s">
        <v>4015</v>
      </c>
      <c r="C533" s="18" t="s">
        <v>1476</v>
      </c>
      <c r="D533" s="18" t="s">
        <v>52</v>
      </c>
      <c r="E533" s="18" t="s">
        <v>4151</v>
      </c>
      <c r="F533" s="18"/>
      <c r="G533" s="18" t="s">
        <v>94</v>
      </c>
      <c r="H533" s="19">
        <v>10.251832983678</v>
      </c>
      <c r="I533" s="20">
        <v>9.7736628893096107</v>
      </c>
      <c r="J533" s="21">
        <v>8.4243780286018293</v>
      </c>
      <c r="K533" s="22">
        <v>8.2351466462072693</v>
      </c>
      <c r="L533" s="23">
        <v>7.09356768949021</v>
      </c>
      <c r="M533" s="24">
        <v>6.7103703469281299</v>
      </c>
      <c r="N533" s="19">
        <v>10.6187166062948</v>
      </c>
      <c r="O533" s="20">
        <v>13.250451922458501</v>
      </c>
      <c r="P533" s="21">
        <v>9.4598827979399296</v>
      </c>
      <c r="Q533" s="22">
        <v>10.485306647642</v>
      </c>
      <c r="R533" s="23">
        <v>10.050101135290801</v>
      </c>
      <c r="S533" s="25">
        <v>10.262630204489501</v>
      </c>
      <c r="T533" s="45">
        <v>10.012747936493806</v>
      </c>
      <c r="U533" s="22">
        <v>8.3297623374045493</v>
      </c>
      <c r="V533" s="24">
        <v>6.9019690182091704</v>
      </c>
      <c r="W533" s="20">
        <v>11.93458426437665</v>
      </c>
      <c r="X533" s="22">
        <v>9.9725947227909657</v>
      </c>
      <c r="Y533" s="24">
        <v>10.15636566989015</v>
      </c>
      <c r="Z533" s="46">
        <v>-1.9218363278828434</v>
      </c>
      <c r="AA533" s="47">
        <v>-1.6428323853864164</v>
      </c>
      <c r="AB533" s="48">
        <v>-3.2543966516809792</v>
      </c>
      <c r="AC533" s="49"/>
      <c r="AD533" s="49"/>
      <c r="AE533" s="50"/>
      <c r="AF533" s="50"/>
      <c r="AG533" s="50"/>
      <c r="AH533" s="50"/>
      <c r="AI533" s="50"/>
      <c r="AJ533" s="50"/>
      <c r="AK533" s="50"/>
      <c r="AL533" s="50"/>
      <c r="AM533" s="50"/>
    </row>
    <row r="534" spans="1:39" x14ac:dyDescent="0.25">
      <c r="A534" s="18" t="s">
        <v>1808</v>
      </c>
      <c r="B534" s="18" t="s">
        <v>4015</v>
      </c>
      <c r="C534" s="18" t="s">
        <v>11</v>
      </c>
      <c r="D534" s="18"/>
      <c r="E534" s="18"/>
      <c r="F534" s="18" t="s">
        <v>46</v>
      </c>
      <c r="G534" s="18"/>
      <c r="H534" s="19">
        <v>4.5219429220711103</v>
      </c>
      <c r="I534" s="20">
        <v>4.7358599838331097</v>
      </c>
      <c r="J534" s="21">
        <v>4.2225402718520497</v>
      </c>
      <c r="K534" s="22">
        <v>4.5095492357336902</v>
      </c>
      <c r="L534" s="23">
        <v>8.5893206588519604</v>
      </c>
      <c r="M534" s="24">
        <v>9.7177644363193494</v>
      </c>
      <c r="N534" s="19">
        <v>5.0441631430873999</v>
      </c>
      <c r="O534" s="20">
        <v>4.6321795007628701</v>
      </c>
      <c r="P534" s="21">
        <v>4.2741028289396104</v>
      </c>
      <c r="Q534" s="22">
        <v>4.5107983110948204</v>
      </c>
      <c r="R534" s="23">
        <v>7.2863221161014904</v>
      </c>
      <c r="S534" s="25">
        <v>6.9815069563703398</v>
      </c>
      <c r="T534" s="45">
        <v>4.6289014529521104</v>
      </c>
      <c r="U534" s="22">
        <v>4.3660447537928704</v>
      </c>
      <c r="V534" s="24">
        <v>9.1535425475856549</v>
      </c>
      <c r="W534" s="20">
        <v>4.8381713219251345</v>
      </c>
      <c r="X534" s="22">
        <v>4.3924505700172158</v>
      </c>
      <c r="Y534" s="24">
        <v>7.1339145362359151</v>
      </c>
      <c r="Z534" s="46">
        <v>-0.20926986897302413</v>
      </c>
      <c r="AA534" s="47">
        <v>-2.6405816224345457E-2</v>
      </c>
      <c r="AB534" s="48">
        <v>2.0196280113497398</v>
      </c>
      <c r="AC534" s="49"/>
      <c r="AD534" s="49"/>
      <c r="AE534" s="50"/>
      <c r="AF534" s="50"/>
      <c r="AG534" s="50"/>
      <c r="AH534" s="50"/>
      <c r="AI534" s="50"/>
      <c r="AJ534" s="50"/>
      <c r="AK534" s="50"/>
      <c r="AL534" s="50"/>
      <c r="AM534" s="50"/>
    </row>
    <row r="535" spans="1:39" x14ac:dyDescent="0.25">
      <c r="A535" s="18" t="s">
        <v>2993</v>
      </c>
      <c r="B535" s="18" t="s">
        <v>8473</v>
      </c>
      <c r="C535" s="18" t="s">
        <v>11</v>
      </c>
      <c r="D535" s="18"/>
      <c r="E535" s="18"/>
      <c r="F535" s="18" t="s">
        <v>12</v>
      </c>
      <c r="G535" s="18" t="s">
        <v>2994</v>
      </c>
      <c r="H535" s="19">
        <v>4.0062533624478602</v>
      </c>
      <c r="I535" s="20">
        <v>4.4218996637528099</v>
      </c>
      <c r="J535" s="21">
        <v>4.2640618996337798</v>
      </c>
      <c r="K535" s="22">
        <v>4.3868134269094696</v>
      </c>
      <c r="L535" s="23">
        <v>5.9124665277574699</v>
      </c>
      <c r="M535" s="24">
        <v>5.4338933807870999</v>
      </c>
      <c r="N535" s="19">
        <v>4.5139398128514197</v>
      </c>
      <c r="O535" s="20">
        <v>4.4940704056710503</v>
      </c>
      <c r="P535" s="21">
        <v>8.1063893632092796</v>
      </c>
      <c r="Q535" s="22">
        <v>7.5855038423314598</v>
      </c>
      <c r="R535" s="23">
        <v>4.2228366674003999</v>
      </c>
      <c r="S535" s="25">
        <v>4.4468139327692704</v>
      </c>
      <c r="T535" s="45">
        <v>4.214076513100335</v>
      </c>
      <c r="U535" s="22">
        <v>4.3254376632716252</v>
      </c>
      <c r="V535" s="24">
        <v>5.6731799542722854</v>
      </c>
      <c r="W535" s="20">
        <v>4.504005109261235</v>
      </c>
      <c r="X535" s="22">
        <v>7.8459466027703701</v>
      </c>
      <c r="Y535" s="24">
        <v>4.3348253000848356</v>
      </c>
      <c r="Z535" s="46">
        <v>-0.28992859616089994</v>
      </c>
      <c r="AA535" s="47">
        <v>-3.520508939498745</v>
      </c>
      <c r="AB535" s="48">
        <v>1.3383546541874498</v>
      </c>
      <c r="AC535" s="49"/>
      <c r="AD535" s="49"/>
      <c r="AE535" s="50"/>
      <c r="AF535" s="50"/>
      <c r="AG535" s="50"/>
      <c r="AH535" s="50"/>
      <c r="AI535" s="50"/>
      <c r="AJ535" s="50"/>
      <c r="AK535" s="50"/>
      <c r="AL535" s="50"/>
      <c r="AM535" s="50"/>
    </row>
    <row r="536" spans="1:39" x14ac:dyDescent="0.25">
      <c r="A536" s="18" t="s">
        <v>651</v>
      </c>
      <c r="B536" s="18" t="s">
        <v>4015</v>
      </c>
      <c r="C536" s="18" t="s">
        <v>433</v>
      </c>
      <c r="D536" s="18"/>
      <c r="E536" s="18"/>
      <c r="F536" s="18" t="s">
        <v>46</v>
      </c>
      <c r="G536" s="18"/>
      <c r="H536" s="19">
        <v>11.2438335814029</v>
      </c>
      <c r="I536" s="20">
        <v>10.2913921119068</v>
      </c>
      <c r="J536" s="21">
        <v>5.2341135818478302</v>
      </c>
      <c r="K536" s="22">
        <v>6.0707929125450502</v>
      </c>
      <c r="L536" s="23">
        <v>4.3942305494865499</v>
      </c>
      <c r="M536" s="24">
        <v>5.0244345428443102</v>
      </c>
      <c r="N536" s="19">
        <v>3.78278254975005</v>
      </c>
      <c r="O536" s="20">
        <v>4.1586707370253304</v>
      </c>
      <c r="P536" s="21">
        <v>5.7136751439936804</v>
      </c>
      <c r="Q536" s="22">
        <v>4.5874270546299796</v>
      </c>
      <c r="R536" s="23">
        <v>5.8346490956894996</v>
      </c>
      <c r="S536" s="25">
        <v>6.9828347855953599</v>
      </c>
      <c r="T536" s="45">
        <v>10.767612846654849</v>
      </c>
      <c r="U536" s="22">
        <v>5.6524532471964406</v>
      </c>
      <c r="V536" s="24">
        <v>4.7093325461654301</v>
      </c>
      <c r="W536" s="20">
        <v>3.9707266433876902</v>
      </c>
      <c r="X536" s="22">
        <v>5.15055109931183</v>
      </c>
      <c r="Y536" s="24">
        <v>6.4087419406424297</v>
      </c>
      <c r="Z536" s="46">
        <v>6.7968862032671584</v>
      </c>
      <c r="AA536" s="47">
        <v>0.50190214788461063</v>
      </c>
      <c r="AB536" s="48">
        <v>-1.6994093944769997</v>
      </c>
      <c r="AC536" s="49"/>
      <c r="AD536" s="49"/>
      <c r="AE536" s="50"/>
      <c r="AF536" s="50"/>
      <c r="AG536" s="50"/>
      <c r="AH536" s="50"/>
      <c r="AI536" s="50"/>
      <c r="AJ536" s="50"/>
      <c r="AK536" s="50"/>
      <c r="AL536" s="50"/>
      <c r="AM536" s="50"/>
    </row>
    <row r="537" spans="1:39" x14ac:dyDescent="0.25">
      <c r="A537" s="18" t="s">
        <v>652</v>
      </c>
      <c r="B537" s="18" t="s">
        <v>4015</v>
      </c>
      <c r="C537" s="18" t="s">
        <v>11</v>
      </c>
      <c r="D537" s="18" t="s">
        <v>653</v>
      </c>
      <c r="E537" s="18"/>
      <c r="F537" s="18" t="s">
        <v>12</v>
      </c>
      <c r="G537" s="18" t="s">
        <v>13</v>
      </c>
      <c r="H537" s="19">
        <v>9.1375763381378796</v>
      </c>
      <c r="I537" s="20">
        <v>8.64439137179839</v>
      </c>
      <c r="J537" s="21">
        <v>6.0011481546573302</v>
      </c>
      <c r="K537" s="22">
        <v>6.0084956832897101</v>
      </c>
      <c r="L537" s="23">
        <v>7.5785007835584404</v>
      </c>
      <c r="M537" s="24">
        <v>7.7151077168382303</v>
      </c>
      <c r="N537" s="19">
        <v>5.0242937733098296</v>
      </c>
      <c r="O537" s="20">
        <v>4.9866511684876098</v>
      </c>
      <c r="P537" s="21">
        <v>5.2411155543188599</v>
      </c>
      <c r="Q537" s="22">
        <v>4.8038020794808496</v>
      </c>
      <c r="R537" s="23">
        <v>6.8377855104348502</v>
      </c>
      <c r="S537" s="25">
        <v>7.0863357907996498</v>
      </c>
      <c r="T537" s="45">
        <v>8.8909838549681339</v>
      </c>
      <c r="U537" s="22">
        <v>6.0048219189735201</v>
      </c>
      <c r="V537" s="24">
        <v>7.6468042501983353</v>
      </c>
      <c r="W537" s="20">
        <v>5.0054724708987202</v>
      </c>
      <c r="X537" s="22">
        <v>5.0224588168998547</v>
      </c>
      <c r="Y537" s="24">
        <v>6.96206065061725</v>
      </c>
      <c r="Z537" s="46">
        <v>3.8855113840694138</v>
      </c>
      <c r="AA537" s="47">
        <v>0.9823631020736654</v>
      </c>
      <c r="AB537" s="48">
        <v>0.68474359958108533</v>
      </c>
      <c r="AC537" s="49"/>
      <c r="AD537" s="49"/>
      <c r="AE537" s="50"/>
      <c r="AF537" s="50"/>
      <c r="AG537" s="50"/>
      <c r="AH537" s="50"/>
      <c r="AI537" s="50"/>
      <c r="AJ537" s="50"/>
      <c r="AK537" s="50"/>
      <c r="AL537" s="50"/>
      <c r="AM537" s="50"/>
    </row>
    <row r="538" spans="1:39" x14ac:dyDescent="0.25">
      <c r="A538" s="18" t="s">
        <v>2600</v>
      </c>
      <c r="B538" s="18" t="s">
        <v>8473</v>
      </c>
      <c r="C538" s="18" t="s">
        <v>2601</v>
      </c>
      <c r="D538" s="18" t="s">
        <v>52</v>
      </c>
      <c r="E538" s="18" t="s">
        <v>4151</v>
      </c>
      <c r="F538" s="18"/>
      <c r="G538" s="18"/>
      <c r="H538" s="19">
        <v>8.0611518002791005</v>
      </c>
      <c r="I538" s="20">
        <v>8.0446992494970093</v>
      </c>
      <c r="J538" s="21">
        <v>7.7076308201897001</v>
      </c>
      <c r="K538" s="22">
        <v>8.0112150395852204</v>
      </c>
      <c r="L538" s="23">
        <v>7.8196795443420797</v>
      </c>
      <c r="M538" s="24">
        <v>11.988577627916101</v>
      </c>
      <c r="N538" s="19">
        <v>9.7260397173013899</v>
      </c>
      <c r="O538" s="20">
        <v>11.8043213129069</v>
      </c>
      <c r="P538" s="21">
        <v>8.5145988345304708</v>
      </c>
      <c r="Q538" s="22">
        <v>9.8298687169821797</v>
      </c>
      <c r="R538" s="23">
        <v>8.9651374422064602</v>
      </c>
      <c r="S538" s="25">
        <v>7.8030210607155404</v>
      </c>
      <c r="T538" s="45">
        <v>8.0529255248880549</v>
      </c>
      <c r="U538" s="22">
        <v>7.8594229298874598</v>
      </c>
      <c r="V538" s="24">
        <v>9.9041285861290902</v>
      </c>
      <c r="W538" s="20">
        <v>10.765180515104145</v>
      </c>
      <c r="X538" s="22">
        <v>9.1722337757563253</v>
      </c>
      <c r="Y538" s="24">
        <v>8.3840792514609994</v>
      </c>
      <c r="Z538" s="46">
        <v>-2.7122549902160902</v>
      </c>
      <c r="AA538" s="47">
        <v>-1.3128108458688654</v>
      </c>
      <c r="AB538" s="48">
        <v>1.5200493346680908</v>
      </c>
      <c r="AC538" s="49"/>
      <c r="AD538" s="49"/>
      <c r="AE538" s="50"/>
      <c r="AF538" s="50"/>
      <c r="AG538" s="50"/>
      <c r="AH538" s="50"/>
      <c r="AI538" s="50"/>
      <c r="AJ538" s="50"/>
      <c r="AK538" s="50"/>
      <c r="AL538" s="50"/>
      <c r="AM538" s="50"/>
    </row>
    <row r="539" spans="1:39" x14ac:dyDescent="0.25">
      <c r="A539" s="18" t="s">
        <v>1809</v>
      </c>
      <c r="B539" s="18" t="s">
        <v>4015</v>
      </c>
      <c r="C539" s="18" t="s">
        <v>1810</v>
      </c>
      <c r="D539" s="18" t="s">
        <v>361</v>
      </c>
      <c r="E539" s="18" t="s">
        <v>4153</v>
      </c>
      <c r="F539" s="18"/>
      <c r="G539" s="18"/>
      <c r="H539" s="19">
        <v>4.8149444857509698</v>
      </c>
      <c r="I539" s="20">
        <v>4.5038505492096101</v>
      </c>
      <c r="J539" s="21">
        <v>4.67074005766636</v>
      </c>
      <c r="K539" s="22">
        <v>4.5285222954314701</v>
      </c>
      <c r="L539" s="23">
        <v>4.9398397792047799</v>
      </c>
      <c r="M539" s="24">
        <v>8.3745888244281907</v>
      </c>
      <c r="N539" s="19">
        <v>4.6050373737762804</v>
      </c>
      <c r="O539" s="20">
        <v>4.5614776559238601</v>
      </c>
      <c r="P539" s="21">
        <v>5.84328266299815</v>
      </c>
      <c r="Q539" s="22">
        <v>4.7745565603980502</v>
      </c>
      <c r="R539" s="23">
        <v>4.5854380004564703</v>
      </c>
      <c r="S539" s="25">
        <v>3.9189623702791301</v>
      </c>
      <c r="T539" s="45">
        <v>4.65939751748029</v>
      </c>
      <c r="U539" s="22">
        <v>4.5996311765489146</v>
      </c>
      <c r="V539" s="24">
        <v>6.6572143018164853</v>
      </c>
      <c r="W539" s="20">
        <v>4.5832575148500698</v>
      </c>
      <c r="X539" s="22">
        <v>5.3089196116980997</v>
      </c>
      <c r="Y539" s="24">
        <v>4.2522001853678004</v>
      </c>
      <c r="Z539" s="46">
        <v>7.6140002630220138E-2</v>
      </c>
      <c r="AA539" s="47">
        <v>-0.70928843514918505</v>
      </c>
      <c r="AB539" s="48">
        <v>2.4050141164486849</v>
      </c>
      <c r="AC539" s="49"/>
      <c r="AD539" s="49"/>
      <c r="AE539" s="50"/>
      <c r="AF539" s="50"/>
      <c r="AG539" s="50"/>
      <c r="AH539" s="50"/>
      <c r="AI539" s="50"/>
      <c r="AJ539" s="50"/>
      <c r="AK539" s="50"/>
      <c r="AL539" s="50"/>
      <c r="AM539" s="50"/>
    </row>
    <row r="540" spans="1:39" x14ac:dyDescent="0.25">
      <c r="A540" s="18" t="s">
        <v>1811</v>
      </c>
      <c r="B540" s="18" t="s">
        <v>8473</v>
      </c>
      <c r="C540" s="18" t="s">
        <v>11</v>
      </c>
      <c r="D540" s="18"/>
      <c r="E540" s="18"/>
      <c r="F540" s="18" t="s">
        <v>12</v>
      </c>
      <c r="G540" s="18" t="s">
        <v>150</v>
      </c>
      <c r="H540" s="19">
        <v>4.0279824613375199</v>
      </c>
      <c r="I540" s="20">
        <v>3.5726841886119098</v>
      </c>
      <c r="J540" s="21">
        <v>5.3235336485126101</v>
      </c>
      <c r="K540" s="22">
        <v>5.0076774386886402</v>
      </c>
      <c r="L540" s="23">
        <v>9.5127018792704696</v>
      </c>
      <c r="M540" s="24">
        <v>9.7682370727004297</v>
      </c>
      <c r="N540" s="19">
        <v>4.5298395166304903</v>
      </c>
      <c r="O540" s="20">
        <v>3.63942135955971</v>
      </c>
      <c r="P540" s="21">
        <v>3.8414162687474001</v>
      </c>
      <c r="Q540" s="22">
        <v>3.4741541441981401</v>
      </c>
      <c r="R540" s="23">
        <v>4.9407388373291701</v>
      </c>
      <c r="S540" s="25">
        <v>5.1702210023166302</v>
      </c>
      <c r="T540" s="45">
        <v>3.8003333249747149</v>
      </c>
      <c r="U540" s="22">
        <v>5.1656055436006252</v>
      </c>
      <c r="V540" s="24">
        <v>9.6404694759854497</v>
      </c>
      <c r="W540" s="20">
        <v>4.0846304380951004</v>
      </c>
      <c r="X540" s="22">
        <v>3.6577852064727701</v>
      </c>
      <c r="Y540" s="24">
        <v>5.0554799198229006</v>
      </c>
      <c r="Z540" s="46">
        <v>-0.28429711312038553</v>
      </c>
      <c r="AA540" s="47">
        <v>1.5078203371278551</v>
      </c>
      <c r="AB540" s="48">
        <v>4.5849895561625491</v>
      </c>
      <c r="AC540" s="49"/>
      <c r="AD540" s="49"/>
      <c r="AE540" s="50"/>
      <c r="AF540" s="50"/>
      <c r="AG540" s="50"/>
      <c r="AH540" s="50"/>
      <c r="AI540" s="50"/>
      <c r="AJ540" s="50"/>
      <c r="AK540" s="50"/>
      <c r="AL540" s="50"/>
      <c r="AM540" s="50"/>
    </row>
    <row r="541" spans="1:39" x14ac:dyDescent="0.25">
      <c r="A541" s="18" t="s">
        <v>165</v>
      </c>
      <c r="B541" s="18" t="s">
        <v>8473</v>
      </c>
      <c r="C541" s="18" t="s">
        <v>166</v>
      </c>
      <c r="D541" s="18" t="s">
        <v>167</v>
      </c>
      <c r="E541" s="18"/>
      <c r="F541" s="18" t="s">
        <v>46</v>
      </c>
      <c r="G541" s="18"/>
      <c r="H541" s="19">
        <v>11.5212251182062</v>
      </c>
      <c r="I541" s="20">
        <v>9.9927848314033092</v>
      </c>
      <c r="J541" s="21">
        <v>11.300550309996501</v>
      </c>
      <c r="K541" s="22">
        <v>10.6947180819342</v>
      </c>
      <c r="L541" s="23">
        <v>8.5590141599639793</v>
      </c>
      <c r="M541" s="24">
        <v>7.9182003667079304</v>
      </c>
      <c r="N541" s="19">
        <v>7.4496836861891396</v>
      </c>
      <c r="O541" s="20">
        <v>7.2453287081958404</v>
      </c>
      <c r="P541" s="21">
        <v>8.0743762972442301</v>
      </c>
      <c r="Q541" s="22">
        <v>7.1957979670544301</v>
      </c>
      <c r="R541" s="23">
        <v>7.59771149500419</v>
      </c>
      <c r="S541" s="25">
        <v>7.5805619490194802</v>
      </c>
      <c r="T541" s="45">
        <v>10.757004974804754</v>
      </c>
      <c r="U541" s="22">
        <v>10.99763419596535</v>
      </c>
      <c r="V541" s="24">
        <v>8.2386072633359539</v>
      </c>
      <c r="W541" s="20">
        <v>7.34750619719249</v>
      </c>
      <c r="X541" s="22">
        <v>7.6350871321493301</v>
      </c>
      <c r="Y541" s="24">
        <v>7.5891367220118351</v>
      </c>
      <c r="Z541" s="46">
        <v>3.4094987776122645</v>
      </c>
      <c r="AA541" s="47">
        <v>3.3625470638160202</v>
      </c>
      <c r="AB541" s="48">
        <v>0.64947054132411886</v>
      </c>
      <c r="AC541" s="49"/>
      <c r="AD541" s="49"/>
      <c r="AE541" s="50"/>
      <c r="AF541" s="50"/>
      <c r="AG541" s="50"/>
      <c r="AH541" s="50"/>
      <c r="AI541" s="50"/>
      <c r="AJ541" s="50"/>
      <c r="AK541" s="50"/>
      <c r="AL541" s="50"/>
      <c r="AM541" s="50"/>
    </row>
    <row r="542" spans="1:39" x14ac:dyDescent="0.25">
      <c r="A542" s="18" t="s">
        <v>1387</v>
      </c>
      <c r="B542" s="18" t="s">
        <v>4015</v>
      </c>
      <c r="C542" s="18" t="s">
        <v>11</v>
      </c>
      <c r="D542" s="18" t="s">
        <v>1388</v>
      </c>
      <c r="E542" s="18"/>
      <c r="F542" s="18" t="s">
        <v>12</v>
      </c>
      <c r="G542" s="18"/>
      <c r="H542" s="19">
        <v>5.44510402295702</v>
      </c>
      <c r="I542" s="20">
        <v>4.9636974069763999</v>
      </c>
      <c r="J542" s="21">
        <v>6.6831492116247402</v>
      </c>
      <c r="K542" s="22">
        <v>6.3908085721807799</v>
      </c>
      <c r="L542" s="23">
        <v>6.9192940867300896</v>
      </c>
      <c r="M542" s="24">
        <v>8.8750115584096605</v>
      </c>
      <c r="N542" s="19">
        <v>4.83771857725782</v>
      </c>
      <c r="O542" s="20">
        <v>5.0526775440115399</v>
      </c>
      <c r="P542" s="21">
        <v>4.40273959198315</v>
      </c>
      <c r="Q542" s="22">
        <v>4.6330151135117896</v>
      </c>
      <c r="R542" s="23">
        <v>6.4259376573640798</v>
      </c>
      <c r="S542" s="25">
        <v>6.4860751430833297</v>
      </c>
      <c r="T542" s="45">
        <v>5.2044007149667095</v>
      </c>
      <c r="U542" s="22">
        <v>6.53697889190276</v>
      </c>
      <c r="V542" s="24">
        <v>7.8971528225698755</v>
      </c>
      <c r="W542" s="20">
        <v>4.9451980606346799</v>
      </c>
      <c r="X542" s="22">
        <v>4.5178773527474698</v>
      </c>
      <c r="Y542" s="24">
        <v>6.4560064002237052</v>
      </c>
      <c r="Z542" s="46">
        <v>0.2592026543320296</v>
      </c>
      <c r="AA542" s="47">
        <v>2.0191015391552902</v>
      </c>
      <c r="AB542" s="48">
        <v>1.4411464223461703</v>
      </c>
      <c r="AC542" s="49"/>
      <c r="AD542" s="49"/>
      <c r="AE542" s="50"/>
      <c r="AF542" s="50"/>
      <c r="AG542" s="50"/>
      <c r="AH542" s="50"/>
      <c r="AI542" s="50"/>
      <c r="AJ542" s="50"/>
      <c r="AK542" s="50"/>
      <c r="AL542" s="50"/>
      <c r="AM542" s="50"/>
    </row>
    <row r="543" spans="1:39" x14ac:dyDescent="0.25">
      <c r="A543" s="18" t="s">
        <v>1389</v>
      </c>
      <c r="B543" s="18" t="s">
        <v>4015</v>
      </c>
      <c r="C543" s="18" t="s">
        <v>11</v>
      </c>
      <c r="D543" s="18" t="s">
        <v>270</v>
      </c>
      <c r="E543" s="18" t="s">
        <v>4092</v>
      </c>
      <c r="F543" s="18"/>
      <c r="G543" s="18"/>
      <c r="H543" s="19">
        <v>6.5125799016980199</v>
      </c>
      <c r="I543" s="20">
        <v>4.5842099850014897</v>
      </c>
      <c r="J543" s="21">
        <v>8.5624638418489898</v>
      </c>
      <c r="K543" s="22">
        <v>8.2147395815337507</v>
      </c>
      <c r="L543" s="23">
        <v>8.6521571153091497</v>
      </c>
      <c r="M543" s="24">
        <v>9.3603103195724504</v>
      </c>
      <c r="N543" s="19">
        <v>5.0769260330066004</v>
      </c>
      <c r="O543" s="20">
        <v>5.1647278698436603</v>
      </c>
      <c r="P543" s="21">
        <v>6.2386928061074398</v>
      </c>
      <c r="Q543" s="22">
        <v>5.7917635026871199</v>
      </c>
      <c r="R543" s="23">
        <v>8.7112263101436795</v>
      </c>
      <c r="S543" s="25">
        <v>8.1951605240674006</v>
      </c>
      <c r="T543" s="45">
        <v>5.5483949433497548</v>
      </c>
      <c r="U543" s="22">
        <v>8.3886017116913703</v>
      </c>
      <c r="V543" s="24">
        <v>9.0062337174408</v>
      </c>
      <c r="W543" s="20">
        <v>5.1208269514251299</v>
      </c>
      <c r="X543" s="22">
        <v>6.0152281543972794</v>
      </c>
      <c r="Y543" s="24">
        <v>8.4531934171055401</v>
      </c>
      <c r="Z543" s="46">
        <v>0.42756799192462491</v>
      </c>
      <c r="AA543" s="47">
        <v>2.3733735572940908</v>
      </c>
      <c r="AB543" s="48">
        <v>0.55304030033525997</v>
      </c>
      <c r="AC543" s="49"/>
      <c r="AD543" s="49"/>
      <c r="AE543" s="50"/>
      <c r="AF543" s="50"/>
      <c r="AG543" s="50"/>
      <c r="AH543" s="50"/>
      <c r="AI543" s="50"/>
      <c r="AJ543" s="50"/>
      <c r="AK543" s="50"/>
      <c r="AL543" s="50"/>
      <c r="AM543" s="50"/>
    </row>
    <row r="544" spans="1:39" x14ac:dyDescent="0.25">
      <c r="A544" s="18" t="s">
        <v>3322</v>
      </c>
      <c r="B544" s="18" t="s">
        <v>4015</v>
      </c>
      <c r="C544" s="18" t="s">
        <v>11</v>
      </c>
      <c r="D544" s="18" t="s">
        <v>3323</v>
      </c>
      <c r="E544" s="18"/>
      <c r="F544" s="18" t="s">
        <v>46</v>
      </c>
      <c r="G544" s="18"/>
      <c r="H544" s="19">
        <v>10.687767765900601</v>
      </c>
      <c r="I544" s="20">
        <v>11.1555845439674</v>
      </c>
      <c r="J544" s="21">
        <v>10.0197044798512</v>
      </c>
      <c r="K544" s="22">
        <v>9.8094981855107104</v>
      </c>
      <c r="L544" s="23">
        <v>9.6914399705270906</v>
      </c>
      <c r="M544" s="24">
        <v>8.8659854591908296</v>
      </c>
      <c r="N544" s="19">
        <v>12.99909284436</v>
      </c>
      <c r="O544" s="20">
        <v>12.682824395757599</v>
      </c>
      <c r="P544" s="21">
        <v>9.1981124705697503</v>
      </c>
      <c r="Q544" s="22">
        <v>10.3551735034358</v>
      </c>
      <c r="R544" s="23">
        <v>12.9501082700521</v>
      </c>
      <c r="S544" s="25">
        <v>13.200532851025899</v>
      </c>
      <c r="T544" s="45">
        <v>10.921676154934001</v>
      </c>
      <c r="U544" s="22">
        <v>9.9146013326809559</v>
      </c>
      <c r="V544" s="24">
        <v>9.2787127148589601</v>
      </c>
      <c r="W544" s="20">
        <v>12.8409586200588</v>
      </c>
      <c r="X544" s="22">
        <v>9.7766429870027753</v>
      </c>
      <c r="Y544" s="24">
        <v>13.075320560539</v>
      </c>
      <c r="Z544" s="46">
        <v>-1.9192824651247982</v>
      </c>
      <c r="AA544" s="47">
        <v>0.13795834567818055</v>
      </c>
      <c r="AB544" s="48">
        <v>-3.7966078456800396</v>
      </c>
      <c r="AC544" s="49"/>
      <c r="AD544" s="49"/>
      <c r="AE544" s="50"/>
      <c r="AF544" s="50"/>
      <c r="AG544" s="50"/>
      <c r="AH544" s="50"/>
      <c r="AI544" s="50"/>
      <c r="AJ544" s="50"/>
      <c r="AK544" s="50"/>
      <c r="AL544" s="50"/>
      <c r="AM544" s="50"/>
    </row>
    <row r="545" spans="1:39" x14ac:dyDescent="0.25">
      <c r="A545" s="18" t="s">
        <v>408</v>
      </c>
      <c r="B545" s="18" t="s">
        <v>4015</v>
      </c>
      <c r="C545" s="18" t="s">
        <v>11</v>
      </c>
      <c r="D545" s="18"/>
      <c r="E545" s="18"/>
      <c r="F545" s="18" t="s">
        <v>12</v>
      </c>
      <c r="G545" s="18" t="s">
        <v>409</v>
      </c>
      <c r="H545" s="19">
        <v>11.848839679221101</v>
      </c>
      <c r="I545" s="20">
        <v>12.185591408303599</v>
      </c>
      <c r="J545" s="21">
        <v>8.5989273173863108</v>
      </c>
      <c r="K545" s="22">
        <v>9.79320643436583</v>
      </c>
      <c r="L545" s="23">
        <v>7.2011896111745903</v>
      </c>
      <c r="M545" s="24">
        <v>7.3405835485238704</v>
      </c>
      <c r="N545" s="19">
        <v>7.2550958738020803</v>
      </c>
      <c r="O545" s="20">
        <v>9.7603883287901496</v>
      </c>
      <c r="P545" s="21">
        <v>11.2640073817106</v>
      </c>
      <c r="Q545" s="22">
        <v>9.33457177981788</v>
      </c>
      <c r="R545" s="23">
        <v>11.9379756127446</v>
      </c>
      <c r="S545" s="25">
        <v>12.4657454768322</v>
      </c>
      <c r="T545" s="45">
        <v>12.017215543762351</v>
      </c>
      <c r="U545" s="22">
        <v>9.1960668758760704</v>
      </c>
      <c r="V545" s="24">
        <v>7.2708865798492308</v>
      </c>
      <c r="W545" s="20">
        <v>8.507742101296115</v>
      </c>
      <c r="X545" s="22">
        <v>10.29928958076424</v>
      </c>
      <c r="Y545" s="24">
        <v>12.201860544788399</v>
      </c>
      <c r="Z545" s="46">
        <v>3.5094734424662359</v>
      </c>
      <c r="AA545" s="47">
        <v>-1.1032227048881698</v>
      </c>
      <c r="AB545" s="48">
        <v>-4.9309739649391684</v>
      </c>
      <c r="AC545" s="49"/>
      <c r="AD545" s="49"/>
      <c r="AE545" s="50"/>
      <c r="AF545" s="50"/>
      <c r="AG545" s="50"/>
      <c r="AH545" s="50"/>
      <c r="AI545" s="50"/>
      <c r="AJ545" s="50"/>
      <c r="AK545" s="50"/>
      <c r="AL545" s="50"/>
      <c r="AM545" s="50"/>
    </row>
    <row r="546" spans="1:39" x14ac:dyDescent="0.25">
      <c r="A546" s="18" t="s">
        <v>2602</v>
      </c>
      <c r="B546" s="18" t="s">
        <v>4015</v>
      </c>
      <c r="C546" s="18" t="s">
        <v>2603</v>
      </c>
      <c r="D546" s="18" t="s">
        <v>2604</v>
      </c>
      <c r="E546" s="18"/>
      <c r="F546" s="18"/>
      <c r="G546" s="18"/>
      <c r="H546" s="19">
        <v>5.5320675787682196</v>
      </c>
      <c r="I546" s="20">
        <v>4.7519074132819004</v>
      </c>
      <c r="J546" s="21">
        <v>5.0012415294849202</v>
      </c>
      <c r="K546" s="22">
        <v>5.1940311192186401</v>
      </c>
      <c r="L546" s="23">
        <v>9.1387781210368804</v>
      </c>
      <c r="M546" s="24">
        <v>8.9754419701912997</v>
      </c>
      <c r="N546" s="19">
        <v>7.2901816278490701</v>
      </c>
      <c r="O546" s="20">
        <v>7.0762793618038504</v>
      </c>
      <c r="P546" s="21">
        <v>6.5307176261040301</v>
      </c>
      <c r="Q546" s="22">
        <v>6.7292154079453201</v>
      </c>
      <c r="R546" s="23">
        <v>9.3828880535431107</v>
      </c>
      <c r="S546" s="25">
        <v>9.5976156348153907</v>
      </c>
      <c r="T546" s="45">
        <v>5.1419874960250596</v>
      </c>
      <c r="U546" s="22">
        <v>5.0976363243517806</v>
      </c>
      <c r="V546" s="24">
        <v>9.0571100456140901</v>
      </c>
      <c r="W546" s="20">
        <v>7.1832304948264607</v>
      </c>
      <c r="X546" s="22">
        <v>6.6299665170246751</v>
      </c>
      <c r="Y546" s="24">
        <v>9.4902518441792516</v>
      </c>
      <c r="Z546" s="46">
        <v>-2.0412429988014011</v>
      </c>
      <c r="AA546" s="47">
        <v>-1.5323301926728945</v>
      </c>
      <c r="AB546" s="48">
        <v>-0.43314179856516155</v>
      </c>
      <c r="AC546" s="49"/>
      <c r="AD546" s="49"/>
      <c r="AE546" s="50"/>
      <c r="AF546" s="50"/>
      <c r="AG546" s="50"/>
      <c r="AH546" s="50"/>
      <c r="AI546" s="50"/>
      <c r="AJ546" s="50"/>
      <c r="AK546" s="50"/>
      <c r="AL546" s="50"/>
      <c r="AM546" s="50"/>
    </row>
    <row r="547" spans="1:39" x14ac:dyDescent="0.25">
      <c r="A547" s="18" t="s">
        <v>2605</v>
      </c>
      <c r="B547" s="18" t="s">
        <v>8473</v>
      </c>
      <c r="C547" s="18" t="s">
        <v>1940</v>
      </c>
      <c r="D547" s="18" t="s">
        <v>1941</v>
      </c>
      <c r="E547" s="18"/>
      <c r="F547" s="18" t="s">
        <v>46</v>
      </c>
      <c r="G547" s="18"/>
      <c r="H547" s="19">
        <v>4.7720928871979202</v>
      </c>
      <c r="I547" s="20">
        <v>4.2982765868106201</v>
      </c>
      <c r="J547" s="21">
        <v>4.15046396678287</v>
      </c>
      <c r="K547" s="22">
        <v>4.0714436635167202</v>
      </c>
      <c r="L547" s="23">
        <v>6.0458733871224499</v>
      </c>
      <c r="M547" s="24">
        <v>6.8012201679257904</v>
      </c>
      <c r="N547" s="19">
        <v>7.7277590576346897</v>
      </c>
      <c r="O547" s="20">
        <v>7.1697499991153197</v>
      </c>
      <c r="P547" s="21">
        <v>4.4565436095950703</v>
      </c>
      <c r="Q547" s="22">
        <v>4.5959995841079397</v>
      </c>
      <c r="R547" s="23">
        <v>7.2301134576417398</v>
      </c>
      <c r="S547" s="25">
        <v>6.8926997832948702</v>
      </c>
      <c r="T547" s="45">
        <v>4.5351847370042702</v>
      </c>
      <c r="U547" s="22">
        <v>4.1109538151497951</v>
      </c>
      <c r="V547" s="24">
        <v>6.4235467775241197</v>
      </c>
      <c r="W547" s="20">
        <v>7.4487545283750052</v>
      </c>
      <c r="X547" s="22">
        <v>4.5262715968515046</v>
      </c>
      <c r="Y547" s="24">
        <v>7.061406620468305</v>
      </c>
      <c r="Z547" s="46">
        <v>-2.913569791370735</v>
      </c>
      <c r="AA547" s="47">
        <v>-0.41531778170170952</v>
      </c>
      <c r="AB547" s="48">
        <v>-0.6378598429441853</v>
      </c>
      <c r="AC547" s="49"/>
      <c r="AD547" s="49"/>
      <c r="AE547" s="50"/>
      <c r="AF547" s="50"/>
      <c r="AG547" s="50"/>
      <c r="AH547" s="50"/>
      <c r="AI547" s="50"/>
      <c r="AJ547" s="50"/>
      <c r="AK547" s="50"/>
      <c r="AL547" s="50"/>
      <c r="AM547" s="50"/>
    </row>
    <row r="548" spans="1:39" x14ac:dyDescent="0.25">
      <c r="A548" s="18" t="s">
        <v>1345</v>
      </c>
      <c r="B548" s="18" t="s">
        <v>8473</v>
      </c>
      <c r="C548" s="18" t="s">
        <v>11</v>
      </c>
      <c r="D548" s="18"/>
      <c r="E548" s="18"/>
      <c r="F548" s="18"/>
      <c r="G548" s="18" t="s">
        <v>198</v>
      </c>
      <c r="H548" s="19">
        <v>9.9417464834319098</v>
      </c>
      <c r="I548" s="20">
        <v>11.0285521751444</v>
      </c>
      <c r="J548" s="21">
        <v>9.6398205775678498</v>
      </c>
      <c r="K548" s="22">
        <v>10.102582223752799</v>
      </c>
      <c r="L548" s="23">
        <v>8.2132669655976809</v>
      </c>
      <c r="M548" s="24">
        <v>8.3954192473332707</v>
      </c>
      <c r="N548" s="19">
        <v>8.3925309268710198</v>
      </c>
      <c r="O548" s="20">
        <v>8.9047603970582294</v>
      </c>
      <c r="P548" s="21">
        <v>7.6195218902928197</v>
      </c>
      <c r="Q548" s="22">
        <v>7.8527461385261201</v>
      </c>
      <c r="R548" s="23">
        <v>11.276788736969699</v>
      </c>
      <c r="S548" s="25">
        <v>10.6986178412955</v>
      </c>
      <c r="T548" s="45">
        <v>10.485149329288156</v>
      </c>
      <c r="U548" s="22">
        <v>9.8712014006603255</v>
      </c>
      <c r="V548" s="24">
        <v>8.3043431064654758</v>
      </c>
      <c r="W548" s="20">
        <v>8.6486456619646255</v>
      </c>
      <c r="X548" s="22">
        <v>7.7361340144094699</v>
      </c>
      <c r="Y548" s="24">
        <v>10.9877032891326</v>
      </c>
      <c r="Z548" s="46">
        <v>1.8365036673235302</v>
      </c>
      <c r="AA548" s="47">
        <v>2.1350673862508556</v>
      </c>
      <c r="AB548" s="48">
        <v>-2.6833601826671245</v>
      </c>
      <c r="AC548" s="49"/>
      <c r="AD548" s="49"/>
      <c r="AE548" s="50"/>
      <c r="AF548" s="50"/>
      <c r="AG548" s="50"/>
      <c r="AH548" s="50"/>
      <c r="AI548" s="50"/>
      <c r="AJ548" s="50"/>
      <c r="AK548" s="50"/>
      <c r="AL548" s="50"/>
      <c r="AM548" s="50"/>
    </row>
    <row r="549" spans="1:39" x14ac:dyDescent="0.25">
      <c r="A549" s="18" t="s">
        <v>3324</v>
      </c>
      <c r="B549" s="18" t="s">
        <v>4015</v>
      </c>
      <c r="C549" s="18" t="s">
        <v>11</v>
      </c>
      <c r="D549" s="18"/>
      <c r="E549" s="18"/>
      <c r="F549" s="18"/>
      <c r="G549" s="18" t="s">
        <v>150</v>
      </c>
      <c r="H549" s="19">
        <v>7.3273579308258299</v>
      </c>
      <c r="I549" s="20">
        <v>9.6734467384790594</v>
      </c>
      <c r="J549" s="21">
        <v>6.7324586570825096</v>
      </c>
      <c r="K549" s="22">
        <v>6.8432632917899898</v>
      </c>
      <c r="L549" s="23">
        <v>5.73305141095274</v>
      </c>
      <c r="M549" s="24">
        <v>5.6338303539894898</v>
      </c>
      <c r="N549" s="19">
        <v>7.0999963447725802</v>
      </c>
      <c r="O549" s="20">
        <v>7.7210819642701702</v>
      </c>
      <c r="P549" s="21">
        <v>7.0508212497838798</v>
      </c>
      <c r="Q549" s="22">
        <v>6.2173863911931102</v>
      </c>
      <c r="R549" s="23">
        <v>9.2707985304212208</v>
      </c>
      <c r="S549" s="25">
        <v>8.1467122717939002</v>
      </c>
      <c r="T549" s="45">
        <v>8.5004023346524455</v>
      </c>
      <c r="U549" s="22">
        <v>6.7878609744362493</v>
      </c>
      <c r="V549" s="24">
        <v>5.6834408824711149</v>
      </c>
      <c r="W549" s="20">
        <v>7.4105391545213752</v>
      </c>
      <c r="X549" s="22">
        <v>6.6341038204884946</v>
      </c>
      <c r="Y549" s="24">
        <v>8.7087554011075596</v>
      </c>
      <c r="Z549" s="46">
        <v>1.0898631801310703</v>
      </c>
      <c r="AA549" s="47">
        <v>0.15375715394775469</v>
      </c>
      <c r="AB549" s="48">
        <v>-3.0253145186364447</v>
      </c>
      <c r="AC549" s="49"/>
      <c r="AD549" s="49"/>
      <c r="AE549" s="50"/>
      <c r="AF549" s="50"/>
      <c r="AG549" s="50"/>
      <c r="AH549" s="50"/>
      <c r="AI549" s="50"/>
      <c r="AJ549" s="50"/>
      <c r="AK549" s="50"/>
      <c r="AL549" s="50"/>
      <c r="AM549" s="50"/>
    </row>
    <row r="550" spans="1:39" x14ac:dyDescent="0.25">
      <c r="A550" s="18" t="s">
        <v>2995</v>
      </c>
      <c r="B550" s="18" t="s">
        <v>8473</v>
      </c>
      <c r="C550" s="18" t="s">
        <v>11</v>
      </c>
      <c r="D550" s="18"/>
      <c r="E550" s="18"/>
      <c r="F550" s="18" t="s">
        <v>12</v>
      </c>
      <c r="G550" s="18" t="s">
        <v>60</v>
      </c>
      <c r="H550" s="19">
        <v>4.3280369969167802</v>
      </c>
      <c r="I550" s="20">
        <v>4.80049595158955</v>
      </c>
      <c r="J550" s="21">
        <v>4.2183213949260097</v>
      </c>
      <c r="K550" s="22">
        <v>4.1176650235104404</v>
      </c>
      <c r="L550" s="23">
        <v>4.0746596521699097</v>
      </c>
      <c r="M550" s="24">
        <v>4.0011847251208303</v>
      </c>
      <c r="N550" s="19">
        <v>4.6439533775017496</v>
      </c>
      <c r="O550" s="20">
        <v>4.9619690809502197</v>
      </c>
      <c r="P550" s="21">
        <v>8.2923087032052294</v>
      </c>
      <c r="Q550" s="22">
        <v>5.6177222269418596</v>
      </c>
      <c r="R550" s="23">
        <v>4.3815721939830796</v>
      </c>
      <c r="S550" s="25">
        <v>4.9422804222404197</v>
      </c>
      <c r="T550" s="45">
        <v>4.5642664742531647</v>
      </c>
      <c r="U550" s="22">
        <v>4.167993209218225</v>
      </c>
      <c r="V550" s="24">
        <v>4.0379221886453696</v>
      </c>
      <c r="W550" s="20">
        <v>4.8029612292259847</v>
      </c>
      <c r="X550" s="22">
        <v>6.9550154650735445</v>
      </c>
      <c r="Y550" s="24">
        <v>4.6619263081117497</v>
      </c>
      <c r="Z550" s="46">
        <v>-0.23869475497282</v>
      </c>
      <c r="AA550" s="47">
        <v>-2.7870222558553195</v>
      </c>
      <c r="AB550" s="48">
        <v>-0.62400411946638012</v>
      </c>
      <c r="AC550" s="49"/>
      <c r="AD550" s="49"/>
      <c r="AE550" s="50"/>
      <c r="AF550" s="50"/>
      <c r="AG550" s="50"/>
      <c r="AH550" s="50"/>
      <c r="AI550" s="50"/>
      <c r="AJ550" s="50"/>
      <c r="AK550" s="50"/>
      <c r="AL550" s="50"/>
      <c r="AM550" s="50"/>
    </row>
    <row r="551" spans="1:39" x14ac:dyDescent="0.25">
      <c r="A551" s="18" t="s">
        <v>2996</v>
      </c>
      <c r="B551" s="18" t="s">
        <v>8473</v>
      </c>
      <c r="C551" s="18" t="s">
        <v>2243</v>
      </c>
      <c r="D551" s="18" t="s">
        <v>106</v>
      </c>
      <c r="E551" s="18"/>
      <c r="F551" s="18"/>
      <c r="G551" s="18" t="s">
        <v>107</v>
      </c>
      <c r="H551" s="19">
        <v>4.2984004943194698</v>
      </c>
      <c r="I551" s="20">
        <v>4.2994557381344896</v>
      </c>
      <c r="J551" s="21">
        <v>4.9278249596342896</v>
      </c>
      <c r="K551" s="22">
        <v>4.4745816953138799</v>
      </c>
      <c r="L551" s="23">
        <v>5.33907290631325</v>
      </c>
      <c r="M551" s="24">
        <v>5.13652540405183</v>
      </c>
      <c r="N551" s="19">
        <v>5.0702786083549798</v>
      </c>
      <c r="O551" s="20">
        <v>5.9658834451939802</v>
      </c>
      <c r="P551" s="21">
        <v>10.2991266116695</v>
      </c>
      <c r="Q551" s="22">
        <v>6.7464689577274299</v>
      </c>
      <c r="R551" s="23">
        <v>6.1170274550107901</v>
      </c>
      <c r="S551" s="25">
        <v>5.86101095496337</v>
      </c>
      <c r="T551" s="45">
        <v>4.2989281162269801</v>
      </c>
      <c r="U551" s="22">
        <v>4.7012033274740848</v>
      </c>
      <c r="V551" s="24">
        <v>5.2377991551825396</v>
      </c>
      <c r="W551" s="20">
        <v>5.51808102677448</v>
      </c>
      <c r="X551" s="22">
        <v>8.5227977846984651</v>
      </c>
      <c r="Y551" s="24">
        <v>5.9890192049870805</v>
      </c>
      <c r="Z551" s="46">
        <v>-1.2191529105474999</v>
      </c>
      <c r="AA551" s="47">
        <v>-3.8215944572243803</v>
      </c>
      <c r="AB551" s="48">
        <v>-0.75122004980454093</v>
      </c>
      <c r="AC551" s="49"/>
      <c r="AD551" s="49"/>
      <c r="AE551" s="50"/>
      <c r="AF551" s="50"/>
      <c r="AG551" s="50"/>
      <c r="AH551" s="50"/>
      <c r="AI551" s="50"/>
      <c r="AJ551" s="50"/>
      <c r="AK551" s="50"/>
      <c r="AL551" s="50"/>
      <c r="AM551" s="50"/>
    </row>
    <row r="552" spans="1:39" x14ac:dyDescent="0.25">
      <c r="A552" s="18" t="s">
        <v>2238</v>
      </c>
      <c r="B552" s="18" t="s">
        <v>4015</v>
      </c>
      <c r="C552" s="18" t="s">
        <v>11</v>
      </c>
      <c r="D552" s="18"/>
      <c r="E552" s="18"/>
      <c r="F552" s="18"/>
      <c r="G552" s="18"/>
      <c r="H552" s="19">
        <v>7.1441193297551102</v>
      </c>
      <c r="I552" s="20">
        <v>9.0342418604281001</v>
      </c>
      <c r="J552" s="21">
        <v>10.095707039193099</v>
      </c>
      <c r="K552" s="22">
        <v>10.233296914039601</v>
      </c>
      <c r="L552" s="23">
        <v>8.5049431364774701</v>
      </c>
      <c r="M552" s="24">
        <v>9.1890795722938208</v>
      </c>
      <c r="N552" s="19">
        <v>9.9809394533858509</v>
      </c>
      <c r="O552" s="20">
        <v>11.520351182917601</v>
      </c>
      <c r="P552" s="21">
        <v>13.138614061689401</v>
      </c>
      <c r="Q552" s="22">
        <v>12.530832747389899</v>
      </c>
      <c r="R552" s="23">
        <v>9.5126010724346699</v>
      </c>
      <c r="S552" s="25">
        <v>9.9286635452833796</v>
      </c>
      <c r="T552" s="45">
        <v>8.0891805950916051</v>
      </c>
      <c r="U552" s="22">
        <v>10.16450197661635</v>
      </c>
      <c r="V552" s="24">
        <v>8.8470113543856463</v>
      </c>
      <c r="W552" s="20">
        <v>10.750645318151726</v>
      </c>
      <c r="X552" s="22">
        <v>12.83472340453965</v>
      </c>
      <c r="Y552" s="24">
        <v>9.7206323088590239</v>
      </c>
      <c r="Z552" s="46">
        <v>-2.6614647230601207</v>
      </c>
      <c r="AA552" s="47">
        <v>-2.6702214279233001</v>
      </c>
      <c r="AB552" s="48">
        <v>-0.87362095447337751</v>
      </c>
      <c r="AC552" s="49"/>
      <c r="AD552" s="49"/>
      <c r="AE552" s="50"/>
      <c r="AF552" s="50"/>
      <c r="AG552" s="50"/>
      <c r="AH552" s="50"/>
      <c r="AI552" s="50"/>
      <c r="AJ552" s="50"/>
      <c r="AK552" s="50"/>
      <c r="AL552" s="50"/>
      <c r="AM552" s="50"/>
    </row>
    <row r="553" spans="1:39" x14ac:dyDescent="0.25">
      <c r="A553" s="18" t="s">
        <v>2239</v>
      </c>
      <c r="B553" s="18" t="s">
        <v>4015</v>
      </c>
      <c r="C553" s="18" t="s">
        <v>2240</v>
      </c>
      <c r="D553" s="18" t="s">
        <v>2241</v>
      </c>
      <c r="E553" s="18" t="s">
        <v>4092</v>
      </c>
      <c r="F553" s="18"/>
      <c r="G553" s="18"/>
      <c r="H553" s="19">
        <v>3.7268857219838099</v>
      </c>
      <c r="I553" s="20">
        <v>4.8922335183799097</v>
      </c>
      <c r="J553" s="21">
        <v>4.7507040666548104</v>
      </c>
      <c r="K553" s="22">
        <v>4.6910057147517801</v>
      </c>
      <c r="L553" s="23">
        <v>3.7175615081982398</v>
      </c>
      <c r="M553" s="24">
        <v>3.8855412943725698</v>
      </c>
      <c r="N553" s="19">
        <v>7.3447184275762396</v>
      </c>
      <c r="O553" s="20">
        <v>9.4685484304570107</v>
      </c>
      <c r="P553" s="21">
        <v>11.477080656207299</v>
      </c>
      <c r="Q553" s="22">
        <v>10.4292356078666</v>
      </c>
      <c r="R553" s="23">
        <v>3.98162018594051</v>
      </c>
      <c r="S553" s="25">
        <v>3.9993197624951802</v>
      </c>
      <c r="T553" s="45">
        <v>4.3095596201818598</v>
      </c>
      <c r="U553" s="22">
        <v>4.7208548907032952</v>
      </c>
      <c r="V553" s="24">
        <v>3.8015514012854048</v>
      </c>
      <c r="W553" s="20">
        <v>8.406633429016626</v>
      </c>
      <c r="X553" s="22">
        <v>10.95315813203695</v>
      </c>
      <c r="Y553" s="24">
        <v>3.9904699742178451</v>
      </c>
      <c r="Z553" s="46">
        <v>-4.0970738088347662</v>
      </c>
      <c r="AA553" s="47">
        <v>-6.2323032413336552</v>
      </c>
      <c r="AB553" s="48">
        <v>-0.1889185729324403</v>
      </c>
      <c r="AC553" s="49"/>
      <c r="AD553" s="49"/>
      <c r="AE553" s="50"/>
      <c r="AF553" s="50"/>
      <c r="AG553" s="50"/>
      <c r="AH553" s="50"/>
      <c r="AI553" s="50"/>
      <c r="AJ553" s="50"/>
      <c r="AK553" s="50"/>
      <c r="AL553" s="50"/>
      <c r="AM553" s="50"/>
    </row>
    <row r="554" spans="1:39" x14ac:dyDescent="0.25">
      <c r="A554" s="18" t="s">
        <v>2153</v>
      </c>
      <c r="B554" s="18" t="s">
        <v>8473</v>
      </c>
      <c r="C554" s="18" t="s">
        <v>11</v>
      </c>
      <c r="D554" s="18" t="s">
        <v>792</v>
      </c>
      <c r="E554" s="18" t="s">
        <v>4092</v>
      </c>
      <c r="F554" s="18"/>
      <c r="G554" s="18"/>
      <c r="H554" s="19">
        <v>7.5101345349900503</v>
      </c>
      <c r="I554" s="20">
        <v>7.6937109301570397</v>
      </c>
      <c r="J554" s="21">
        <v>8.7747163089173696</v>
      </c>
      <c r="K554" s="22">
        <v>8.4780285094357506</v>
      </c>
      <c r="L554" s="23">
        <v>5.3707193658258001</v>
      </c>
      <c r="M554" s="24">
        <v>3.8128615960829002</v>
      </c>
      <c r="N554" s="19">
        <v>9.2731124982729796</v>
      </c>
      <c r="O554" s="20">
        <v>10.1103130088889</v>
      </c>
      <c r="P554" s="21">
        <v>12.319502531915999</v>
      </c>
      <c r="Q554" s="22">
        <v>11.372306216613101</v>
      </c>
      <c r="R554" s="23">
        <v>7.2084724532509696</v>
      </c>
      <c r="S554" s="25">
        <v>7.6071750180360196</v>
      </c>
      <c r="T554" s="45">
        <v>7.601922732573545</v>
      </c>
      <c r="U554" s="22">
        <v>8.626372409176561</v>
      </c>
      <c r="V554" s="24">
        <v>4.5917904809543497</v>
      </c>
      <c r="W554" s="20">
        <v>9.6917127535809406</v>
      </c>
      <c r="X554" s="22">
        <v>11.845904374264549</v>
      </c>
      <c r="Y554" s="24">
        <v>7.4078237356434951</v>
      </c>
      <c r="Z554" s="46">
        <v>-2.0897900210073956</v>
      </c>
      <c r="AA554" s="47">
        <v>-3.2195319650879881</v>
      </c>
      <c r="AB554" s="48">
        <v>-2.8160332546891453</v>
      </c>
      <c r="AC554" s="49"/>
      <c r="AD554" s="49"/>
      <c r="AE554" s="50"/>
      <c r="AF554" s="50"/>
      <c r="AG554" s="50"/>
      <c r="AH554" s="50"/>
      <c r="AI554" s="50"/>
      <c r="AJ554" s="50"/>
      <c r="AK554" s="50"/>
      <c r="AL554" s="50"/>
      <c r="AM554" s="50"/>
    </row>
    <row r="555" spans="1:39" x14ac:dyDescent="0.25">
      <c r="A555" s="18" t="s">
        <v>2154</v>
      </c>
      <c r="B555" s="18" t="s">
        <v>8473</v>
      </c>
      <c r="C555" s="18" t="s">
        <v>11</v>
      </c>
      <c r="D555" s="18"/>
      <c r="E555" s="18"/>
      <c r="F555" s="18"/>
      <c r="G555" s="18" t="s">
        <v>150</v>
      </c>
      <c r="H555" s="19">
        <v>5.7199610811161596</v>
      </c>
      <c r="I555" s="20">
        <v>5.6053184993021601</v>
      </c>
      <c r="J555" s="21">
        <v>6.30762122606993</v>
      </c>
      <c r="K555" s="22">
        <v>5.5481085413115796</v>
      </c>
      <c r="L555" s="23">
        <v>5.5203224004227396</v>
      </c>
      <c r="M555" s="24">
        <v>4.1778019972404596</v>
      </c>
      <c r="N555" s="19">
        <v>7.6252919742007101</v>
      </c>
      <c r="O555" s="20">
        <v>8.8313151122556999</v>
      </c>
      <c r="P555" s="21">
        <v>11.006661372935101</v>
      </c>
      <c r="Q555" s="22">
        <v>9.6870051934105899</v>
      </c>
      <c r="R555" s="23">
        <v>6.8919674119916001</v>
      </c>
      <c r="S555" s="25">
        <v>7.30984757689912</v>
      </c>
      <c r="T555" s="45">
        <v>5.6626397902091599</v>
      </c>
      <c r="U555" s="22">
        <v>5.9278648836907548</v>
      </c>
      <c r="V555" s="24">
        <v>4.8490621988316001</v>
      </c>
      <c r="W555" s="20">
        <v>8.2283035432282041</v>
      </c>
      <c r="X555" s="22">
        <v>10.346833283172845</v>
      </c>
      <c r="Y555" s="24">
        <v>7.1009074944453605</v>
      </c>
      <c r="Z555" s="46">
        <v>-2.5656637530190443</v>
      </c>
      <c r="AA555" s="47">
        <v>-4.4189683994820905</v>
      </c>
      <c r="AB555" s="48">
        <v>-2.2518452956137605</v>
      </c>
      <c r="AC555" s="49"/>
      <c r="AD555" s="49"/>
      <c r="AE555" s="50"/>
      <c r="AF555" s="50"/>
      <c r="AG555" s="50"/>
      <c r="AH555" s="50"/>
      <c r="AI555" s="50"/>
      <c r="AJ555" s="50"/>
      <c r="AK555" s="50"/>
      <c r="AL555" s="50"/>
      <c r="AM555" s="50"/>
    </row>
    <row r="556" spans="1:39" x14ac:dyDescent="0.25">
      <c r="A556" s="18" t="s">
        <v>2242</v>
      </c>
      <c r="B556" s="18" t="s">
        <v>4015</v>
      </c>
      <c r="C556" s="18" t="s">
        <v>2243</v>
      </c>
      <c r="D556" s="18" t="s">
        <v>106</v>
      </c>
      <c r="E556" s="18"/>
      <c r="F556" s="18" t="s">
        <v>12</v>
      </c>
      <c r="G556" s="18" t="s">
        <v>107</v>
      </c>
      <c r="H556" s="19">
        <v>6.1351257590433601</v>
      </c>
      <c r="I556" s="20">
        <v>5.4413515318424501</v>
      </c>
      <c r="J556" s="21">
        <v>7.3496466291020601</v>
      </c>
      <c r="K556" s="22">
        <v>7.27535368280288</v>
      </c>
      <c r="L556" s="23">
        <v>8.4361592518408006</v>
      </c>
      <c r="M556" s="24">
        <v>7.5542728655604003</v>
      </c>
      <c r="N556" s="19">
        <v>9.6150665366894295</v>
      </c>
      <c r="O556" s="20">
        <v>10.423531258619899</v>
      </c>
      <c r="P556" s="21">
        <v>12.3475350349182</v>
      </c>
      <c r="Q556" s="22">
        <v>9.9678648330436292</v>
      </c>
      <c r="R556" s="23">
        <v>9.6166842390201808</v>
      </c>
      <c r="S556" s="25">
        <v>9.3727944643740297</v>
      </c>
      <c r="T556" s="45">
        <v>5.7882386454429051</v>
      </c>
      <c r="U556" s="22">
        <v>7.3125001559524705</v>
      </c>
      <c r="V556" s="24">
        <v>7.9952160587006009</v>
      </c>
      <c r="W556" s="20">
        <v>10.019298897654664</v>
      </c>
      <c r="X556" s="22">
        <v>11.157699933980915</v>
      </c>
      <c r="Y556" s="24">
        <v>9.4947393516971061</v>
      </c>
      <c r="Z556" s="46">
        <v>-4.2310602522117593</v>
      </c>
      <c r="AA556" s="47">
        <v>-3.8451997780284444</v>
      </c>
      <c r="AB556" s="48">
        <v>-1.4995232929965052</v>
      </c>
      <c r="AC556" s="49"/>
      <c r="AD556" s="49"/>
      <c r="AE556" s="50"/>
      <c r="AF556" s="50"/>
      <c r="AG556" s="50"/>
      <c r="AH556" s="50"/>
      <c r="AI556" s="50"/>
      <c r="AJ556" s="50"/>
      <c r="AK556" s="50"/>
      <c r="AL556" s="50"/>
      <c r="AM556" s="50"/>
    </row>
    <row r="557" spans="1:39" x14ac:dyDescent="0.25">
      <c r="A557" s="18" t="s">
        <v>2997</v>
      </c>
      <c r="B557" s="18" t="s">
        <v>8473</v>
      </c>
      <c r="C557" s="18" t="s">
        <v>11</v>
      </c>
      <c r="D557" s="18" t="s">
        <v>2998</v>
      </c>
      <c r="E557" s="18"/>
      <c r="F557" s="18"/>
      <c r="G557" s="18" t="s">
        <v>60</v>
      </c>
      <c r="H557" s="19">
        <v>3.6208568478772301</v>
      </c>
      <c r="I557" s="20">
        <v>3.9245558615017599</v>
      </c>
      <c r="J557" s="21">
        <v>3.8374114766024898</v>
      </c>
      <c r="K557" s="22">
        <v>3.9244251239207402</v>
      </c>
      <c r="L557" s="23">
        <v>3.8942080580616998</v>
      </c>
      <c r="M557" s="24">
        <v>4.00623757442734</v>
      </c>
      <c r="N557" s="19">
        <v>4.4661717425574796</v>
      </c>
      <c r="O557" s="20">
        <v>4.4093841678412602</v>
      </c>
      <c r="P557" s="21">
        <v>8.0662410374072806</v>
      </c>
      <c r="Q557" s="22">
        <v>5.4609413163763003</v>
      </c>
      <c r="R557" s="23">
        <v>3.93750069283504</v>
      </c>
      <c r="S557" s="25">
        <v>3.8533745898816898</v>
      </c>
      <c r="T557" s="45">
        <v>3.772706354689495</v>
      </c>
      <c r="U557" s="22">
        <v>3.880918300261615</v>
      </c>
      <c r="V557" s="24">
        <v>3.9502228162445201</v>
      </c>
      <c r="W557" s="20">
        <v>4.4377779551993699</v>
      </c>
      <c r="X557" s="22">
        <v>6.76359117689179</v>
      </c>
      <c r="Y557" s="24">
        <v>3.8954376413583649</v>
      </c>
      <c r="Z557" s="46">
        <v>-0.66507160050987491</v>
      </c>
      <c r="AA557" s="47">
        <v>-2.882672876630175</v>
      </c>
      <c r="AB557" s="48">
        <v>5.4785174886155197E-2</v>
      </c>
      <c r="AC557" s="49"/>
      <c r="AD557" s="49"/>
      <c r="AE557" s="50"/>
      <c r="AF557" s="50"/>
      <c r="AG557" s="50"/>
      <c r="AH557" s="50"/>
      <c r="AI557" s="50"/>
      <c r="AJ557" s="50"/>
      <c r="AK557" s="50"/>
      <c r="AL557" s="50"/>
      <c r="AM557" s="50"/>
    </row>
    <row r="558" spans="1:39" x14ac:dyDescent="0.25">
      <c r="A558" s="18" t="s">
        <v>2244</v>
      </c>
      <c r="B558" s="18" t="s">
        <v>8473</v>
      </c>
      <c r="C558" s="18" t="s">
        <v>11</v>
      </c>
      <c r="D558" s="18"/>
      <c r="E558" s="18"/>
      <c r="F558" s="18" t="s">
        <v>12</v>
      </c>
      <c r="G558" s="18"/>
      <c r="H558" s="19">
        <v>6.1869865862398497</v>
      </c>
      <c r="I558" s="20">
        <v>5.7926800079764398</v>
      </c>
      <c r="J558" s="21">
        <v>6.5292764934839296</v>
      </c>
      <c r="K558" s="22">
        <v>6.2835766523044896</v>
      </c>
      <c r="L558" s="23">
        <v>7.6234822259168</v>
      </c>
      <c r="M558" s="24">
        <v>8.1260004380689708</v>
      </c>
      <c r="N558" s="19">
        <v>8.4081034692358791</v>
      </c>
      <c r="O558" s="20">
        <v>8.8072381860472095</v>
      </c>
      <c r="P558" s="21">
        <v>10.4498150327156</v>
      </c>
      <c r="Q558" s="22">
        <v>8.8035888917448908</v>
      </c>
      <c r="R558" s="23">
        <v>6.7801015438333501</v>
      </c>
      <c r="S558" s="25">
        <v>6.9439045589562296</v>
      </c>
      <c r="T558" s="45">
        <v>5.9898332971081452</v>
      </c>
      <c r="U558" s="22">
        <v>6.40642657289421</v>
      </c>
      <c r="V558" s="24">
        <v>7.874741331992885</v>
      </c>
      <c r="W558" s="20">
        <v>8.6076708276415452</v>
      </c>
      <c r="X558" s="22">
        <v>9.6267019622302463</v>
      </c>
      <c r="Y558" s="24">
        <v>6.8620030513947903</v>
      </c>
      <c r="Z558" s="46">
        <v>-2.6178375305334001</v>
      </c>
      <c r="AA558" s="47">
        <v>-3.2202753893360363</v>
      </c>
      <c r="AB558" s="48">
        <v>1.0127382805980947</v>
      </c>
      <c r="AC558" s="49"/>
      <c r="AD558" s="49"/>
      <c r="AE558" s="50"/>
      <c r="AF558" s="50"/>
      <c r="AG558" s="50"/>
      <c r="AH558" s="50"/>
      <c r="AI558" s="50"/>
      <c r="AJ558" s="50"/>
      <c r="AK558" s="50"/>
      <c r="AL558" s="50"/>
      <c r="AM558" s="50"/>
    </row>
    <row r="559" spans="1:39" x14ac:dyDescent="0.25">
      <c r="A559" s="18" t="s">
        <v>2606</v>
      </c>
      <c r="B559" s="18" t="s">
        <v>4015</v>
      </c>
      <c r="C559" s="18" t="s">
        <v>2607</v>
      </c>
      <c r="D559" s="18" t="s">
        <v>350</v>
      </c>
      <c r="E559" s="18"/>
      <c r="F559" s="18" t="s">
        <v>46</v>
      </c>
      <c r="G559" s="18"/>
      <c r="H559" s="19">
        <v>5.00855657141281</v>
      </c>
      <c r="I559" s="20">
        <v>4.6351288907917798</v>
      </c>
      <c r="J559" s="21">
        <v>4.2645618441432296</v>
      </c>
      <c r="K559" s="22">
        <v>4.1492368009889704</v>
      </c>
      <c r="L559" s="23">
        <v>5.1545979375931701</v>
      </c>
      <c r="M559" s="24">
        <v>4.2300984136009498</v>
      </c>
      <c r="N559" s="19">
        <v>7.2562589584202604</v>
      </c>
      <c r="O559" s="20">
        <v>7.4769660895690304</v>
      </c>
      <c r="P559" s="21">
        <v>4.9728812997396901</v>
      </c>
      <c r="Q559" s="22">
        <v>6.5359802194650003</v>
      </c>
      <c r="R559" s="23">
        <v>5.3468203372763803</v>
      </c>
      <c r="S559" s="25">
        <v>6.25165048469115</v>
      </c>
      <c r="T559" s="45">
        <v>4.8218427311022953</v>
      </c>
      <c r="U559" s="22">
        <v>4.2068993225661</v>
      </c>
      <c r="V559" s="24">
        <v>4.6923481755970595</v>
      </c>
      <c r="W559" s="20">
        <v>7.3666125239946449</v>
      </c>
      <c r="X559" s="22">
        <v>5.7544307596023447</v>
      </c>
      <c r="Y559" s="24">
        <v>5.7992354109837656</v>
      </c>
      <c r="Z559" s="46">
        <v>-2.5447697928923496</v>
      </c>
      <c r="AA559" s="47">
        <v>-1.5475314370362447</v>
      </c>
      <c r="AB559" s="48">
        <v>-1.1068872353867061</v>
      </c>
      <c r="AC559" s="49"/>
      <c r="AD559" s="49"/>
      <c r="AE559" s="50"/>
      <c r="AF559" s="50"/>
      <c r="AG559" s="50"/>
      <c r="AH559" s="50"/>
      <c r="AI559" s="50"/>
      <c r="AJ559" s="50"/>
      <c r="AK559" s="50"/>
      <c r="AL559" s="50"/>
      <c r="AM559" s="50"/>
    </row>
    <row r="560" spans="1:39" x14ac:dyDescent="0.25">
      <c r="A560" s="18" t="s">
        <v>1559</v>
      </c>
      <c r="B560" s="18" t="s">
        <v>4015</v>
      </c>
      <c r="C560" s="18" t="s">
        <v>1563</v>
      </c>
      <c r="D560" s="18" t="s">
        <v>1564</v>
      </c>
      <c r="E560" s="18" t="s">
        <v>4152</v>
      </c>
      <c r="F560" s="18"/>
      <c r="G560" s="18"/>
      <c r="H560" s="19">
        <v>6.2523872504803499</v>
      </c>
      <c r="I560" s="20">
        <v>8.1262839092201595</v>
      </c>
      <c r="J560" s="21">
        <v>5.7396503335712499</v>
      </c>
      <c r="K560" s="22">
        <v>5.7891082676167196</v>
      </c>
      <c r="L560" s="23">
        <v>11.312802499463199</v>
      </c>
      <c r="M560" s="24">
        <v>6.3577954372185399</v>
      </c>
      <c r="N560" s="19">
        <v>15.386712070536699</v>
      </c>
      <c r="O560" s="20">
        <v>15.3595562195536</v>
      </c>
      <c r="P560" s="21">
        <v>13.6106490414787</v>
      </c>
      <c r="Q560" s="22">
        <v>15.2920304645129</v>
      </c>
      <c r="R560" s="23">
        <v>4.7239119822630604</v>
      </c>
      <c r="S560" s="25">
        <v>4.7560439731685697</v>
      </c>
      <c r="T560" s="45">
        <v>7.1893355798502547</v>
      </c>
      <c r="U560" s="22">
        <v>5.7643793005939852</v>
      </c>
      <c r="V560" s="24">
        <v>8.8352989683408687</v>
      </c>
      <c r="W560" s="20">
        <v>15.37313414504515</v>
      </c>
      <c r="X560" s="22">
        <v>14.4513397529958</v>
      </c>
      <c r="Y560" s="24">
        <v>4.7399779777158155</v>
      </c>
      <c r="Z560" s="46">
        <v>-8.1837985651948948</v>
      </c>
      <c r="AA560" s="47">
        <v>-8.6869604524018147</v>
      </c>
      <c r="AB560" s="48">
        <v>4.0953209906250532</v>
      </c>
      <c r="AC560" s="49"/>
      <c r="AD560" s="49"/>
      <c r="AE560" s="50"/>
      <c r="AF560" s="50"/>
      <c r="AG560" s="50"/>
      <c r="AH560" s="50"/>
      <c r="AI560" s="50"/>
      <c r="AJ560" s="50"/>
      <c r="AK560" s="50"/>
      <c r="AL560" s="50"/>
      <c r="AM560" s="50"/>
    </row>
    <row r="561" spans="1:39" x14ac:dyDescent="0.25">
      <c r="A561" s="18" t="s">
        <v>1565</v>
      </c>
      <c r="B561" s="18" t="s">
        <v>4015</v>
      </c>
      <c r="C561" s="18" t="s">
        <v>1566</v>
      </c>
      <c r="D561" s="18" t="s">
        <v>1567</v>
      </c>
      <c r="E561" s="18"/>
      <c r="F561" s="18"/>
      <c r="G561" s="18"/>
      <c r="H561" s="19">
        <v>4.1889013510746498</v>
      </c>
      <c r="I561" s="20">
        <v>5.8446403780613796</v>
      </c>
      <c r="J561" s="21">
        <v>4.1593922607118898</v>
      </c>
      <c r="K561" s="22">
        <v>4.1494451771958696</v>
      </c>
      <c r="L561" s="23">
        <v>10.6614893715448</v>
      </c>
      <c r="M561" s="24">
        <v>4.3131109652117203</v>
      </c>
      <c r="N561" s="19">
        <v>15.165903427988001</v>
      </c>
      <c r="O561" s="20">
        <v>15.070773487134501</v>
      </c>
      <c r="P561" s="21">
        <v>12.775885851683199</v>
      </c>
      <c r="Q561" s="22">
        <v>14.7995915470434</v>
      </c>
      <c r="R561" s="23">
        <v>4.3300639134161703</v>
      </c>
      <c r="S561" s="25">
        <v>4.1583534545339598</v>
      </c>
      <c r="T561" s="45">
        <v>5.0167708645680147</v>
      </c>
      <c r="U561" s="22">
        <v>4.1544187189538793</v>
      </c>
      <c r="V561" s="24">
        <v>7.4873001683782601</v>
      </c>
      <c r="W561" s="20">
        <v>15.118338457561251</v>
      </c>
      <c r="X561" s="22">
        <v>13.787738699363299</v>
      </c>
      <c r="Y561" s="24">
        <v>4.2442086839750655</v>
      </c>
      <c r="Z561" s="46">
        <v>-10.101567592993236</v>
      </c>
      <c r="AA561" s="47">
        <v>-9.6333199804094196</v>
      </c>
      <c r="AB561" s="48">
        <v>3.2430914844031946</v>
      </c>
      <c r="AC561" s="49"/>
      <c r="AD561" s="49"/>
      <c r="AE561" s="50"/>
      <c r="AF561" s="50"/>
      <c r="AG561" s="50"/>
      <c r="AH561" s="50"/>
      <c r="AI561" s="50"/>
      <c r="AJ561" s="50"/>
      <c r="AK561" s="50"/>
      <c r="AL561" s="50"/>
      <c r="AM561" s="50"/>
    </row>
    <row r="562" spans="1:39" x14ac:dyDescent="0.25">
      <c r="A562" s="18" t="s">
        <v>1568</v>
      </c>
      <c r="B562" s="18" t="s">
        <v>4015</v>
      </c>
      <c r="C562" s="18" t="s">
        <v>1569</v>
      </c>
      <c r="D562" s="18" t="s">
        <v>967</v>
      </c>
      <c r="E562" s="18" t="s">
        <v>4088</v>
      </c>
      <c r="F562" s="18"/>
      <c r="G562" s="18"/>
      <c r="H562" s="19">
        <v>6.5330134940831899</v>
      </c>
      <c r="I562" s="20">
        <v>10.6405619416837</v>
      </c>
      <c r="J562" s="21">
        <v>7.7557527583704697</v>
      </c>
      <c r="K562" s="22">
        <v>6.8068952782035899</v>
      </c>
      <c r="L562" s="23">
        <v>10.5578029434039</v>
      </c>
      <c r="M562" s="24">
        <v>4.8477356605343704</v>
      </c>
      <c r="N562" s="19">
        <v>15.4429960581075</v>
      </c>
      <c r="O562" s="20">
        <v>15.3586437317009</v>
      </c>
      <c r="P562" s="21">
        <v>14.8726353925847</v>
      </c>
      <c r="Q562" s="22">
        <v>15.0218202097256</v>
      </c>
      <c r="R562" s="23">
        <v>6.8020622017821202</v>
      </c>
      <c r="S562" s="25">
        <v>4.1661970605155103</v>
      </c>
      <c r="T562" s="45">
        <v>8.5867877178834444</v>
      </c>
      <c r="U562" s="22">
        <v>7.2813240182870302</v>
      </c>
      <c r="V562" s="24">
        <v>7.702769301969135</v>
      </c>
      <c r="W562" s="20">
        <v>15.400819894904199</v>
      </c>
      <c r="X562" s="22">
        <v>14.947227801155151</v>
      </c>
      <c r="Y562" s="24">
        <v>5.4841296311488152</v>
      </c>
      <c r="Z562" s="46">
        <v>-6.8140321770207546</v>
      </c>
      <c r="AA562" s="47">
        <v>-7.6659037828681207</v>
      </c>
      <c r="AB562" s="48">
        <v>2.2186396708203198</v>
      </c>
      <c r="AC562" s="49"/>
      <c r="AD562" s="49"/>
      <c r="AE562" s="50"/>
      <c r="AF562" s="50"/>
      <c r="AG562" s="50"/>
      <c r="AH562" s="50"/>
      <c r="AI562" s="50"/>
      <c r="AJ562" s="50"/>
      <c r="AK562" s="50"/>
      <c r="AL562" s="50"/>
      <c r="AM562" s="50"/>
    </row>
    <row r="563" spans="1:39" x14ac:dyDescent="0.25">
      <c r="A563" s="18" t="s">
        <v>2608</v>
      </c>
      <c r="B563" s="18" t="s">
        <v>8473</v>
      </c>
      <c r="C563" s="18" t="s">
        <v>2607</v>
      </c>
      <c r="D563" s="18" t="s">
        <v>2080</v>
      </c>
      <c r="E563" s="18" t="s">
        <v>4151</v>
      </c>
      <c r="F563" s="18"/>
      <c r="G563" s="18"/>
      <c r="H563" s="19">
        <v>12.068643203397301</v>
      </c>
      <c r="I563" s="20">
        <v>13.5062461179877</v>
      </c>
      <c r="J563" s="21">
        <v>13.3804401064821</v>
      </c>
      <c r="K563" s="22">
        <v>13.082636811700199</v>
      </c>
      <c r="L563" s="23">
        <v>10.8790006359283</v>
      </c>
      <c r="M563" s="24">
        <v>10.5145984824081</v>
      </c>
      <c r="N563" s="19">
        <v>14.7184582823811</v>
      </c>
      <c r="O563" s="20">
        <v>14.856860392317399</v>
      </c>
      <c r="P563" s="21">
        <v>14.706613320090799</v>
      </c>
      <c r="Q563" s="22">
        <v>14.704336959959999</v>
      </c>
      <c r="R563" s="23">
        <v>10.766676385875799</v>
      </c>
      <c r="S563" s="25">
        <v>10.362800832254001</v>
      </c>
      <c r="T563" s="45">
        <v>12.787444660692501</v>
      </c>
      <c r="U563" s="22">
        <v>13.23153845909115</v>
      </c>
      <c r="V563" s="24">
        <v>10.6967995591682</v>
      </c>
      <c r="W563" s="20">
        <v>14.78765933734925</v>
      </c>
      <c r="X563" s="22">
        <v>14.705475140025399</v>
      </c>
      <c r="Y563" s="24">
        <v>10.5647386090649</v>
      </c>
      <c r="Z563" s="46">
        <v>-2.0002146766567499</v>
      </c>
      <c r="AA563" s="47">
        <v>-1.4739366809342496</v>
      </c>
      <c r="AB563" s="48">
        <v>0.13206095010329999</v>
      </c>
      <c r="AC563" s="49"/>
      <c r="AD563" s="49"/>
      <c r="AE563" s="50"/>
      <c r="AF563" s="50"/>
      <c r="AG563" s="50"/>
      <c r="AH563" s="50"/>
      <c r="AI563" s="50"/>
      <c r="AJ563" s="50"/>
      <c r="AK563" s="50"/>
      <c r="AL563" s="50"/>
      <c r="AM563" s="50"/>
    </row>
    <row r="564" spans="1:39" x14ac:dyDescent="0.25">
      <c r="A564" s="18" t="s">
        <v>2245</v>
      </c>
      <c r="B564" s="18" t="s">
        <v>8473</v>
      </c>
      <c r="C564" s="18" t="s">
        <v>2246</v>
      </c>
      <c r="D564" s="18" t="s">
        <v>1720</v>
      </c>
      <c r="E564" s="18" t="s">
        <v>4151</v>
      </c>
      <c r="F564" s="18"/>
      <c r="G564" s="18" t="s">
        <v>44</v>
      </c>
      <c r="H564" s="19">
        <v>9.9308319481583993</v>
      </c>
      <c r="I564" s="20">
        <v>13.6451819082168</v>
      </c>
      <c r="J564" s="21">
        <v>13.009137216467799</v>
      </c>
      <c r="K564" s="22">
        <v>12.567141164936</v>
      </c>
      <c r="L564" s="23">
        <v>10.9988604266461</v>
      </c>
      <c r="M564" s="24">
        <v>7.22152126753274</v>
      </c>
      <c r="N564" s="19">
        <v>15.3090108001915</v>
      </c>
      <c r="O564" s="20">
        <v>15.2124364540622</v>
      </c>
      <c r="P564" s="21">
        <v>15.187987462924699</v>
      </c>
      <c r="Q564" s="22">
        <v>15.324872249524001</v>
      </c>
      <c r="R564" s="23">
        <v>9.3178365481871808</v>
      </c>
      <c r="S564" s="25">
        <v>8.8659561825598594</v>
      </c>
      <c r="T564" s="45">
        <v>11.788006928187599</v>
      </c>
      <c r="U564" s="22">
        <v>12.7881391907019</v>
      </c>
      <c r="V564" s="24">
        <v>9.1101908470894202</v>
      </c>
      <c r="W564" s="20">
        <v>15.26072362712685</v>
      </c>
      <c r="X564" s="22">
        <v>15.256429856224351</v>
      </c>
      <c r="Y564" s="24">
        <v>9.0918963653735201</v>
      </c>
      <c r="Z564" s="46">
        <v>-3.4727166989392515</v>
      </c>
      <c r="AA564" s="47">
        <v>-2.468290665522451</v>
      </c>
      <c r="AB564" s="48">
        <v>1.8294481715900091E-2</v>
      </c>
      <c r="AC564" s="49"/>
      <c r="AD564" s="49"/>
      <c r="AE564" s="50"/>
      <c r="AF564" s="50"/>
      <c r="AG564" s="50"/>
      <c r="AH564" s="50"/>
      <c r="AI564" s="50"/>
      <c r="AJ564" s="50"/>
      <c r="AK564" s="50"/>
      <c r="AL564" s="50"/>
      <c r="AM564" s="50"/>
    </row>
    <row r="565" spans="1:39" x14ac:dyDescent="0.25">
      <c r="A565" s="18" t="s">
        <v>1570</v>
      </c>
      <c r="B565" s="18" t="s">
        <v>4015</v>
      </c>
      <c r="C565" s="18" t="s">
        <v>1571</v>
      </c>
      <c r="D565" s="18" t="s">
        <v>1572</v>
      </c>
      <c r="E565" s="18" t="s">
        <v>4092</v>
      </c>
      <c r="F565" s="18"/>
      <c r="G565" s="18"/>
      <c r="H565" s="19">
        <v>6.0704539333367302</v>
      </c>
      <c r="I565" s="20">
        <v>6.9659198172022103</v>
      </c>
      <c r="J565" s="21">
        <v>6.4345893655182396</v>
      </c>
      <c r="K565" s="22">
        <v>5.9569547360480399</v>
      </c>
      <c r="L565" s="23">
        <v>9.3345013790508702</v>
      </c>
      <c r="M565" s="24">
        <v>6.8320484618580704</v>
      </c>
      <c r="N565" s="19">
        <v>14.290868444716599</v>
      </c>
      <c r="O565" s="20">
        <v>14.2913509428704</v>
      </c>
      <c r="P565" s="21">
        <v>12.1835534946994</v>
      </c>
      <c r="Q565" s="22">
        <v>13.4555210160476</v>
      </c>
      <c r="R565" s="23">
        <v>5.3777449919937297</v>
      </c>
      <c r="S565" s="25">
        <v>5.1100568630693601</v>
      </c>
      <c r="T565" s="45">
        <v>6.5181868752694703</v>
      </c>
      <c r="U565" s="22">
        <v>6.1957720507831393</v>
      </c>
      <c r="V565" s="24">
        <v>8.0832749204544712</v>
      </c>
      <c r="W565" s="20">
        <v>14.2911096937935</v>
      </c>
      <c r="X565" s="22">
        <v>12.819537255373501</v>
      </c>
      <c r="Y565" s="24">
        <v>5.2439009275315449</v>
      </c>
      <c r="Z565" s="46">
        <v>-7.7729228185240293</v>
      </c>
      <c r="AA565" s="47">
        <v>-6.6237652045903612</v>
      </c>
      <c r="AB565" s="48">
        <v>2.8393739929229262</v>
      </c>
      <c r="AC565" s="49"/>
      <c r="AD565" s="49"/>
      <c r="AE565" s="50"/>
      <c r="AF565" s="50"/>
      <c r="AG565" s="50"/>
      <c r="AH565" s="50"/>
      <c r="AI565" s="50"/>
      <c r="AJ565" s="50"/>
      <c r="AK565" s="50"/>
      <c r="AL565" s="50"/>
      <c r="AM565" s="50"/>
    </row>
    <row r="566" spans="1:39" x14ac:dyDescent="0.25">
      <c r="A566" s="18" t="s">
        <v>2247</v>
      </c>
      <c r="B566" s="18" t="s">
        <v>4015</v>
      </c>
      <c r="C566" s="18" t="s">
        <v>2248</v>
      </c>
      <c r="D566" s="18"/>
      <c r="E566" s="18"/>
      <c r="F566" s="18" t="s">
        <v>104</v>
      </c>
      <c r="G566" s="18"/>
      <c r="H566" s="19">
        <v>8.7978708952295097</v>
      </c>
      <c r="I566" s="20">
        <v>8.9954344933883501</v>
      </c>
      <c r="J566" s="21">
        <v>9.3053046300070807</v>
      </c>
      <c r="K566" s="22">
        <v>9.2467041357490398</v>
      </c>
      <c r="L566" s="23">
        <v>9.0801113256956807</v>
      </c>
      <c r="M566" s="24">
        <v>6.4377951485059803</v>
      </c>
      <c r="N566" s="19">
        <v>14.0817243026461</v>
      </c>
      <c r="O566" s="20">
        <v>13.7288605751669</v>
      </c>
      <c r="P566" s="21">
        <v>11.9228838281614</v>
      </c>
      <c r="Q566" s="22">
        <v>13.180554925640299</v>
      </c>
      <c r="R566" s="23">
        <v>7.4498470589557</v>
      </c>
      <c r="S566" s="25">
        <v>7.6150565615129402</v>
      </c>
      <c r="T566" s="45">
        <v>8.8966526943089299</v>
      </c>
      <c r="U566" s="22">
        <v>9.2760043828780603</v>
      </c>
      <c r="V566" s="24">
        <v>7.7589532371008305</v>
      </c>
      <c r="W566" s="20">
        <v>13.9052924389065</v>
      </c>
      <c r="X566" s="22">
        <v>12.551719376900849</v>
      </c>
      <c r="Y566" s="24">
        <v>7.5324518102343205</v>
      </c>
      <c r="Z566" s="46">
        <v>-5.0086397445975699</v>
      </c>
      <c r="AA566" s="47">
        <v>-3.2757149940227883</v>
      </c>
      <c r="AB566" s="48">
        <v>0.22650142686650998</v>
      </c>
      <c r="AC566" s="49"/>
      <c r="AD566" s="49"/>
      <c r="AE566" s="50"/>
      <c r="AF566" s="50"/>
      <c r="AG566" s="50"/>
      <c r="AH566" s="50"/>
      <c r="AI566" s="50"/>
      <c r="AJ566" s="50"/>
      <c r="AK566" s="50"/>
      <c r="AL566" s="50"/>
      <c r="AM566" s="50"/>
    </row>
    <row r="567" spans="1:39" x14ac:dyDescent="0.25">
      <c r="A567" s="18" t="s">
        <v>2609</v>
      </c>
      <c r="B567" s="18" t="s">
        <v>4015</v>
      </c>
      <c r="C567" s="18" t="s">
        <v>2610</v>
      </c>
      <c r="D567" s="18" t="s">
        <v>2611</v>
      </c>
      <c r="E567" s="18"/>
      <c r="F567" s="18"/>
      <c r="G567" s="18"/>
      <c r="H567" s="19">
        <v>4.2132468107851304</v>
      </c>
      <c r="I567" s="20">
        <v>4.3477745587373304</v>
      </c>
      <c r="J567" s="21">
        <v>4.3069860268337496</v>
      </c>
      <c r="K567" s="22">
        <v>4.3293115028336304</v>
      </c>
      <c r="L567" s="23">
        <v>4.1493511823584202</v>
      </c>
      <c r="M567" s="24">
        <v>4.3090752199868696</v>
      </c>
      <c r="N567" s="19">
        <v>7.1195443121730202</v>
      </c>
      <c r="O567" s="20">
        <v>6.6965807204344197</v>
      </c>
      <c r="P567" s="21">
        <v>4.3246118278718004</v>
      </c>
      <c r="Q567" s="22">
        <v>4.9397287419644798</v>
      </c>
      <c r="R567" s="23">
        <v>4.0381216500311696</v>
      </c>
      <c r="S567" s="25">
        <v>4.1336659969913798</v>
      </c>
      <c r="T567" s="45">
        <v>4.2805106847612304</v>
      </c>
      <c r="U567" s="22">
        <v>4.3181487648336905</v>
      </c>
      <c r="V567" s="24">
        <v>4.2292132011726444</v>
      </c>
      <c r="W567" s="20">
        <v>6.9080625163037199</v>
      </c>
      <c r="X567" s="22">
        <v>4.6321702849181401</v>
      </c>
      <c r="Y567" s="24">
        <v>4.0858938235112747</v>
      </c>
      <c r="Z567" s="46">
        <v>-2.6275518315424895</v>
      </c>
      <c r="AA567" s="47">
        <v>-0.31402152008444961</v>
      </c>
      <c r="AB567" s="48">
        <v>0.14331937766136971</v>
      </c>
      <c r="AC567" s="49"/>
      <c r="AD567" s="49"/>
      <c r="AE567" s="50"/>
      <c r="AF567" s="50"/>
      <c r="AG567" s="50"/>
      <c r="AH567" s="50"/>
      <c r="AI567" s="50"/>
      <c r="AJ567" s="50"/>
      <c r="AK567" s="50"/>
      <c r="AL567" s="50"/>
      <c r="AM567" s="50"/>
    </row>
    <row r="568" spans="1:39" x14ac:dyDescent="0.25">
      <c r="A568" s="18" t="s">
        <v>410</v>
      </c>
      <c r="B568" s="18" t="s">
        <v>4015</v>
      </c>
      <c r="C568" s="18" t="s">
        <v>411</v>
      </c>
      <c r="D568" s="18" t="s">
        <v>412</v>
      </c>
      <c r="E568" s="18" t="s">
        <v>4088</v>
      </c>
      <c r="F568" s="18"/>
      <c r="G568" s="18"/>
      <c r="H568" s="19">
        <v>12.794842641532</v>
      </c>
      <c r="I568" s="20">
        <v>12.3401691128889</v>
      </c>
      <c r="J568" s="21">
        <v>12.7414369138948</v>
      </c>
      <c r="K568" s="22">
        <v>12.438597962965201</v>
      </c>
      <c r="L568" s="23">
        <v>6.3626701059984097</v>
      </c>
      <c r="M568" s="24">
        <v>5.1414895521080197</v>
      </c>
      <c r="N568" s="19">
        <v>9.5647614265425194</v>
      </c>
      <c r="O568" s="20">
        <v>8.9175840321282998</v>
      </c>
      <c r="P568" s="21">
        <v>12.4403825733131</v>
      </c>
      <c r="Q568" s="22">
        <v>10.9564682555422</v>
      </c>
      <c r="R568" s="23">
        <v>8.7595975665510295</v>
      </c>
      <c r="S568" s="25">
        <v>8.7874497150645201</v>
      </c>
      <c r="T568" s="45">
        <v>12.567505877210451</v>
      </c>
      <c r="U568" s="22">
        <v>12.590017438429999</v>
      </c>
      <c r="V568" s="24">
        <v>5.7520798290532147</v>
      </c>
      <c r="W568" s="20">
        <v>9.2411727293354105</v>
      </c>
      <c r="X568" s="22">
        <v>11.69842541442765</v>
      </c>
      <c r="Y568" s="24">
        <v>8.7735236408077739</v>
      </c>
      <c r="Z568" s="46">
        <v>3.3263331478750402</v>
      </c>
      <c r="AA568" s="47">
        <v>0.8915920240023496</v>
      </c>
      <c r="AB568" s="48">
        <v>-3.0214438117545592</v>
      </c>
      <c r="AC568" s="49"/>
      <c r="AD568" s="49"/>
      <c r="AE568" s="50"/>
      <c r="AF568" s="50"/>
      <c r="AG568" s="50"/>
      <c r="AH568" s="50"/>
      <c r="AI568" s="50"/>
      <c r="AJ568" s="50"/>
      <c r="AK568" s="50"/>
      <c r="AL568" s="50"/>
      <c r="AM568" s="50"/>
    </row>
    <row r="569" spans="1:39" x14ac:dyDescent="0.25">
      <c r="A569" s="18" t="s">
        <v>2612</v>
      </c>
      <c r="B569" s="18" t="s">
        <v>8473</v>
      </c>
      <c r="C569" s="18" t="s">
        <v>11</v>
      </c>
      <c r="D569" s="18" t="s">
        <v>2613</v>
      </c>
      <c r="E569" s="18" t="s">
        <v>4092</v>
      </c>
      <c r="F569" s="18"/>
      <c r="G569" s="18"/>
      <c r="H569" s="19">
        <v>9.4377879508581994</v>
      </c>
      <c r="I569" s="20">
        <v>9.4344175212538595</v>
      </c>
      <c r="J569" s="21">
        <v>11.621269121181101</v>
      </c>
      <c r="K569" s="22">
        <v>11.521070782536199</v>
      </c>
      <c r="L569" s="23">
        <v>12.3891257497681</v>
      </c>
      <c r="M569" s="24">
        <v>11.4843345031027</v>
      </c>
      <c r="N569" s="19">
        <v>11.646125285437501</v>
      </c>
      <c r="O569" s="20">
        <v>11.4302468791373</v>
      </c>
      <c r="P569" s="21">
        <v>12.504466517466099</v>
      </c>
      <c r="Q569" s="22">
        <v>12.382770519308201</v>
      </c>
      <c r="R569" s="23">
        <v>12.525808639649499</v>
      </c>
      <c r="S569" s="25">
        <v>12.5445608421514</v>
      </c>
      <c r="T569" s="45">
        <v>9.4361027360560286</v>
      </c>
      <c r="U569" s="22">
        <v>11.57116995185865</v>
      </c>
      <c r="V569" s="24">
        <v>11.9367301264354</v>
      </c>
      <c r="W569" s="20">
        <v>11.5381860822874</v>
      </c>
      <c r="X569" s="22">
        <v>12.443618518387151</v>
      </c>
      <c r="Y569" s="24">
        <v>12.53518474090045</v>
      </c>
      <c r="Z569" s="46">
        <v>-2.1020833462313711</v>
      </c>
      <c r="AA569" s="47">
        <v>-0.87244856652850089</v>
      </c>
      <c r="AB569" s="48">
        <v>-0.59845461446504977</v>
      </c>
      <c r="AC569" s="49"/>
      <c r="AD569" s="49"/>
      <c r="AE569" s="50"/>
      <c r="AF569" s="50"/>
      <c r="AG569" s="50"/>
      <c r="AH569" s="50"/>
      <c r="AI569" s="50"/>
      <c r="AJ569" s="50"/>
      <c r="AK569" s="50"/>
      <c r="AL569" s="50"/>
      <c r="AM569" s="50"/>
    </row>
    <row r="570" spans="1:39" x14ac:dyDescent="0.25">
      <c r="A570" s="18" t="s">
        <v>1812</v>
      </c>
      <c r="B570" s="18" t="s">
        <v>4015</v>
      </c>
      <c r="C570" s="18" t="s">
        <v>1813</v>
      </c>
      <c r="D570" s="18" t="s">
        <v>1814</v>
      </c>
      <c r="E570" s="18"/>
      <c r="F570" s="18" t="s">
        <v>12</v>
      </c>
      <c r="G570" s="18" t="s">
        <v>94</v>
      </c>
      <c r="H570" s="19">
        <v>7.2847403929347996</v>
      </c>
      <c r="I570" s="20">
        <v>7.43136409041721</v>
      </c>
      <c r="J570" s="21">
        <v>7.9591591565378099</v>
      </c>
      <c r="K570" s="22">
        <v>7.5233303200529198</v>
      </c>
      <c r="L570" s="23">
        <v>9.6893092861341596</v>
      </c>
      <c r="M570" s="24">
        <v>11.3257857208246</v>
      </c>
      <c r="N570" s="19">
        <v>7.3656885620982502</v>
      </c>
      <c r="O570" s="20">
        <v>8.0612563395823198</v>
      </c>
      <c r="P570" s="21">
        <v>7.1674520958932604</v>
      </c>
      <c r="Q570" s="22">
        <v>7.6333033301501496</v>
      </c>
      <c r="R570" s="23">
        <v>7.6525836820678999</v>
      </c>
      <c r="S570" s="25">
        <v>7.8152437572613804</v>
      </c>
      <c r="T570" s="45">
        <v>7.3580522416760044</v>
      </c>
      <c r="U570" s="22">
        <v>7.7412447382953644</v>
      </c>
      <c r="V570" s="24">
        <v>10.50754750347938</v>
      </c>
      <c r="W570" s="20">
        <v>7.7134724508402854</v>
      </c>
      <c r="X570" s="22">
        <v>7.4003777130217046</v>
      </c>
      <c r="Y570" s="24">
        <v>7.7339137196646401</v>
      </c>
      <c r="Z570" s="46">
        <v>-0.35542020916428108</v>
      </c>
      <c r="AA570" s="47">
        <v>0.34086702527365986</v>
      </c>
      <c r="AB570" s="48">
        <v>2.7736337838147396</v>
      </c>
      <c r="AC570" s="49"/>
      <c r="AD570" s="49"/>
      <c r="AE570" s="50"/>
      <c r="AF570" s="50"/>
      <c r="AG570" s="50"/>
      <c r="AH570" s="50"/>
      <c r="AI570" s="50"/>
      <c r="AJ570" s="50"/>
      <c r="AK570" s="50"/>
      <c r="AL570" s="50"/>
      <c r="AM570" s="50"/>
    </row>
    <row r="571" spans="1:39" x14ac:dyDescent="0.25">
      <c r="A571" s="18" t="s">
        <v>168</v>
      </c>
      <c r="B571" s="18" t="s">
        <v>4015</v>
      </c>
      <c r="C571" s="18" t="s">
        <v>169</v>
      </c>
      <c r="D571" s="18" t="s">
        <v>170</v>
      </c>
      <c r="E571" s="18" t="s">
        <v>4088</v>
      </c>
      <c r="F571" s="18"/>
      <c r="G571" s="18"/>
      <c r="H571" s="19">
        <v>10.8169456490835</v>
      </c>
      <c r="I571" s="20">
        <v>10.962021150812101</v>
      </c>
      <c r="J571" s="21">
        <v>12.6591988503646</v>
      </c>
      <c r="K571" s="22">
        <v>12.4093857973022</v>
      </c>
      <c r="L571" s="23">
        <v>9.4813181014247192</v>
      </c>
      <c r="M571" s="24">
        <v>9.4927560880809594</v>
      </c>
      <c r="N571" s="19">
        <v>8.8534689453898405</v>
      </c>
      <c r="O571" s="20">
        <v>7.9284024108308904</v>
      </c>
      <c r="P571" s="21">
        <v>11.0537299870913</v>
      </c>
      <c r="Q571" s="22">
        <v>9.6518636916465006</v>
      </c>
      <c r="R571" s="23">
        <v>10.4809432737788</v>
      </c>
      <c r="S571" s="25">
        <v>10.111647025133101</v>
      </c>
      <c r="T571" s="45">
        <v>10.8894833999478</v>
      </c>
      <c r="U571" s="22">
        <v>12.5342923238334</v>
      </c>
      <c r="V571" s="24">
        <v>9.4870370947528393</v>
      </c>
      <c r="W571" s="20">
        <v>8.390935678110365</v>
      </c>
      <c r="X571" s="22">
        <v>10.352796839368899</v>
      </c>
      <c r="Y571" s="24">
        <v>10.29629514945595</v>
      </c>
      <c r="Z571" s="46">
        <v>2.4985477218374346</v>
      </c>
      <c r="AA571" s="47">
        <v>2.1814954844645005</v>
      </c>
      <c r="AB571" s="48">
        <v>-0.80925805470311118</v>
      </c>
      <c r="AC571" s="49"/>
      <c r="AD571" s="49"/>
      <c r="AE571" s="50"/>
      <c r="AF571" s="50"/>
      <c r="AG571" s="50"/>
      <c r="AH571" s="50"/>
      <c r="AI571" s="50"/>
      <c r="AJ571" s="50"/>
      <c r="AK571" s="50"/>
      <c r="AL571" s="50"/>
      <c r="AM571" s="50"/>
    </row>
    <row r="572" spans="1:39" x14ac:dyDescent="0.25">
      <c r="A572" s="18" t="s">
        <v>171</v>
      </c>
      <c r="B572" s="18" t="s">
        <v>4015</v>
      </c>
      <c r="C572" s="18" t="s">
        <v>117</v>
      </c>
      <c r="D572" s="18"/>
      <c r="E572" s="18"/>
      <c r="F572" s="18"/>
      <c r="G572" s="18"/>
      <c r="H572" s="19">
        <v>10.2461058939654</v>
      </c>
      <c r="I572" s="20">
        <v>11.2524826134708</v>
      </c>
      <c r="J572" s="21">
        <v>12.8505881965156</v>
      </c>
      <c r="K572" s="22">
        <v>12.7408814298078</v>
      </c>
      <c r="L572" s="23">
        <v>8.6375113991826193</v>
      </c>
      <c r="M572" s="24">
        <v>9.6877552252861001</v>
      </c>
      <c r="N572" s="19">
        <v>8.7192145941494008</v>
      </c>
      <c r="O572" s="20">
        <v>7.7001201601063496</v>
      </c>
      <c r="P572" s="21">
        <v>10.610497846376401</v>
      </c>
      <c r="Q572" s="22">
        <v>9.2832237490698297</v>
      </c>
      <c r="R572" s="23">
        <v>9.4540487839697001</v>
      </c>
      <c r="S572" s="25">
        <v>9.3019891138946509</v>
      </c>
      <c r="T572" s="45">
        <v>10.7492942537181</v>
      </c>
      <c r="U572" s="22">
        <v>12.795734813161701</v>
      </c>
      <c r="V572" s="24">
        <v>9.1626333122343588</v>
      </c>
      <c r="W572" s="20">
        <v>8.2096673771278752</v>
      </c>
      <c r="X572" s="22">
        <v>9.9468607977231152</v>
      </c>
      <c r="Y572" s="24">
        <v>9.3780189489321764</v>
      </c>
      <c r="Z572" s="46">
        <v>2.5396268765902246</v>
      </c>
      <c r="AA572" s="47">
        <v>2.8488740154385859</v>
      </c>
      <c r="AB572" s="48">
        <v>-0.21538563669781752</v>
      </c>
      <c r="AC572" s="49"/>
      <c r="AD572" s="49"/>
      <c r="AE572" s="50"/>
      <c r="AF572" s="50"/>
      <c r="AG572" s="50"/>
      <c r="AH572" s="50"/>
      <c r="AI572" s="50"/>
      <c r="AJ572" s="50"/>
      <c r="AK572" s="50"/>
      <c r="AL572" s="50"/>
      <c r="AM572" s="50"/>
    </row>
    <row r="573" spans="1:39" x14ac:dyDescent="0.25">
      <c r="A573" s="18" t="s">
        <v>654</v>
      </c>
      <c r="B573" s="18" t="s">
        <v>4015</v>
      </c>
      <c r="C573" s="18" t="s">
        <v>655</v>
      </c>
      <c r="D573" s="18" t="s">
        <v>656</v>
      </c>
      <c r="E573" s="18"/>
      <c r="F573" s="18"/>
      <c r="G573" s="18"/>
      <c r="H573" s="19">
        <v>9.4564409228899002</v>
      </c>
      <c r="I573" s="20">
        <v>6.3890934554446499</v>
      </c>
      <c r="J573" s="21">
        <v>7.27758487880799</v>
      </c>
      <c r="K573" s="22">
        <v>5.7101549969929604</v>
      </c>
      <c r="L573" s="23">
        <v>3.8662471549127702</v>
      </c>
      <c r="M573" s="24">
        <v>4.3828626555083297</v>
      </c>
      <c r="N573" s="19">
        <v>4.0910996939362896</v>
      </c>
      <c r="O573" s="20">
        <v>4.2371990496261596</v>
      </c>
      <c r="P573" s="21">
        <v>8.2482869226766198</v>
      </c>
      <c r="Q573" s="22">
        <v>6.2945504592634203</v>
      </c>
      <c r="R573" s="23">
        <v>3.9252286992393501</v>
      </c>
      <c r="S573" s="25">
        <v>4.0893280614518899</v>
      </c>
      <c r="T573" s="45">
        <v>7.9227671891672751</v>
      </c>
      <c r="U573" s="22">
        <v>6.4938699379004756</v>
      </c>
      <c r="V573" s="24">
        <v>4.1245549052105499</v>
      </c>
      <c r="W573" s="20">
        <v>4.1641493717812246</v>
      </c>
      <c r="X573" s="22">
        <v>7.2714186909700196</v>
      </c>
      <c r="Y573" s="24">
        <v>4.0072783803456202</v>
      </c>
      <c r="Z573" s="46">
        <v>3.7586178173860505</v>
      </c>
      <c r="AA573" s="47">
        <v>-0.77754875306954396</v>
      </c>
      <c r="AB573" s="48">
        <v>0.11727652486492968</v>
      </c>
      <c r="AC573" s="49"/>
      <c r="AD573" s="49"/>
      <c r="AE573" s="50"/>
      <c r="AF573" s="50"/>
      <c r="AG573" s="50"/>
      <c r="AH573" s="50"/>
      <c r="AI573" s="50"/>
      <c r="AJ573" s="50"/>
      <c r="AK573" s="50"/>
      <c r="AL573" s="50"/>
      <c r="AM573" s="50"/>
    </row>
    <row r="574" spans="1:39" x14ac:dyDescent="0.25">
      <c r="A574" s="18" t="s">
        <v>657</v>
      </c>
      <c r="B574" s="18" t="s">
        <v>4015</v>
      </c>
      <c r="C574" s="18" t="s">
        <v>311</v>
      </c>
      <c r="D574" s="18" t="s">
        <v>312</v>
      </c>
      <c r="E574" s="18" t="s">
        <v>4151</v>
      </c>
      <c r="F574" s="18"/>
      <c r="G574" s="18"/>
      <c r="H574" s="19">
        <v>8.1702613587062807</v>
      </c>
      <c r="I574" s="20">
        <v>4.9535997398093601</v>
      </c>
      <c r="J574" s="21">
        <v>5.1450303830755502</v>
      </c>
      <c r="K574" s="22">
        <v>4.3349852683391399</v>
      </c>
      <c r="L574" s="23">
        <v>4.2747072818719998</v>
      </c>
      <c r="M574" s="24">
        <v>4.4555808820290599</v>
      </c>
      <c r="N574" s="19">
        <v>4.0885332090679301</v>
      </c>
      <c r="O574" s="20">
        <v>4.2117090425848698</v>
      </c>
      <c r="P574" s="21">
        <v>5.9851029271752898</v>
      </c>
      <c r="Q574" s="22">
        <v>4.5156437292130702</v>
      </c>
      <c r="R574" s="23">
        <v>4.0313520098448397</v>
      </c>
      <c r="S574" s="25">
        <v>4.0551076536355701</v>
      </c>
      <c r="T574" s="45">
        <v>6.5619305492578199</v>
      </c>
      <c r="U574" s="22">
        <v>4.7400078257073446</v>
      </c>
      <c r="V574" s="24">
        <v>4.3651440819505298</v>
      </c>
      <c r="W574" s="20">
        <v>4.1501211258264004</v>
      </c>
      <c r="X574" s="22">
        <v>5.25037332819418</v>
      </c>
      <c r="Y574" s="24">
        <v>4.0432298317402049</v>
      </c>
      <c r="Z574" s="46">
        <v>2.4118094234314196</v>
      </c>
      <c r="AA574" s="47">
        <v>-0.51036550248683543</v>
      </c>
      <c r="AB574" s="48">
        <v>0.32191425021032494</v>
      </c>
      <c r="AC574" s="49"/>
      <c r="AD574" s="49"/>
      <c r="AE574" s="50"/>
      <c r="AF574" s="50"/>
      <c r="AG574" s="50"/>
      <c r="AH574" s="50"/>
      <c r="AI574" s="50"/>
      <c r="AJ574" s="50"/>
      <c r="AK574" s="50"/>
      <c r="AL574" s="50"/>
      <c r="AM574" s="50"/>
    </row>
    <row r="575" spans="1:39" x14ac:dyDescent="0.25">
      <c r="A575" s="18" t="s">
        <v>658</v>
      </c>
      <c r="B575" s="18" t="s">
        <v>4015</v>
      </c>
      <c r="C575" s="18" t="s">
        <v>297</v>
      </c>
      <c r="D575" s="18" t="s">
        <v>659</v>
      </c>
      <c r="E575" s="18"/>
      <c r="F575" s="18"/>
      <c r="G575" s="18"/>
      <c r="H575" s="19">
        <v>9.2095110952064907</v>
      </c>
      <c r="I575" s="20">
        <v>8.4410042583018008</v>
      </c>
      <c r="J575" s="21">
        <v>8.2167244168251194</v>
      </c>
      <c r="K575" s="22">
        <v>8.0056443912061894</v>
      </c>
      <c r="L575" s="23">
        <v>7.4030648348000803</v>
      </c>
      <c r="M575" s="24">
        <v>5.589454671245</v>
      </c>
      <c r="N575" s="19">
        <v>6.4240567950526399</v>
      </c>
      <c r="O575" s="20">
        <v>7.0546241659108198</v>
      </c>
      <c r="P575" s="21">
        <v>7.1741279176535402</v>
      </c>
      <c r="Q575" s="22">
        <v>7.4110960946619002</v>
      </c>
      <c r="R575" s="23">
        <v>6.7580346576961796</v>
      </c>
      <c r="S575" s="25">
        <v>7.6817150919754198</v>
      </c>
      <c r="T575" s="45">
        <v>8.8252576767541449</v>
      </c>
      <c r="U575" s="22">
        <v>8.1111844040156544</v>
      </c>
      <c r="V575" s="24">
        <v>6.4962597530225406</v>
      </c>
      <c r="W575" s="20">
        <v>6.7393404804817294</v>
      </c>
      <c r="X575" s="22">
        <v>7.2926120061577198</v>
      </c>
      <c r="Y575" s="24">
        <v>7.2198748748357993</v>
      </c>
      <c r="Z575" s="46">
        <v>2.0859171962724155</v>
      </c>
      <c r="AA575" s="47">
        <v>0.81857239785793467</v>
      </c>
      <c r="AB575" s="48">
        <v>-0.72361512181325871</v>
      </c>
      <c r="AC575" s="49"/>
      <c r="AD575" s="49"/>
      <c r="AE575" s="50"/>
      <c r="AF575" s="50"/>
      <c r="AG575" s="50"/>
      <c r="AH575" s="50"/>
      <c r="AI575" s="50"/>
      <c r="AJ575" s="50"/>
      <c r="AK575" s="50"/>
      <c r="AL575" s="50"/>
      <c r="AM575" s="50"/>
    </row>
    <row r="576" spans="1:39" x14ac:dyDescent="0.25">
      <c r="A576" s="18" t="s">
        <v>2614</v>
      </c>
      <c r="B576" s="18" t="s">
        <v>4015</v>
      </c>
      <c r="C576" s="18" t="s">
        <v>11</v>
      </c>
      <c r="D576" s="18" t="s">
        <v>2615</v>
      </c>
      <c r="E576" s="18" t="s">
        <v>4092</v>
      </c>
      <c r="F576" s="18"/>
      <c r="G576" s="18"/>
      <c r="H576" s="19">
        <v>8.3567225945092307</v>
      </c>
      <c r="I576" s="20">
        <v>8.3707091023056304</v>
      </c>
      <c r="J576" s="21">
        <v>8.1513254408836193</v>
      </c>
      <c r="K576" s="22">
        <v>8.4597543504711208</v>
      </c>
      <c r="L576" s="23">
        <v>9.1703567863187097</v>
      </c>
      <c r="M576" s="24">
        <v>9.6435294745237705</v>
      </c>
      <c r="N576" s="19">
        <v>11.1590119021304</v>
      </c>
      <c r="O576" s="20">
        <v>10.8385353111613</v>
      </c>
      <c r="P576" s="21">
        <v>9.5604811000132397</v>
      </c>
      <c r="Q576" s="22">
        <v>10.6267809480916</v>
      </c>
      <c r="R576" s="23">
        <v>9.6294018313865699</v>
      </c>
      <c r="S576" s="25">
        <v>9.5217437227851107</v>
      </c>
      <c r="T576" s="45">
        <v>8.3637158484074305</v>
      </c>
      <c r="U576" s="22">
        <v>8.3055398956773701</v>
      </c>
      <c r="V576" s="24">
        <v>9.4069431304212401</v>
      </c>
      <c r="W576" s="20">
        <v>10.99877360664585</v>
      </c>
      <c r="X576" s="22">
        <v>10.093631024052421</v>
      </c>
      <c r="Y576" s="24">
        <v>9.5755727770858403</v>
      </c>
      <c r="Z576" s="46">
        <v>-2.6350577582384194</v>
      </c>
      <c r="AA576" s="47">
        <v>-1.7880911283750507</v>
      </c>
      <c r="AB576" s="48">
        <v>-0.16862964666460023</v>
      </c>
      <c r="AC576" s="49"/>
      <c r="AD576" s="49"/>
      <c r="AE576" s="50"/>
      <c r="AF576" s="50"/>
      <c r="AG576" s="50"/>
      <c r="AH576" s="50"/>
      <c r="AI576" s="50"/>
      <c r="AJ576" s="50"/>
      <c r="AK576" s="50"/>
      <c r="AL576" s="50"/>
      <c r="AM576" s="50"/>
    </row>
    <row r="577" spans="1:39" x14ac:dyDescent="0.25">
      <c r="A577" s="18" t="s">
        <v>3325</v>
      </c>
      <c r="B577" s="18" t="s">
        <v>4015</v>
      </c>
      <c r="C577" s="18" t="s">
        <v>1097</v>
      </c>
      <c r="D577" s="18" t="s">
        <v>138</v>
      </c>
      <c r="E577" s="18" t="s">
        <v>4153</v>
      </c>
      <c r="F577" s="18"/>
      <c r="G577" s="18"/>
      <c r="H577" s="19">
        <v>7.1396796333641204</v>
      </c>
      <c r="I577" s="20">
        <v>6.8493461108141096</v>
      </c>
      <c r="J577" s="21">
        <v>4.8728787001980498</v>
      </c>
      <c r="K577" s="22">
        <v>4.6771380898091799</v>
      </c>
      <c r="L577" s="23">
        <v>5.6035131503162399</v>
      </c>
      <c r="M577" s="24">
        <v>5.94775957584522</v>
      </c>
      <c r="N577" s="19">
        <v>5.59470401798285</v>
      </c>
      <c r="O577" s="20">
        <v>4.4657394709902603</v>
      </c>
      <c r="P577" s="21">
        <v>5.5473450564159199</v>
      </c>
      <c r="Q577" s="22">
        <v>4.6173352131457097</v>
      </c>
      <c r="R577" s="23">
        <v>8.0355387468810395</v>
      </c>
      <c r="S577" s="25">
        <v>7.6297116692765004</v>
      </c>
      <c r="T577" s="45">
        <v>6.994512872089115</v>
      </c>
      <c r="U577" s="22">
        <v>4.7750083950036153</v>
      </c>
      <c r="V577" s="24">
        <v>5.7756363630807304</v>
      </c>
      <c r="W577" s="20">
        <v>5.0302217444865551</v>
      </c>
      <c r="X577" s="22">
        <v>5.0823401347808144</v>
      </c>
      <c r="Y577" s="24">
        <v>7.8326252080787704</v>
      </c>
      <c r="Z577" s="46">
        <v>1.9642911276025599</v>
      </c>
      <c r="AA577" s="47">
        <v>-0.30733173977719908</v>
      </c>
      <c r="AB577" s="48">
        <v>-2.05698884499804</v>
      </c>
      <c r="AC577" s="49"/>
      <c r="AD577" s="49"/>
      <c r="AE577" s="50"/>
      <c r="AF577" s="50"/>
      <c r="AG577" s="50"/>
      <c r="AH577" s="50"/>
      <c r="AI577" s="50"/>
      <c r="AJ577" s="50"/>
      <c r="AK577" s="50"/>
      <c r="AL577" s="50"/>
      <c r="AM577" s="50"/>
    </row>
    <row r="578" spans="1:39" x14ac:dyDescent="0.25">
      <c r="A578" s="18" t="s">
        <v>2464</v>
      </c>
      <c r="B578" s="18" t="s">
        <v>4015</v>
      </c>
      <c r="C578" s="18" t="s">
        <v>2457</v>
      </c>
      <c r="D578" s="18" t="s">
        <v>2465</v>
      </c>
      <c r="E578" s="18"/>
      <c r="F578" s="18"/>
      <c r="G578" s="18" t="s">
        <v>150</v>
      </c>
      <c r="H578" s="19">
        <v>4.6884005480106303</v>
      </c>
      <c r="I578" s="20">
        <v>6.2094143624415601</v>
      </c>
      <c r="J578" s="21">
        <v>6.3842027119009304</v>
      </c>
      <c r="K578" s="22">
        <v>7.7924545940653998</v>
      </c>
      <c r="L578" s="23">
        <v>6.4420781261565301</v>
      </c>
      <c r="M578" s="24">
        <v>10.1698861329146</v>
      </c>
      <c r="N578" s="19">
        <v>7.8218555515880803</v>
      </c>
      <c r="O578" s="20">
        <v>9.6834544798660591</v>
      </c>
      <c r="P578" s="21">
        <v>5.7620046977416699</v>
      </c>
      <c r="Q578" s="22">
        <v>8.77967699044647</v>
      </c>
      <c r="R578" s="23">
        <v>11.182149895080601</v>
      </c>
      <c r="S578" s="25">
        <v>9.6845339974634506</v>
      </c>
      <c r="T578" s="45">
        <v>5.4489074552260952</v>
      </c>
      <c r="U578" s="22">
        <v>7.0883286529831651</v>
      </c>
      <c r="V578" s="24">
        <v>8.3059821295355647</v>
      </c>
      <c r="W578" s="20">
        <v>8.7526550157270702</v>
      </c>
      <c r="X578" s="22">
        <v>7.2708408440940699</v>
      </c>
      <c r="Y578" s="24">
        <v>10.433341946272026</v>
      </c>
      <c r="Z578" s="46">
        <v>-3.303747560500975</v>
      </c>
      <c r="AA578" s="47">
        <v>-0.18251219111090489</v>
      </c>
      <c r="AB578" s="48">
        <v>-2.1273598167364618</v>
      </c>
      <c r="AC578" s="49"/>
      <c r="AD578" s="49"/>
      <c r="AE578" s="50"/>
      <c r="AF578" s="50"/>
      <c r="AG578" s="50"/>
      <c r="AH578" s="50"/>
      <c r="AI578" s="50"/>
      <c r="AJ578" s="50"/>
      <c r="AK578" s="50"/>
      <c r="AL578" s="50"/>
      <c r="AM578" s="50"/>
    </row>
    <row r="579" spans="1:39" x14ac:dyDescent="0.25">
      <c r="A579" s="18" t="s">
        <v>3326</v>
      </c>
      <c r="B579" s="18" t="s">
        <v>8473</v>
      </c>
      <c r="C579" s="18" t="s">
        <v>3327</v>
      </c>
      <c r="D579" s="18" t="s">
        <v>3328</v>
      </c>
      <c r="E579" s="18"/>
      <c r="F579" s="18"/>
      <c r="G579" s="18"/>
      <c r="H579" s="19">
        <v>5.2659450984525602</v>
      </c>
      <c r="I579" s="20">
        <v>5.7742249552887897</v>
      </c>
      <c r="J579" s="21">
        <v>5.8233654520681899</v>
      </c>
      <c r="K579" s="22">
        <v>5.4366766180430597</v>
      </c>
      <c r="L579" s="23">
        <v>5.8588090036947698</v>
      </c>
      <c r="M579" s="24">
        <v>5.5647514399422802</v>
      </c>
      <c r="N579" s="19">
        <v>5.0969197909447299</v>
      </c>
      <c r="O579" s="20">
        <v>5.2426364441331197</v>
      </c>
      <c r="P579" s="21">
        <v>5.1549796220024202</v>
      </c>
      <c r="Q579" s="22">
        <v>5.5020298036869004</v>
      </c>
      <c r="R579" s="23">
        <v>7.9587001273084601</v>
      </c>
      <c r="S579" s="25">
        <v>7.6686697688430003</v>
      </c>
      <c r="T579" s="45">
        <v>5.5200850268706745</v>
      </c>
      <c r="U579" s="22">
        <v>5.6300210350556252</v>
      </c>
      <c r="V579" s="24">
        <v>5.7117802218185254</v>
      </c>
      <c r="W579" s="20">
        <v>5.1697781175389252</v>
      </c>
      <c r="X579" s="22">
        <v>5.3285047128446603</v>
      </c>
      <c r="Y579" s="24">
        <v>7.8136849480757302</v>
      </c>
      <c r="Z579" s="46">
        <v>0.35030690933174924</v>
      </c>
      <c r="AA579" s="47">
        <v>0.30151632221096492</v>
      </c>
      <c r="AB579" s="48">
        <v>-2.1019047262572048</v>
      </c>
      <c r="AC579" s="49"/>
      <c r="AD579" s="49"/>
      <c r="AE579" s="50"/>
      <c r="AF579" s="50"/>
      <c r="AG579" s="50"/>
      <c r="AH579" s="50"/>
      <c r="AI579" s="50"/>
      <c r="AJ579" s="50"/>
      <c r="AK579" s="50"/>
      <c r="AL579" s="50"/>
      <c r="AM579" s="50"/>
    </row>
    <row r="580" spans="1:39" x14ac:dyDescent="0.25">
      <c r="A580" s="18" t="s">
        <v>3329</v>
      </c>
      <c r="B580" s="18" t="s">
        <v>8473</v>
      </c>
      <c r="C580" s="18" t="s">
        <v>11</v>
      </c>
      <c r="D580" s="18" t="s">
        <v>3330</v>
      </c>
      <c r="E580" s="18"/>
      <c r="F580" s="18"/>
      <c r="G580" s="18"/>
      <c r="H580" s="19">
        <v>8.3084243949388608</v>
      </c>
      <c r="I580" s="20">
        <v>6.9549399857784397</v>
      </c>
      <c r="J580" s="21">
        <v>8.3512472999172207</v>
      </c>
      <c r="K580" s="22">
        <v>7.5310275783624103</v>
      </c>
      <c r="L580" s="23">
        <v>7.7974398494663397</v>
      </c>
      <c r="M580" s="24">
        <v>6.7825522938949101</v>
      </c>
      <c r="N580" s="19">
        <v>6.2089889627180801</v>
      </c>
      <c r="O580" s="20">
        <v>5.9012036086648498</v>
      </c>
      <c r="P580" s="21">
        <v>7.1709440336477002</v>
      </c>
      <c r="Q580" s="22">
        <v>6.3489677979026098</v>
      </c>
      <c r="R580" s="23">
        <v>10.9562954381026</v>
      </c>
      <c r="S580" s="25">
        <v>10.204201237016999</v>
      </c>
      <c r="T580" s="45">
        <v>7.6316821903586503</v>
      </c>
      <c r="U580" s="22">
        <v>7.9411374391398155</v>
      </c>
      <c r="V580" s="24">
        <v>7.2899960716806245</v>
      </c>
      <c r="W580" s="20">
        <v>6.055096285691465</v>
      </c>
      <c r="X580" s="22">
        <v>6.759955915775155</v>
      </c>
      <c r="Y580" s="24">
        <v>10.5802483375598</v>
      </c>
      <c r="Z580" s="46">
        <v>1.5765859046671853</v>
      </c>
      <c r="AA580" s="47">
        <v>1.1811815233646605</v>
      </c>
      <c r="AB580" s="48">
        <v>-3.2902522658791753</v>
      </c>
      <c r="AC580" s="49"/>
      <c r="AD580" s="49"/>
      <c r="AE580" s="50"/>
      <c r="AF580" s="50"/>
      <c r="AG580" s="50"/>
      <c r="AH580" s="50"/>
      <c r="AI580" s="50"/>
      <c r="AJ580" s="50"/>
      <c r="AK580" s="50"/>
      <c r="AL580" s="50"/>
      <c r="AM580" s="50"/>
    </row>
    <row r="581" spans="1:39" x14ac:dyDescent="0.25">
      <c r="A581" s="18" t="s">
        <v>660</v>
      </c>
      <c r="B581" s="18" t="s">
        <v>4015</v>
      </c>
      <c r="C581" s="18" t="s">
        <v>661</v>
      </c>
      <c r="D581" s="18" t="s">
        <v>170</v>
      </c>
      <c r="E581" s="18" t="s">
        <v>4088</v>
      </c>
      <c r="F581" s="18"/>
      <c r="G581" s="18"/>
      <c r="H581" s="19">
        <v>12.489905647911399</v>
      </c>
      <c r="I581" s="20">
        <v>11.6783446115006</v>
      </c>
      <c r="J581" s="21">
        <v>11.4554406031931</v>
      </c>
      <c r="K581" s="22">
        <v>11.1181164043401</v>
      </c>
      <c r="L581" s="23">
        <v>6.1789852267572298</v>
      </c>
      <c r="M581" s="24">
        <v>5.86797103698777</v>
      </c>
      <c r="N581" s="19">
        <v>8.0733151372669703</v>
      </c>
      <c r="O581" s="20">
        <v>8.1639495459739599</v>
      </c>
      <c r="P581" s="21">
        <v>10.318970684037501</v>
      </c>
      <c r="Q581" s="22">
        <v>9.3548021837144208</v>
      </c>
      <c r="R581" s="23">
        <v>5.7265294101314703</v>
      </c>
      <c r="S581" s="25">
        <v>5.5094645335300196</v>
      </c>
      <c r="T581" s="45">
        <v>12.084125129705999</v>
      </c>
      <c r="U581" s="22">
        <v>11.2867785037666</v>
      </c>
      <c r="V581" s="24">
        <v>6.0234781318724995</v>
      </c>
      <c r="W581" s="20">
        <v>8.1186323416204651</v>
      </c>
      <c r="X581" s="22">
        <v>9.8368864338759607</v>
      </c>
      <c r="Y581" s="24">
        <v>5.6179969718307454</v>
      </c>
      <c r="Z581" s="46">
        <v>3.965492788085534</v>
      </c>
      <c r="AA581" s="47">
        <v>1.4498920698906392</v>
      </c>
      <c r="AB581" s="48">
        <v>0.40548116004175405</v>
      </c>
      <c r="AC581" s="49"/>
      <c r="AD581" s="49"/>
      <c r="AE581" s="50"/>
      <c r="AF581" s="50"/>
      <c r="AG581" s="50"/>
      <c r="AH581" s="50"/>
      <c r="AI581" s="50"/>
      <c r="AJ581" s="50"/>
      <c r="AK581" s="50"/>
      <c r="AL581" s="50"/>
      <c r="AM581" s="50"/>
    </row>
    <row r="582" spans="1:39" x14ac:dyDescent="0.25">
      <c r="A582" s="18" t="s">
        <v>2999</v>
      </c>
      <c r="B582" s="18" t="s">
        <v>4015</v>
      </c>
      <c r="C582" s="18" t="s">
        <v>11</v>
      </c>
      <c r="D582" s="18"/>
      <c r="E582" s="18"/>
      <c r="F582" s="18"/>
      <c r="G582" s="18"/>
      <c r="H582" s="19">
        <v>11.158325669860201</v>
      </c>
      <c r="I582" s="20">
        <v>11.819236739427099</v>
      </c>
      <c r="J582" s="21">
        <v>10.0773186416366</v>
      </c>
      <c r="K582" s="22">
        <v>11.5228179766758</v>
      </c>
      <c r="L582" s="23">
        <v>9.7907554021649208</v>
      </c>
      <c r="M582" s="24">
        <v>10.654084760118099</v>
      </c>
      <c r="N582" s="19">
        <v>12.2722742644638</v>
      </c>
      <c r="O582" s="20">
        <v>12.290928030244601</v>
      </c>
      <c r="P582" s="21">
        <v>13.4820216305472</v>
      </c>
      <c r="Q582" s="22">
        <v>13.4110602505851</v>
      </c>
      <c r="R582" s="23">
        <v>11.1489375044246</v>
      </c>
      <c r="S582" s="25">
        <v>10.962902057922999</v>
      </c>
      <c r="T582" s="45">
        <v>11.488781204643651</v>
      </c>
      <c r="U582" s="22">
        <v>10.800068309156199</v>
      </c>
      <c r="V582" s="24">
        <v>10.222420081141511</v>
      </c>
      <c r="W582" s="20">
        <v>12.2816011473542</v>
      </c>
      <c r="X582" s="22">
        <v>13.44654094056615</v>
      </c>
      <c r="Y582" s="24">
        <v>11.055919781173799</v>
      </c>
      <c r="Z582" s="46">
        <v>-0.79281994271054934</v>
      </c>
      <c r="AA582" s="47">
        <v>-2.6464726314099511</v>
      </c>
      <c r="AB582" s="48">
        <v>-0.8334997000322879</v>
      </c>
      <c r="AC582" s="49"/>
      <c r="AD582" s="49"/>
      <c r="AE582" s="50"/>
      <c r="AF582" s="50"/>
      <c r="AG582" s="50"/>
      <c r="AH582" s="50"/>
      <c r="AI582" s="50"/>
      <c r="AJ582" s="50"/>
      <c r="AK582" s="50"/>
      <c r="AL582" s="50"/>
      <c r="AM582" s="50"/>
    </row>
    <row r="583" spans="1:39" x14ac:dyDescent="0.25">
      <c r="A583" s="18" t="s">
        <v>1815</v>
      </c>
      <c r="B583" s="18" t="s">
        <v>4015</v>
      </c>
      <c r="C583" s="18" t="s">
        <v>1816</v>
      </c>
      <c r="D583" s="18" t="s">
        <v>1817</v>
      </c>
      <c r="E583" s="18"/>
      <c r="F583" s="18"/>
      <c r="G583" s="18"/>
      <c r="H583" s="19">
        <v>9.8769536560381805</v>
      </c>
      <c r="I583" s="20">
        <v>10.093211506852001</v>
      </c>
      <c r="J583" s="21">
        <v>9.7683202851991702</v>
      </c>
      <c r="K583" s="22">
        <v>9.92487620357862</v>
      </c>
      <c r="L583" s="23">
        <v>8.8990777723349801</v>
      </c>
      <c r="M583" s="24">
        <v>10.202717172129599</v>
      </c>
      <c r="N583" s="19">
        <v>10.6434567030118</v>
      </c>
      <c r="O583" s="20">
        <v>10.858512283318399</v>
      </c>
      <c r="P583" s="21">
        <v>11.508935842541399</v>
      </c>
      <c r="Q583" s="22">
        <v>11.910723882690499</v>
      </c>
      <c r="R583" s="23">
        <v>7.1027064291196202</v>
      </c>
      <c r="S583" s="25">
        <v>7.5908893971460296</v>
      </c>
      <c r="T583" s="45">
        <v>9.9850825814450914</v>
      </c>
      <c r="U583" s="22">
        <v>9.8465982443888951</v>
      </c>
      <c r="V583" s="24">
        <v>9.5508974722322897</v>
      </c>
      <c r="W583" s="20">
        <v>10.750984493165099</v>
      </c>
      <c r="X583" s="22">
        <v>11.709829862615949</v>
      </c>
      <c r="Y583" s="24">
        <v>7.3467979131328249</v>
      </c>
      <c r="Z583" s="46">
        <v>-0.76590191172000743</v>
      </c>
      <c r="AA583" s="47">
        <v>-1.8632316182270543</v>
      </c>
      <c r="AB583" s="48">
        <v>2.2040995590994648</v>
      </c>
      <c r="AC583" s="49"/>
      <c r="AD583" s="49"/>
      <c r="AE583" s="50"/>
      <c r="AF583" s="50"/>
      <c r="AG583" s="50"/>
      <c r="AH583" s="50"/>
      <c r="AI583" s="50"/>
      <c r="AJ583" s="50"/>
      <c r="AK583" s="50"/>
      <c r="AL583" s="50"/>
      <c r="AM583" s="50"/>
    </row>
    <row r="584" spans="1:39" x14ac:dyDescent="0.25">
      <c r="A584" s="18" t="s">
        <v>2616</v>
      </c>
      <c r="B584" s="18" t="s">
        <v>8473</v>
      </c>
      <c r="C584" s="18" t="s">
        <v>2617</v>
      </c>
      <c r="D584" s="18" t="s">
        <v>2618</v>
      </c>
      <c r="E584" s="18"/>
      <c r="F584" s="18"/>
      <c r="G584" s="18"/>
      <c r="H584" s="19">
        <v>4.6745476035184597</v>
      </c>
      <c r="I584" s="20">
        <v>5.9633797798601504</v>
      </c>
      <c r="J584" s="21">
        <v>7.0896451456567897</v>
      </c>
      <c r="K584" s="22">
        <v>7.0830531631112397</v>
      </c>
      <c r="L584" s="23">
        <v>12.8686326845624</v>
      </c>
      <c r="M584" s="24">
        <v>14.125782297398899</v>
      </c>
      <c r="N584" s="19">
        <v>9.0753370602681809</v>
      </c>
      <c r="O584" s="20">
        <v>8.7843731043015207</v>
      </c>
      <c r="P584" s="21">
        <v>5.6635799889256599</v>
      </c>
      <c r="Q584" s="22">
        <v>6.2597145220017003</v>
      </c>
      <c r="R584" s="23">
        <v>12.735170178624101</v>
      </c>
      <c r="S584" s="25">
        <v>11.478287444866799</v>
      </c>
      <c r="T584" s="45">
        <v>5.3189636916893051</v>
      </c>
      <c r="U584" s="22">
        <v>7.0863491543840151</v>
      </c>
      <c r="V584" s="24">
        <v>13.497207490980649</v>
      </c>
      <c r="W584" s="20">
        <v>8.9298550822848508</v>
      </c>
      <c r="X584" s="22">
        <v>5.9616472554636797</v>
      </c>
      <c r="Y584" s="24">
        <v>12.10672881174545</v>
      </c>
      <c r="Z584" s="46">
        <v>-3.6108913905955458</v>
      </c>
      <c r="AA584" s="47">
        <v>1.1247018989203355</v>
      </c>
      <c r="AB584" s="48">
        <v>1.3904786792351995</v>
      </c>
      <c r="AC584" s="49"/>
      <c r="AD584" s="49"/>
      <c r="AE584" s="50"/>
      <c r="AF584" s="50"/>
      <c r="AG584" s="50"/>
      <c r="AH584" s="50"/>
      <c r="AI584" s="50"/>
      <c r="AJ584" s="50"/>
      <c r="AK584" s="50"/>
      <c r="AL584" s="50"/>
      <c r="AM584" s="50"/>
    </row>
    <row r="585" spans="1:39" x14ac:dyDescent="0.25">
      <c r="A585" s="18" t="s">
        <v>2466</v>
      </c>
      <c r="B585" s="18" t="s">
        <v>8473</v>
      </c>
      <c r="C585" s="18" t="s">
        <v>2337</v>
      </c>
      <c r="D585" s="18" t="s">
        <v>2338</v>
      </c>
      <c r="E585" s="18"/>
      <c r="F585" s="18"/>
      <c r="G585" s="18"/>
      <c r="H585" s="19">
        <v>8.5908055690308203</v>
      </c>
      <c r="I585" s="20">
        <v>9.8159023788241502</v>
      </c>
      <c r="J585" s="21">
        <v>8.8840556482071804</v>
      </c>
      <c r="K585" s="22">
        <v>9.7889745286234398</v>
      </c>
      <c r="L585" s="23">
        <v>6.4465528792267497</v>
      </c>
      <c r="M585" s="24">
        <v>7.0220690483588903</v>
      </c>
      <c r="N585" s="19">
        <v>10.343440791646699</v>
      </c>
      <c r="O585" s="20">
        <v>12.214813647303</v>
      </c>
      <c r="P585" s="21">
        <v>9.2350445088387794</v>
      </c>
      <c r="Q585" s="22">
        <v>10.105058060125501</v>
      </c>
      <c r="R585" s="23">
        <v>10.8174266406527</v>
      </c>
      <c r="S585" s="25">
        <v>10.7548869894978</v>
      </c>
      <c r="T585" s="45">
        <v>9.2033539739274843</v>
      </c>
      <c r="U585" s="22">
        <v>9.336515088415311</v>
      </c>
      <c r="V585" s="24">
        <v>6.7343109637928205</v>
      </c>
      <c r="W585" s="20">
        <v>11.27912721947485</v>
      </c>
      <c r="X585" s="22">
        <v>9.67005128448214</v>
      </c>
      <c r="Y585" s="24">
        <v>10.78615681507525</v>
      </c>
      <c r="Z585" s="46">
        <v>-2.0757732455473654</v>
      </c>
      <c r="AA585" s="47">
        <v>-0.33353619606682905</v>
      </c>
      <c r="AB585" s="48">
        <v>-4.0518458512824296</v>
      </c>
      <c r="AC585" s="49"/>
      <c r="AD585" s="49"/>
      <c r="AE585" s="50"/>
      <c r="AF585" s="50"/>
      <c r="AG585" s="50"/>
      <c r="AH585" s="50"/>
      <c r="AI585" s="50"/>
      <c r="AJ585" s="50"/>
      <c r="AK585" s="50"/>
      <c r="AL585" s="50"/>
      <c r="AM585" s="50"/>
    </row>
    <row r="586" spans="1:39" x14ac:dyDescent="0.25">
      <c r="A586" s="18" t="s">
        <v>1818</v>
      </c>
      <c r="B586" s="18" t="s">
        <v>8473</v>
      </c>
      <c r="C586" s="18" t="s">
        <v>554</v>
      </c>
      <c r="D586" s="18" t="s">
        <v>184</v>
      </c>
      <c r="E586" s="18" t="s">
        <v>4153</v>
      </c>
      <c r="F586" s="18"/>
      <c r="G586" s="18"/>
      <c r="H586" s="19">
        <v>9.6463473317760204</v>
      </c>
      <c r="I586" s="20">
        <v>9.6164659373904708</v>
      </c>
      <c r="J586" s="21">
        <v>9.9858745210867106</v>
      </c>
      <c r="K586" s="22">
        <v>10.016391042619601</v>
      </c>
      <c r="L586" s="23">
        <v>11.2260240207479</v>
      </c>
      <c r="M586" s="24">
        <v>13.2109898362226</v>
      </c>
      <c r="N586" s="19">
        <v>9.3238109150649002</v>
      </c>
      <c r="O586" s="20">
        <v>8.7039370309423294</v>
      </c>
      <c r="P586" s="21">
        <v>9.33823149873826</v>
      </c>
      <c r="Q586" s="22">
        <v>9.1946449600721607</v>
      </c>
      <c r="R586" s="23">
        <v>9.8622531323203901</v>
      </c>
      <c r="S586" s="25">
        <v>9.9534405903595697</v>
      </c>
      <c r="T586" s="45">
        <v>9.6314066345832465</v>
      </c>
      <c r="U586" s="22">
        <v>10.001132781853155</v>
      </c>
      <c r="V586" s="24">
        <v>12.218506928485251</v>
      </c>
      <c r="W586" s="20">
        <v>9.0138739730036157</v>
      </c>
      <c r="X586" s="22">
        <v>9.2664382294052103</v>
      </c>
      <c r="Y586" s="24">
        <v>9.9078468613399799</v>
      </c>
      <c r="Z586" s="46">
        <v>0.61753266157963083</v>
      </c>
      <c r="AA586" s="47">
        <v>0.73469455244794446</v>
      </c>
      <c r="AB586" s="48">
        <v>2.3106600671452711</v>
      </c>
      <c r="AC586" s="49"/>
      <c r="AD586" s="49"/>
      <c r="AE586" s="50"/>
      <c r="AF586" s="50"/>
      <c r="AG586" s="50"/>
      <c r="AH586" s="50"/>
      <c r="AI586" s="50"/>
      <c r="AJ586" s="50"/>
      <c r="AK586" s="50"/>
      <c r="AL586" s="50"/>
      <c r="AM586" s="50"/>
    </row>
    <row r="587" spans="1:39" x14ac:dyDescent="0.25">
      <c r="A587" s="18" t="s">
        <v>1819</v>
      </c>
      <c r="B587" s="18" t="s">
        <v>8473</v>
      </c>
      <c r="C587" s="18" t="s">
        <v>1820</v>
      </c>
      <c r="D587" s="18" t="s">
        <v>49</v>
      </c>
      <c r="E587" s="18" t="s">
        <v>4155</v>
      </c>
      <c r="F587" s="18"/>
      <c r="G587" s="18"/>
      <c r="H587" s="19">
        <v>4.0136368592123901</v>
      </c>
      <c r="I587" s="20">
        <v>4.2383760337554</v>
      </c>
      <c r="J587" s="21">
        <v>5.1974662864127099</v>
      </c>
      <c r="K587" s="22">
        <v>5.0128387150729399</v>
      </c>
      <c r="L587" s="23">
        <v>3.7410023946582802</v>
      </c>
      <c r="M587" s="24">
        <v>8.5361789030371007</v>
      </c>
      <c r="N587" s="19">
        <v>4.2052884937111701</v>
      </c>
      <c r="O587" s="20">
        <v>4.5370992095944498</v>
      </c>
      <c r="P587" s="21">
        <v>4.1371617373402803</v>
      </c>
      <c r="Q587" s="22">
        <v>4.6268716646905999</v>
      </c>
      <c r="R587" s="23">
        <v>3.7466425004881798</v>
      </c>
      <c r="S587" s="25">
        <v>3.9279199791315098</v>
      </c>
      <c r="T587" s="45">
        <v>4.1260064464838955</v>
      </c>
      <c r="U587" s="22">
        <v>5.1051525007428253</v>
      </c>
      <c r="V587" s="24">
        <v>6.1385906488476909</v>
      </c>
      <c r="W587" s="20">
        <v>4.3711938516528104</v>
      </c>
      <c r="X587" s="22">
        <v>4.3820167010154396</v>
      </c>
      <c r="Y587" s="24">
        <v>3.8372812398098448</v>
      </c>
      <c r="Z587" s="46">
        <v>-0.24518740516891491</v>
      </c>
      <c r="AA587" s="47">
        <v>0.72313579972738573</v>
      </c>
      <c r="AB587" s="48">
        <v>2.3013094090378461</v>
      </c>
      <c r="AC587" s="49"/>
      <c r="AD587" s="49"/>
      <c r="AE587" s="50"/>
      <c r="AF587" s="50"/>
      <c r="AG587" s="50"/>
      <c r="AH587" s="50"/>
      <c r="AI587" s="50"/>
      <c r="AJ587" s="50"/>
      <c r="AK587" s="50"/>
      <c r="AL587" s="50"/>
      <c r="AM587" s="50"/>
    </row>
    <row r="588" spans="1:39" x14ac:dyDescent="0.25">
      <c r="A588" s="18" t="s">
        <v>662</v>
      </c>
      <c r="B588" s="18" t="s">
        <v>8473</v>
      </c>
      <c r="C588" s="18" t="s">
        <v>663</v>
      </c>
      <c r="D588" s="18" t="s">
        <v>664</v>
      </c>
      <c r="E588" s="18" t="s">
        <v>4154</v>
      </c>
      <c r="F588" s="18"/>
      <c r="G588" s="18"/>
      <c r="H588" s="19">
        <v>12.014959492409</v>
      </c>
      <c r="I588" s="20">
        <v>11.284555849263301</v>
      </c>
      <c r="J588" s="21">
        <v>9.6451627531789299</v>
      </c>
      <c r="K588" s="22">
        <v>9.6509800345339194</v>
      </c>
      <c r="L588" s="23">
        <v>11.424604025910099</v>
      </c>
      <c r="M588" s="24">
        <v>9.0934384766649607</v>
      </c>
      <c r="N588" s="19">
        <v>8.7928171497982692</v>
      </c>
      <c r="O588" s="20">
        <v>8.4969564792371095</v>
      </c>
      <c r="P588" s="21">
        <v>9.5092143471941402</v>
      </c>
      <c r="Q588" s="22">
        <v>8.5186165926503605</v>
      </c>
      <c r="R588" s="23">
        <v>10.042437253895599</v>
      </c>
      <c r="S588" s="25">
        <v>10.882611457308601</v>
      </c>
      <c r="T588" s="45">
        <v>11.64975767083615</v>
      </c>
      <c r="U588" s="22">
        <v>9.6480713938564246</v>
      </c>
      <c r="V588" s="24">
        <v>10.25902125128753</v>
      </c>
      <c r="W588" s="20">
        <v>8.6448868145176903</v>
      </c>
      <c r="X588" s="22">
        <v>9.0139154699222495</v>
      </c>
      <c r="Y588" s="24">
        <v>10.462524355602099</v>
      </c>
      <c r="Z588" s="46">
        <v>3.0048708563184601</v>
      </c>
      <c r="AA588" s="47">
        <v>0.63415592393417519</v>
      </c>
      <c r="AB588" s="48">
        <v>-0.20350310431456897</v>
      </c>
      <c r="AC588" s="49"/>
      <c r="AD588" s="49"/>
      <c r="AE588" s="50"/>
      <c r="AF588" s="50"/>
      <c r="AG588" s="50"/>
      <c r="AH588" s="50"/>
      <c r="AI588" s="50"/>
      <c r="AJ588" s="50"/>
      <c r="AK588" s="50"/>
      <c r="AL588" s="50"/>
      <c r="AM588" s="50"/>
    </row>
    <row r="589" spans="1:39" x14ac:dyDescent="0.25">
      <c r="A589" s="18" t="s">
        <v>3000</v>
      </c>
      <c r="B589" s="18" t="s">
        <v>8473</v>
      </c>
      <c r="C589" s="18" t="s">
        <v>11</v>
      </c>
      <c r="D589" s="18" t="s">
        <v>3001</v>
      </c>
      <c r="E589" s="18"/>
      <c r="F589" s="18" t="s">
        <v>46</v>
      </c>
      <c r="G589" s="18"/>
      <c r="H589" s="19">
        <v>10.9978697897537</v>
      </c>
      <c r="I589" s="20">
        <v>11.9518616102894</v>
      </c>
      <c r="J589" s="21">
        <v>10.572681451132199</v>
      </c>
      <c r="K589" s="22">
        <v>11.4496528122976</v>
      </c>
      <c r="L589" s="23">
        <v>9.8416357622879502</v>
      </c>
      <c r="M589" s="24">
        <v>10.494051742521499</v>
      </c>
      <c r="N589" s="19">
        <v>13.039880901779</v>
      </c>
      <c r="O589" s="20">
        <v>12.9344841293931</v>
      </c>
      <c r="P589" s="21">
        <v>12.985024746697601</v>
      </c>
      <c r="Q589" s="22">
        <v>13.0683287768064</v>
      </c>
      <c r="R589" s="23">
        <v>11.4562972756754</v>
      </c>
      <c r="S589" s="25">
        <v>12.185819790885301</v>
      </c>
      <c r="T589" s="45">
        <v>11.474865700021549</v>
      </c>
      <c r="U589" s="22">
        <v>11.011167131714899</v>
      </c>
      <c r="V589" s="24">
        <v>10.167843752404725</v>
      </c>
      <c r="W589" s="20">
        <v>12.987182515586049</v>
      </c>
      <c r="X589" s="22">
        <v>13.026676761752</v>
      </c>
      <c r="Y589" s="24">
        <v>11.82105853328035</v>
      </c>
      <c r="Z589" s="46">
        <v>-1.5123168155644997</v>
      </c>
      <c r="AA589" s="47">
        <v>-2.0155096300371014</v>
      </c>
      <c r="AB589" s="48">
        <v>-1.6532147808756257</v>
      </c>
      <c r="AC589" s="49"/>
      <c r="AD589" s="49"/>
      <c r="AE589" s="50"/>
      <c r="AF589" s="50"/>
      <c r="AG589" s="50"/>
      <c r="AH589" s="50"/>
      <c r="AI589" s="50"/>
      <c r="AJ589" s="50"/>
      <c r="AK589" s="50"/>
      <c r="AL589" s="50"/>
      <c r="AM589" s="50"/>
    </row>
    <row r="590" spans="1:39" x14ac:dyDescent="0.25">
      <c r="A590" s="18" t="s">
        <v>665</v>
      </c>
      <c r="B590" s="18" t="s">
        <v>4015</v>
      </c>
      <c r="C590" s="18" t="s">
        <v>11</v>
      </c>
      <c r="D590" s="18"/>
      <c r="E590" s="18"/>
      <c r="F590" s="18" t="s">
        <v>12</v>
      </c>
      <c r="G590" s="18"/>
      <c r="H590" s="19">
        <v>13.183710520106599</v>
      </c>
      <c r="I590" s="20">
        <v>13.009054296024001</v>
      </c>
      <c r="J590" s="21">
        <v>10.4226145239207</v>
      </c>
      <c r="K590" s="22">
        <v>11.0025821066254</v>
      </c>
      <c r="L590" s="23">
        <v>9.1474476897542605</v>
      </c>
      <c r="M590" s="24">
        <v>10.534478998270099</v>
      </c>
      <c r="N590" s="19">
        <v>9.7990374444905495</v>
      </c>
      <c r="O590" s="20">
        <v>10.3207387632688</v>
      </c>
      <c r="P590" s="21">
        <v>9.9401857211330302</v>
      </c>
      <c r="Q590" s="22">
        <v>9.7105479030787905</v>
      </c>
      <c r="R590" s="23">
        <v>9.3984668297079601</v>
      </c>
      <c r="S590" s="25">
        <v>9.4866465066941803</v>
      </c>
      <c r="T590" s="45">
        <v>13.096382408065299</v>
      </c>
      <c r="U590" s="22">
        <v>10.71259831527305</v>
      </c>
      <c r="V590" s="24">
        <v>9.8409633440121809</v>
      </c>
      <c r="W590" s="20">
        <v>10.059888103879675</v>
      </c>
      <c r="X590" s="22">
        <v>9.8253668121059103</v>
      </c>
      <c r="Y590" s="24">
        <v>9.4425566682010711</v>
      </c>
      <c r="Z590" s="46">
        <v>3.0364943041856236</v>
      </c>
      <c r="AA590" s="47">
        <v>0.88723150316713983</v>
      </c>
      <c r="AB590" s="48">
        <v>0.39840667581110978</v>
      </c>
      <c r="AC590" s="49"/>
      <c r="AD590" s="49"/>
      <c r="AE590" s="50"/>
      <c r="AF590" s="50"/>
      <c r="AG590" s="50"/>
      <c r="AH590" s="50"/>
      <c r="AI590" s="50"/>
      <c r="AJ590" s="50"/>
      <c r="AK590" s="50"/>
      <c r="AL590" s="50"/>
      <c r="AM590" s="50"/>
    </row>
    <row r="591" spans="1:39" x14ac:dyDescent="0.25">
      <c r="A591" s="18" t="s">
        <v>1821</v>
      </c>
      <c r="B591" s="18" t="s">
        <v>4015</v>
      </c>
      <c r="C591" s="18" t="s">
        <v>11</v>
      </c>
      <c r="D591" s="18" t="s">
        <v>1822</v>
      </c>
      <c r="E591" s="18"/>
      <c r="F591" s="18"/>
      <c r="G591" s="18" t="s">
        <v>60</v>
      </c>
      <c r="H591" s="19">
        <v>8.9803577711155693</v>
      </c>
      <c r="I591" s="20">
        <v>8.8067220610974903</v>
      </c>
      <c r="J591" s="21">
        <v>9.0874348523161892</v>
      </c>
      <c r="K591" s="22">
        <v>8.4520230277763595</v>
      </c>
      <c r="L591" s="23">
        <v>10.2735478789624</v>
      </c>
      <c r="M591" s="24">
        <v>10.9110622637444</v>
      </c>
      <c r="N591" s="19">
        <v>8.6157596022872092</v>
      </c>
      <c r="O591" s="20">
        <v>8.5365891648195102</v>
      </c>
      <c r="P591" s="21">
        <v>8.1309334676628993</v>
      </c>
      <c r="Q591" s="22">
        <v>8.2673619944058991</v>
      </c>
      <c r="R591" s="23">
        <v>8.9112949349637098</v>
      </c>
      <c r="S591" s="25">
        <v>8.2585524680165303</v>
      </c>
      <c r="T591" s="45">
        <v>8.8935399161065298</v>
      </c>
      <c r="U591" s="22">
        <v>8.7697289400462743</v>
      </c>
      <c r="V591" s="24">
        <v>10.592305071353401</v>
      </c>
      <c r="W591" s="20">
        <v>8.5761743835533597</v>
      </c>
      <c r="X591" s="22">
        <v>8.1991477310343992</v>
      </c>
      <c r="Y591" s="24">
        <v>8.5849237014901192</v>
      </c>
      <c r="Z591" s="46">
        <v>0.31736553255317013</v>
      </c>
      <c r="AA591" s="47">
        <v>0.57058120901187515</v>
      </c>
      <c r="AB591" s="48">
        <v>2.0073813698632819</v>
      </c>
      <c r="AC591" s="49"/>
      <c r="AD591" s="49"/>
      <c r="AE591" s="50"/>
      <c r="AF591" s="50"/>
      <c r="AG591" s="50"/>
      <c r="AH591" s="50"/>
      <c r="AI591" s="50"/>
      <c r="AJ591" s="50"/>
      <c r="AK591" s="50"/>
      <c r="AL591" s="50"/>
      <c r="AM591" s="50"/>
    </row>
    <row r="592" spans="1:39" x14ac:dyDescent="0.25">
      <c r="A592" s="18" t="s">
        <v>1823</v>
      </c>
      <c r="B592" s="18" t="s">
        <v>8473</v>
      </c>
      <c r="C592" s="18" t="s">
        <v>11</v>
      </c>
      <c r="D592" s="18"/>
      <c r="E592" s="18"/>
      <c r="F592" s="18"/>
      <c r="G592" s="18"/>
      <c r="H592" s="19">
        <v>11.813177689395999</v>
      </c>
      <c r="I592" s="20">
        <v>10.935890329762399</v>
      </c>
      <c r="J592" s="21">
        <v>12.15119667994</v>
      </c>
      <c r="K592" s="22">
        <v>11.846067536966199</v>
      </c>
      <c r="L592" s="23">
        <v>9.47039024640641</v>
      </c>
      <c r="M592" s="24">
        <v>10.8795861329908</v>
      </c>
      <c r="N592" s="19">
        <v>10.1830752510447</v>
      </c>
      <c r="O592" s="20">
        <v>10.7609184614842</v>
      </c>
      <c r="P592" s="21">
        <v>11.421591074104899</v>
      </c>
      <c r="Q592" s="22">
        <v>10.8817062337518</v>
      </c>
      <c r="R592" s="23">
        <v>6.5459863363281796</v>
      </c>
      <c r="S592" s="25">
        <v>8.3569426966061506</v>
      </c>
      <c r="T592" s="45">
        <v>11.3745340095792</v>
      </c>
      <c r="U592" s="22">
        <v>11.9986321084531</v>
      </c>
      <c r="V592" s="24">
        <v>10.174988189698606</v>
      </c>
      <c r="W592" s="20">
        <v>10.47199685626445</v>
      </c>
      <c r="X592" s="22">
        <v>11.151648653928349</v>
      </c>
      <c r="Y592" s="24">
        <v>7.4514645164671656</v>
      </c>
      <c r="Z592" s="46">
        <v>0.90253715331474993</v>
      </c>
      <c r="AA592" s="47">
        <v>0.8469834545247501</v>
      </c>
      <c r="AB592" s="48">
        <v>2.7235236732314405</v>
      </c>
      <c r="AC592" s="49"/>
      <c r="AD592" s="49"/>
      <c r="AE592" s="50"/>
      <c r="AF592" s="50"/>
      <c r="AG592" s="50"/>
      <c r="AH592" s="50"/>
      <c r="AI592" s="50"/>
      <c r="AJ592" s="50"/>
      <c r="AK592" s="50"/>
      <c r="AL592" s="50"/>
      <c r="AM592" s="50"/>
    </row>
    <row r="593" spans="1:39" x14ac:dyDescent="0.25">
      <c r="A593" s="18" t="s">
        <v>1824</v>
      </c>
      <c r="B593" s="18" t="s">
        <v>4015</v>
      </c>
      <c r="C593" s="18" t="s">
        <v>1825</v>
      </c>
      <c r="D593" s="18" t="s">
        <v>138</v>
      </c>
      <c r="E593" s="18" t="s">
        <v>4153</v>
      </c>
      <c r="F593" s="18"/>
      <c r="G593" s="18"/>
      <c r="H593" s="19">
        <v>11.649608194310799</v>
      </c>
      <c r="I593" s="20">
        <v>11.4172573684132</v>
      </c>
      <c r="J593" s="21">
        <v>10.4208913259717</v>
      </c>
      <c r="K593" s="22">
        <v>10.285637808756</v>
      </c>
      <c r="L593" s="23">
        <v>8.2709869231486604</v>
      </c>
      <c r="M593" s="24">
        <v>8.6059355271220692</v>
      </c>
      <c r="N593" s="19">
        <v>12.348318198139699</v>
      </c>
      <c r="O593" s="20">
        <v>10.073797011536101</v>
      </c>
      <c r="P593" s="21">
        <v>12.364498543598399</v>
      </c>
      <c r="Q593" s="22">
        <v>10.753438029606601</v>
      </c>
      <c r="R593" s="23">
        <v>6.6527650814430999</v>
      </c>
      <c r="S593" s="25">
        <v>6.0812137221461198</v>
      </c>
      <c r="T593" s="45">
        <v>11.533432781361999</v>
      </c>
      <c r="U593" s="22">
        <v>10.353264567363851</v>
      </c>
      <c r="V593" s="24">
        <v>8.4384612251353648</v>
      </c>
      <c r="W593" s="20">
        <v>11.211057604837901</v>
      </c>
      <c r="X593" s="22">
        <v>11.5589682866025</v>
      </c>
      <c r="Y593" s="24">
        <v>6.3669894017946103</v>
      </c>
      <c r="Z593" s="46">
        <v>0.32237517652409764</v>
      </c>
      <c r="AA593" s="47">
        <v>-1.2057037192386488</v>
      </c>
      <c r="AB593" s="48">
        <v>2.0714718233407545</v>
      </c>
      <c r="AC593" s="49"/>
      <c r="AD593" s="49"/>
      <c r="AE593" s="50"/>
      <c r="AF593" s="50"/>
      <c r="AG593" s="50"/>
      <c r="AH593" s="50"/>
      <c r="AI593" s="50"/>
      <c r="AJ593" s="50"/>
      <c r="AK593" s="50"/>
      <c r="AL593" s="50"/>
      <c r="AM593" s="50"/>
    </row>
    <row r="594" spans="1:39" x14ac:dyDescent="0.25">
      <c r="A594" s="18" t="s">
        <v>1390</v>
      </c>
      <c r="B594" s="18" t="s">
        <v>4015</v>
      </c>
      <c r="C594" s="18" t="s">
        <v>11</v>
      </c>
      <c r="D594" s="18" t="s">
        <v>337</v>
      </c>
      <c r="E594" s="18" t="s">
        <v>4092</v>
      </c>
      <c r="F594" s="18"/>
      <c r="G594" s="18"/>
      <c r="H594" s="19">
        <v>8.4833933032944504</v>
      </c>
      <c r="I594" s="20">
        <v>7.9230510154812404</v>
      </c>
      <c r="J594" s="21">
        <v>8.8849502618949998</v>
      </c>
      <c r="K594" s="22">
        <v>8.5311769726404005</v>
      </c>
      <c r="L594" s="23">
        <v>8.4708745090518995</v>
      </c>
      <c r="M594" s="24">
        <v>8.3630800814975306</v>
      </c>
      <c r="N594" s="19">
        <v>6.4083350219978801</v>
      </c>
      <c r="O594" s="20">
        <v>6.8306081818241102</v>
      </c>
      <c r="P594" s="21">
        <v>5.9722794243416102</v>
      </c>
      <c r="Q594" s="22">
        <v>6.7610603407266803</v>
      </c>
      <c r="R594" s="23">
        <v>8.2326387984447393</v>
      </c>
      <c r="S594" s="25">
        <v>8.5007808479436697</v>
      </c>
      <c r="T594" s="45">
        <v>8.2032221593878454</v>
      </c>
      <c r="U594" s="22">
        <v>8.7080636172677011</v>
      </c>
      <c r="V594" s="24">
        <v>8.4169772952747159</v>
      </c>
      <c r="W594" s="20">
        <v>6.6194716019109947</v>
      </c>
      <c r="X594" s="22">
        <v>6.3666698825341452</v>
      </c>
      <c r="Y594" s="24">
        <v>8.3667098231942045</v>
      </c>
      <c r="Z594" s="46">
        <v>1.5837505574768507</v>
      </c>
      <c r="AA594" s="47">
        <v>2.3413937347335558</v>
      </c>
      <c r="AB594" s="48">
        <v>5.0267472080511411E-2</v>
      </c>
      <c r="AC594" s="49"/>
      <c r="AD594" s="49"/>
      <c r="AE594" s="50"/>
      <c r="AF594" s="50"/>
      <c r="AG594" s="50"/>
      <c r="AH594" s="50"/>
      <c r="AI594" s="50"/>
      <c r="AJ594" s="50"/>
      <c r="AK594" s="50"/>
      <c r="AL594" s="50"/>
      <c r="AM594" s="50"/>
    </row>
    <row r="595" spans="1:39" x14ac:dyDescent="0.25">
      <c r="A595" s="18" t="s">
        <v>2619</v>
      </c>
      <c r="B595" s="18" t="s">
        <v>4015</v>
      </c>
      <c r="C595" s="18" t="s">
        <v>11</v>
      </c>
      <c r="D595" s="18"/>
      <c r="E595" s="18"/>
      <c r="F595" s="18"/>
      <c r="G595" s="18"/>
      <c r="H595" s="19">
        <v>9.5039867166909602</v>
      </c>
      <c r="I595" s="20">
        <v>9.9491608432841598</v>
      </c>
      <c r="J595" s="21">
        <v>10.7115167767465</v>
      </c>
      <c r="K595" s="22">
        <v>11.569525293916399</v>
      </c>
      <c r="L595" s="23">
        <v>12.9156617165316</v>
      </c>
      <c r="M595" s="24">
        <v>12.3096889138551</v>
      </c>
      <c r="N595" s="19">
        <v>11.4681291106155</v>
      </c>
      <c r="O595" s="20">
        <v>12.878647369534599</v>
      </c>
      <c r="P595" s="21">
        <v>11.6215630759565</v>
      </c>
      <c r="Q595" s="22">
        <v>12.296965193452699</v>
      </c>
      <c r="R595" s="23">
        <v>14.387042601397299</v>
      </c>
      <c r="S595" s="25">
        <v>14.4190177731678</v>
      </c>
      <c r="T595" s="45">
        <v>9.7265737799875609</v>
      </c>
      <c r="U595" s="22">
        <v>11.140521035331449</v>
      </c>
      <c r="V595" s="24">
        <v>12.61267531519335</v>
      </c>
      <c r="W595" s="20">
        <v>12.173388240075049</v>
      </c>
      <c r="X595" s="22">
        <v>11.9592641347046</v>
      </c>
      <c r="Y595" s="24">
        <v>14.40303018728255</v>
      </c>
      <c r="Z595" s="46">
        <v>-2.4468144600874879</v>
      </c>
      <c r="AA595" s="47">
        <v>-0.81874309937315104</v>
      </c>
      <c r="AB595" s="48">
        <v>-1.7903548720891997</v>
      </c>
      <c r="AC595" s="49"/>
      <c r="AD595" s="49"/>
      <c r="AE595" s="50"/>
      <c r="AF595" s="50"/>
      <c r="AG595" s="50"/>
      <c r="AH595" s="50"/>
      <c r="AI595" s="50"/>
      <c r="AJ595" s="50"/>
      <c r="AK595" s="50"/>
      <c r="AL595" s="50"/>
      <c r="AM595" s="50"/>
    </row>
    <row r="596" spans="1:39" x14ac:dyDescent="0.25">
      <c r="A596" s="18" t="s">
        <v>2467</v>
      </c>
      <c r="B596" s="18" t="s">
        <v>4015</v>
      </c>
      <c r="C596" s="18" t="s">
        <v>11</v>
      </c>
      <c r="D596" s="18"/>
      <c r="E596" s="18"/>
      <c r="F596" s="18"/>
      <c r="G596" s="18"/>
      <c r="H596" s="19">
        <v>8.7784490607920294</v>
      </c>
      <c r="I596" s="20">
        <v>11.0187221716669</v>
      </c>
      <c r="J596" s="21">
        <v>10.1335342957435</v>
      </c>
      <c r="K596" s="22">
        <v>11.8251129004998</v>
      </c>
      <c r="L596" s="23">
        <v>11.9449690480212</v>
      </c>
      <c r="M596" s="24">
        <v>12.6561083339209</v>
      </c>
      <c r="N596" s="19">
        <v>11.2473708524673</v>
      </c>
      <c r="O596" s="20">
        <v>13.0548333972352</v>
      </c>
      <c r="P596" s="21">
        <v>12.121121834892501</v>
      </c>
      <c r="Q596" s="22">
        <v>12.4427156924722</v>
      </c>
      <c r="R596" s="23">
        <v>14.3014346666651</v>
      </c>
      <c r="S596" s="25">
        <v>14.524666751541</v>
      </c>
      <c r="T596" s="45">
        <v>9.8985856162294645</v>
      </c>
      <c r="U596" s="22">
        <v>10.979323598121649</v>
      </c>
      <c r="V596" s="24">
        <v>12.300538690971049</v>
      </c>
      <c r="W596" s="20">
        <v>12.151102124851249</v>
      </c>
      <c r="X596" s="22">
        <v>12.28191876368235</v>
      </c>
      <c r="Y596" s="24">
        <v>14.41305070910305</v>
      </c>
      <c r="Z596" s="46">
        <v>-2.2525165086217847</v>
      </c>
      <c r="AA596" s="47">
        <v>-1.3025951655607013</v>
      </c>
      <c r="AB596" s="48">
        <v>-2.1125120181320014</v>
      </c>
      <c r="AC596" s="49"/>
      <c r="AD596" s="49"/>
      <c r="AE596" s="50"/>
      <c r="AF596" s="50"/>
      <c r="AG596" s="50"/>
      <c r="AH596" s="50"/>
      <c r="AI596" s="50"/>
      <c r="AJ596" s="50"/>
      <c r="AK596" s="50"/>
      <c r="AL596" s="50"/>
      <c r="AM596" s="50"/>
    </row>
    <row r="597" spans="1:39" x14ac:dyDescent="0.25">
      <c r="A597" s="18" t="s">
        <v>666</v>
      </c>
      <c r="B597" s="18" t="s">
        <v>8473</v>
      </c>
      <c r="C597" s="18" t="s">
        <v>11</v>
      </c>
      <c r="D597" s="18" t="s">
        <v>667</v>
      </c>
      <c r="E597" s="18"/>
      <c r="F597" s="18"/>
      <c r="G597" s="18"/>
      <c r="H597" s="19">
        <v>11.834369158922501</v>
      </c>
      <c r="I597" s="20">
        <v>11.323244241925799</v>
      </c>
      <c r="J597" s="21">
        <v>9.6743559791986904</v>
      </c>
      <c r="K597" s="22">
        <v>9.7286003155481602</v>
      </c>
      <c r="L597" s="23">
        <v>11.4819572710737</v>
      </c>
      <c r="M597" s="24">
        <v>9.7227764740430391</v>
      </c>
      <c r="N597" s="19">
        <v>8.7754221457950994</v>
      </c>
      <c r="O597" s="20">
        <v>9.1012049996902604</v>
      </c>
      <c r="P597" s="21">
        <v>9.4468405802489404</v>
      </c>
      <c r="Q597" s="22">
        <v>8.8212956997929908</v>
      </c>
      <c r="R597" s="23">
        <v>9.9326196823061697</v>
      </c>
      <c r="S597" s="25">
        <v>10.7866627113716</v>
      </c>
      <c r="T597" s="45">
        <v>11.578806700424149</v>
      </c>
      <c r="U597" s="22">
        <v>9.7014781473734253</v>
      </c>
      <c r="V597" s="24">
        <v>10.60236687255837</v>
      </c>
      <c r="W597" s="20">
        <v>8.938313572742679</v>
      </c>
      <c r="X597" s="22">
        <v>9.1340681400209647</v>
      </c>
      <c r="Y597" s="24">
        <v>10.359641196838885</v>
      </c>
      <c r="Z597" s="46">
        <v>2.64049312768147</v>
      </c>
      <c r="AA597" s="47">
        <v>0.56741000735246061</v>
      </c>
      <c r="AB597" s="48">
        <v>0.24272567571948578</v>
      </c>
      <c r="AC597" s="49"/>
      <c r="AD597" s="49"/>
      <c r="AE597" s="50"/>
      <c r="AF597" s="50"/>
      <c r="AG597" s="50"/>
      <c r="AH597" s="50"/>
      <c r="AI597" s="50"/>
      <c r="AJ597" s="50"/>
      <c r="AK597" s="50"/>
      <c r="AL597" s="50"/>
      <c r="AM597" s="50"/>
    </row>
    <row r="598" spans="1:39" x14ac:dyDescent="0.25">
      <c r="A598" s="18" t="s">
        <v>3331</v>
      </c>
      <c r="B598" s="18" t="s">
        <v>8473</v>
      </c>
      <c r="C598" s="18" t="s">
        <v>948</v>
      </c>
      <c r="D598" s="18" t="s">
        <v>1047</v>
      </c>
      <c r="E598" s="18" t="s">
        <v>4151</v>
      </c>
      <c r="F598" s="18"/>
      <c r="G598" s="18"/>
      <c r="H598" s="19">
        <v>13.0617123226899</v>
      </c>
      <c r="I598" s="20">
        <v>13.698027374999301</v>
      </c>
      <c r="J598" s="21">
        <v>13.449085279317</v>
      </c>
      <c r="K598" s="22">
        <v>13.9362662663231</v>
      </c>
      <c r="L598" s="23">
        <v>10.0687068547042</v>
      </c>
      <c r="M598" s="24">
        <v>9.8447296647543698</v>
      </c>
      <c r="N598" s="19">
        <v>13.408888621160299</v>
      </c>
      <c r="O598" s="20">
        <v>13.2212932539699</v>
      </c>
      <c r="P598" s="21">
        <v>13.6486411214106</v>
      </c>
      <c r="Q598" s="22">
        <v>13.591642275496801</v>
      </c>
      <c r="R598" s="23">
        <v>11.900926193831101</v>
      </c>
      <c r="S598" s="25">
        <v>12.681713315819</v>
      </c>
      <c r="T598" s="45">
        <v>13.379869848844599</v>
      </c>
      <c r="U598" s="22">
        <v>13.692675772820049</v>
      </c>
      <c r="V598" s="24">
        <v>9.9567182597292856</v>
      </c>
      <c r="W598" s="20">
        <v>13.315090937565099</v>
      </c>
      <c r="X598" s="22">
        <v>13.6201416984537</v>
      </c>
      <c r="Y598" s="24">
        <v>12.29131975482505</v>
      </c>
      <c r="Z598" s="46">
        <v>6.4778911279500306E-2</v>
      </c>
      <c r="AA598" s="47">
        <v>7.2534074366348733E-2</v>
      </c>
      <c r="AB598" s="48">
        <v>-2.3346014950957645</v>
      </c>
      <c r="AC598" s="49"/>
      <c r="AD598" s="49"/>
      <c r="AE598" s="50"/>
      <c r="AF598" s="50"/>
      <c r="AG598" s="50"/>
      <c r="AH598" s="50"/>
      <c r="AI598" s="50"/>
      <c r="AJ598" s="50"/>
      <c r="AK598" s="50"/>
      <c r="AL598" s="50"/>
      <c r="AM598" s="50"/>
    </row>
    <row r="599" spans="1:39" x14ac:dyDescent="0.25">
      <c r="A599" s="18" t="s">
        <v>2249</v>
      </c>
      <c r="B599" s="18" t="s">
        <v>4015</v>
      </c>
      <c r="C599" s="18" t="s">
        <v>11</v>
      </c>
      <c r="D599" s="18"/>
      <c r="E599" s="18"/>
      <c r="F599" s="18"/>
      <c r="G599" s="18" t="s">
        <v>150</v>
      </c>
      <c r="H599" s="19">
        <v>8.8790561169704603</v>
      </c>
      <c r="I599" s="20">
        <v>9.3628390489530098</v>
      </c>
      <c r="J599" s="21">
        <v>9.2562573699007604</v>
      </c>
      <c r="K599" s="22">
        <v>10.105866063591399</v>
      </c>
      <c r="L599" s="23">
        <v>10.0651402684716</v>
      </c>
      <c r="M599" s="24">
        <v>9.7484419427147504</v>
      </c>
      <c r="N599" s="19">
        <v>11.3560842835226</v>
      </c>
      <c r="O599" s="20">
        <v>11.4293423417183</v>
      </c>
      <c r="P599" s="21">
        <v>12.154173735850501</v>
      </c>
      <c r="Q599" s="22">
        <v>12.4509659907696</v>
      </c>
      <c r="R599" s="23">
        <v>10.929532401846499</v>
      </c>
      <c r="S599" s="25">
        <v>10.2275051417533</v>
      </c>
      <c r="T599" s="45">
        <v>9.120947582961735</v>
      </c>
      <c r="U599" s="22">
        <v>9.6810617167460791</v>
      </c>
      <c r="V599" s="24">
        <v>9.9067911055931752</v>
      </c>
      <c r="W599" s="20">
        <v>11.392713312620451</v>
      </c>
      <c r="X599" s="22">
        <v>12.302569863310051</v>
      </c>
      <c r="Y599" s="24">
        <v>10.578518771799899</v>
      </c>
      <c r="Z599" s="46">
        <v>-2.2717657296587159</v>
      </c>
      <c r="AA599" s="47">
        <v>-2.621508146563972</v>
      </c>
      <c r="AB599" s="48">
        <v>-0.67172766620672419</v>
      </c>
      <c r="AC599" s="49"/>
      <c r="AD599" s="49"/>
      <c r="AE599" s="50"/>
      <c r="AF599" s="50"/>
      <c r="AG599" s="50"/>
      <c r="AH599" s="50"/>
      <c r="AI599" s="50"/>
      <c r="AJ599" s="50"/>
      <c r="AK599" s="50"/>
      <c r="AL599" s="50"/>
      <c r="AM599" s="50"/>
    </row>
    <row r="600" spans="1:39" x14ac:dyDescent="0.25">
      <c r="A600" s="18" t="s">
        <v>3332</v>
      </c>
      <c r="B600" s="18" t="s">
        <v>4015</v>
      </c>
      <c r="C600" s="18" t="s">
        <v>3333</v>
      </c>
      <c r="D600" s="18" t="s">
        <v>3334</v>
      </c>
      <c r="E600" s="18"/>
      <c r="F600" s="18"/>
      <c r="G600" s="18"/>
      <c r="H600" s="19">
        <v>7.04235898071361</v>
      </c>
      <c r="I600" s="20">
        <v>8.0588057799402204</v>
      </c>
      <c r="J600" s="21">
        <v>7.64437192875842</v>
      </c>
      <c r="K600" s="22">
        <v>8.2962626795138608</v>
      </c>
      <c r="L600" s="23">
        <v>7.9352126529701499</v>
      </c>
      <c r="M600" s="24">
        <v>8.7599514688258395</v>
      </c>
      <c r="N600" s="19">
        <v>8.8092094329456998</v>
      </c>
      <c r="O600" s="20">
        <v>10.2664383519298</v>
      </c>
      <c r="P600" s="21">
        <v>9.1806601759588595</v>
      </c>
      <c r="Q600" s="22">
        <v>9.9767896408228793</v>
      </c>
      <c r="R600" s="23">
        <v>11.6928830954484</v>
      </c>
      <c r="S600" s="25">
        <v>11.9021133530805</v>
      </c>
      <c r="T600" s="45">
        <v>7.5505823803269152</v>
      </c>
      <c r="U600" s="22">
        <v>7.9703173041361399</v>
      </c>
      <c r="V600" s="24">
        <v>8.3475820608979951</v>
      </c>
      <c r="W600" s="20">
        <v>9.5378238924377499</v>
      </c>
      <c r="X600" s="22">
        <v>9.5787249083908694</v>
      </c>
      <c r="Y600" s="24">
        <v>11.79749822426445</v>
      </c>
      <c r="Z600" s="46">
        <v>-1.9872415121108347</v>
      </c>
      <c r="AA600" s="47">
        <v>-1.6084076042547295</v>
      </c>
      <c r="AB600" s="48">
        <v>-3.4499161633664546</v>
      </c>
      <c r="AC600" s="49"/>
      <c r="AD600" s="49"/>
      <c r="AE600" s="50"/>
      <c r="AF600" s="50"/>
      <c r="AG600" s="50"/>
      <c r="AH600" s="50"/>
      <c r="AI600" s="50"/>
      <c r="AJ600" s="50"/>
      <c r="AK600" s="50"/>
      <c r="AL600" s="50"/>
      <c r="AM600" s="50"/>
    </row>
    <row r="601" spans="1:39" x14ac:dyDescent="0.25">
      <c r="A601" s="18" t="s">
        <v>668</v>
      </c>
      <c r="B601" s="18" t="s">
        <v>4015</v>
      </c>
      <c r="C601" s="18" t="s">
        <v>11</v>
      </c>
      <c r="D601" s="18" t="s">
        <v>669</v>
      </c>
      <c r="E601" s="18"/>
      <c r="F601" s="18"/>
      <c r="G601" s="18"/>
      <c r="H601" s="19">
        <v>9.9230484125195204</v>
      </c>
      <c r="I601" s="20">
        <v>9.7135640158117909</v>
      </c>
      <c r="J601" s="21">
        <v>6.6059140281125099</v>
      </c>
      <c r="K601" s="22">
        <v>6.75457629019468</v>
      </c>
      <c r="L601" s="23">
        <v>4.0581077156287098</v>
      </c>
      <c r="M601" s="24">
        <v>4.4724847130376197</v>
      </c>
      <c r="N601" s="19">
        <v>6.4893869851024899</v>
      </c>
      <c r="O601" s="20">
        <v>6.2625737274376698</v>
      </c>
      <c r="P601" s="21">
        <v>7.9179491991666904</v>
      </c>
      <c r="Q601" s="22">
        <v>7.63523647304185</v>
      </c>
      <c r="R601" s="23">
        <v>4.8100025664418098</v>
      </c>
      <c r="S601" s="25">
        <v>5.1439206823466099</v>
      </c>
      <c r="T601" s="45">
        <v>9.8183062141656556</v>
      </c>
      <c r="U601" s="22">
        <v>6.6802451591535945</v>
      </c>
      <c r="V601" s="24">
        <v>4.2652962143331647</v>
      </c>
      <c r="W601" s="20">
        <v>6.3759803562700803</v>
      </c>
      <c r="X601" s="22">
        <v>7.7765928361042702</v>
      </c>
      <c r="Y601" s="24">
        <v>4.9769616243942103</v>
      </c>
      <c r="Z601" s="46">
        <v>3.4423258578955753</v>
      </c>
      <c r="AA601" s="47">
        <v>-1.0963476769506757</v>
      </c>
      <c r="AB601" s="48">
        <v>-0.71166541006104556</v>
      </c>
      <c r="AC601" s="49"/>
      <c r="AD601" s="49"/>
      <c r="AE601" s="50"/>
      <c r="AF601" s="50"/>
      <c r="AG601" s="50"/>
      <c r="AH601" s="50"/>
      <c r="AI601" s="50"/>
      <c r="AJ601" s="50"/>
      <c r="AK601" s="50"/>
      <c r="AL601" s="50"/>
      <c r="AM601" s="50"/>
    </row>
    <row r="602" spans="1:39" x14ac:dyDescent="0.25">
      <c r="A602" s="18" t="s">
        <v>670</v>
      </c>
      <c r="B602" s="18" t="s">
        <v>4015</v>
      </c>
      <c r="C602" s="18" t="s">
        <v>11</v>
      </c>
      <c r="D602" s="18"/>
      <c r="E602" s="18"/>
      <c r="F602" s="18"/>
      <c r="G602" s="18" t="s">
        <v>13</v>
      </c>
      <c r="H602" s="19">
        <v>6.6350668520817404</v>
      </c>
      <c r="I602" s="20">
        <v>5.8391693293226101</v>
      </c>
      <c r="J602" s="21">
        <v>4.0635554873444297</v>
      </c>
      <c r="K602" s="22">
        <v>3.8577893465591599</v>
      </c>
      <c r="L602" s="23">
        <v>5.2536039325580299</v>
      </c>
      <c r="M602" s="24">
        <v>5.4534245088551803</v>
      </c>
      <c r="N602" s="19">
        <v>3.7519381323439198</v>
      </c>
      <c r="O602" s="20">
        <v>3.5842364916683001</v>
      </c>
      <c r="P602" s="21">
        <v>4.1309476737521704</v>
      </c>
      <c r="Q602" s="22">
        <v>3.4211829073259801</v>
      </c>
      <c r="R602" s="23">
        <v>5.0537350169673996</v>
      </c>
      <c r="S602" s="25">
        <v>4.8745685816505704</v>
      </c>
      <c r="T602" s="45">
        <v>6.2371180907021753</v>
      </c>
      <c r="U602" s="22">
        <v>3.9606724169517946</v>
      </c>
      <c r="V602" s="24">
        <v>5.3535142207066055</v>
      </c>
      <c r="W602" s="20">
        <v>3.6680873120061097</v>
      </c>
      <c r="X602" s="22">
        <v>3.7760652905390755</v>
      </c>
      <c r="Y602" s="24">
        <v>4.9641517993089845</v>
      </c>
      <c r="Z602" s="46">
        <v>2.5690307786960656</v>
      </c>
      <c r="AA602" s="47">
        <v>0.18460712641271915</v>
      </c>
      <c r="AB602" s="48">
        <v>0.38936242139762101</v>
      </c>
      <c r="AC602" s="49"/>
      <c r="AD602" s="49"/>
      <c r="AE602" s="50"/>
      <c r="AF602" s="50"/>
      <c r="AG602" s="50"/>
      <c r="AH602" s="50"/>
      <c r="AI602" s="50"/>
      <c r="AJ602" s="50"/>
      <c r="AK602" s="50"/>
      <c r="AL602" s="50"/>
      <c r="AM602" s="50"/>
    </row>
    <row r="603" spans="1:39" x14ac:dyDescent="0.25">
      <c r="A603" s="18" t="s">
        <v>671</v>
      </c>
      <c r="B603" s="18" t="s">
        <v>4015</v>
      </c>
      <c r="C603" s="18" t="s">
        <v>11</v>
      </c>
      <c r="D603" s="18" t="s">
        <v>672</v>
      </c>
      <c r="E603" s="18"/>
      <c r="F603" s="18" t="s">
        <v>12</v>
      </c>
      <c r="G603" s="18" t="s">
        <v>94</v>
      </c>
      <c r="H603" s="19">
        <v>12.058715211746099</v>
      </c>
      <c r="I603" s="20">
        <v>12.4232770169939</v>
      </c>
      <c r="J603" s="21">
        <v>9.9173715937339395</v>
      </c>
      <c r="K603" s="22">
        <v>10.471861219813601</v>
      </c>
      <c r="L603" s="23">
        <v>11.244853620940299</v>
      </c>
      <c r="M603" s="24">
        <v>9.6166719411463593</v>
      </c>
      <c r="N603" s="19">
        <v>9.7703116175810596</v>
      </c>
      <c r="O603" s="20">
        <v>10.557576178351701</v>
      </c>
      <c r="P603" s="21">
        <v>10.520449258923801</v>
      </c>
      <c r="Q603" s="22">
        <v>10.0365004738791</v>
      </c>
      <c r="R603" s="23">
        <v>10.7638704412959</v>
      </c>
      <c r="S603" s="25">
        <v>11.437114665462</v>
      </c>
      <c r="T603" s="45">
        <v>12.240996114369999</v>
      </c>
      <c r="U603" s="22">
        <v>10.19461640677377</v>
      </c>
      <c r="V603" s="24">
        <v>10.430762781043329</v>
      </c>
      <c r="W603" s="20">
        <v>10.16394389796638</v>
      </c>
      <c r="X603" s="22">
        <v>10.278474866401449</v>
      </c>
      <c r="Y603" s="24">
        <v>11.100492553378949</v>
      </c>
      <c r="Z603" s="46">
        <v>2.0770522164036187</v>
      </c>
      <c r="AA603" s="47">
        <v>-8.3858459627679238E-2</v>
      </c>
      <c r="AB603" s="48">
        <v>-0.6697297723356197</v>
      </c>
      <c r="AC603" s="49"/>
      <c r="AD603" s="49"/>
      <c r="AE603" s="50"/>
      <c r="AF603" s="50"/>
      <c r="AG603" s="50"/>
      <c r="AH603" s="50"/>
      <c r="AI603" s="50"/>
      <c r="AJ603" s="50"/>
      <c r="AK603" s="50"/>
      <c r="AL603" s="50"/>
      <c r="AM603" s="50"/>
    </row>
    <row r="604" spans="1:39" x14ac:dyDescent="0.25">
      <c r="A604" s="18" t="s">
        <v>1391</v>
      </c>
      <c r="B604" s="18" t="s">
        <v>4015</v>
      </c>
      <c r="C604" s="18" t="s">
        <v>11</v>
      </c>
      <c r="D604" s="18" t="s">
        <v>1392</v>
      </c>
      <c r="E604" s="18"/>
      <c r="F604" s="18"/>
      <c r="G604" s="18"/>
      <c r="H604" s="19">
        <v>13.848081341505001</v>
      </c>
      <c r="I604" s="20">
        <v>13.5635002372338</v>
      </c>
      <c r="J604" s="21">
        <v>13.3672132969551</v>
      </c>
      <c r="K604" s="22">
        <v>13.642745220287001</v>
      </c>
      <c r="L604" s="23">
        <v>12.8023335033501</v>
      </c>
      <c r="M604" s="24">
        <v>11.7042004278932</v>
      </c>
      <c r="N604" s="19">
        <v>12.209949091135501</v>
      </c>
      <c r="O604" s="20">
        <v>12.2665361571782</v>
      </c>
      <c r="P604" s="21">
        <v>11.9655849477484</v>
      </c>
      <c r="Q604" s="22">
        <v>10.7919155114043</v>
      </c>
      <c r="R604" s="23">
        <v>12.6159669946626</v>
      </c>
      <c r="S604" s="25">
        <v>13.081232162600299</v>
      </c>
      <c r="T604" s="45">
        <v>13.7057907893694</v>
      </c>
      <c r="U604" s="22">
        <v>13.50497925862105</v>
      </c>
      <c r="V604" s="24">
        <v>12.25326696562165</v>
      </c>
      <c r="W604" s="20">
        <v>12.23824262415685</v>
      </c>
      <c r="X604" s="22">
        <v>11.378750229576351</v>
      </c>
      <c r="Y604" s="24">
        <v>12.84859957863145</v>
      </c>
      <c r="Z604" s="46">
        <v>1.4675481652125502</v>
      </c>
      <c r="AA604" s="47">
        <v>2.1262290290446995</v>
      </c>
      <c r="AB604" s="48">
        <v>-0.59533261300980023</v>
      </c>
      <c r="AC604" s="49"/>
      <c r="AD604" s="49"/>
      <c r="AE604" s="50"/>
      <c r="AF604" s="50"/>
      <c r="AG604" s="50"/>
      <c r="AH604" s="50"/>
      <c r="AI604" s="50"/>
      <c r="AJ604" s="50"/>
      <c r="AK604" s="50"/>
      <c r="AL604" s="50"/>
      <c r="AM604" s="50"/>
    </row>
    <row r="605" spans="1:39" x14ac:dyDescent="0.25">
      <c r="A605" s="18" t="s">
        <v>2620</v>
      </c>
      <c r="B605" s="18" t="s">
        <v>8473</v>
      </c>
      <c r="C605" s="18" t="s">
        <v>740</v>
      </c>
      <c r="D605" s="18" t="s">
        <v>531</v>
      </c>
      <c r="E605" s="18" t="s">
        <v>4155</v>
      </c>
      <c r="F605" s="18" t="s">
        <v>46</v>
      </c>
      <c r="G605" s="18"/>
      <c r="H605" s="19">
        <v>5.73974192717181</v>
      </c>
      <c r="I605" s="20">
        <v>5.7165988899914302</v>
      </c>
      <c r="J605" s="21">
        <v>7.0462445095604096</v>
      </c>
      <c r="K605" s="22">
        <v>7.2260170616345896</v>
      </c>
      <c r="L605" s="23">
        <v>12.8159426065003</v>
      </c>
      <c r="M605" s="24">
        <v>13.5610393218286</v>
      </c>
      <c r="N605" s="19">
        <v>9.8138155777168308</v>
      </c>
      <c r="O605" s="20">
        <v>7.1346868934506</v>
      </c>
      <c r="P605" s="21">
        <v>7.0379710291324002</v>
      </c>
      <c r="Q605" s="22">
        <v>6.8126010496379701</v>
      </c>
      <c r="R605" s="23">
        <v>13.243325087586101</v>
      </c>
      <c r="S605" s="25">
        <v>12.496125761826301</v>
      </c>
      <c r="T605" s="45">
        <v>5.7281704085816205</v>
      </c>
      <c r="U605" s="22">
        <v>7.1361307855974996</v>
      </c>
      <c r="V605" s="24">
        <v>13.188490964164451</v>
      </c>
      <c r="W605" s="20">
        <v>8.474251235583715</v>
      </c>
      <c r="X605" s="22">
        <v>6.9252860393851847</v>
      </c>
      <c r="Y605" s="24">
        <v>12.8697254247062</v>
      </c>
      <c r="Z605" s="46">
        <v>-2.7460808270020944</v>
      </c>
      <c r="AA605" s="47">
        <v>0.21084474621231486</v>
      </c>
      <c r="AB605" s="48">
        <v>0.31876553945825137</v>
      </c>
      <c r="AC605" s="49"/>
      <c r="AD605" s="49"/>
      <c r="AE605" s="50"/>
      <c r="AF605" s="50"/>
      <c r="AG605" s="50"/>
      <c r="AH605" s="50"/>
      <c r="AI605" s="50"/>
      <c r="AJ605" s="50"/>
      <c r="AK605" s="50"/>
      <c r="AL605" s="50"/>
      <c r="AM605" s="50"/>
    </row>
    <row r="606" spans="1:39" x14ac:dyDescent="0.25">
      <c r="A606" s="18" t="s">
        <v>2250</v>
      </c>
      <c r="B606" s="18" t="s">
        <v>4015</v>
      </c>
      <c r="C606" s="18" t="s">
        <v>11</v>
      </c>
      <c r="D606" s="18"/>
      <c r="E606" s="18"/>
      <c r="F606" s="18"/>
      <c r="G606" s="18"/>
      <c r="H606" s="19">
        <v>9.7017272001409207</v>
      </c>
      <c r="I606" s="20">
        <v>12.505902815412099</v>
      </c>
      <c r="J606" s="21">
        <v>8.0814707933673695</v>
      </c>
      <c r="K606" s="22">
        <v>11.0401008057922</v>
      </c>
      <c r="L606" s="23">
        <v>12.5860593485995</v>
      </c>
      <c r="M606" s="24">
        <v>13.566716595751901</v>
      </c>
      <c r="N606" s="19">
        <v>13.8532244238756</v>
      </c>
      <c r="O606" s="20">
        <v>13.387987724432501</v>
      </c>
      <c r="P606" s="21">
        <v>13.2312507491713</v>
      </c>
      <c r="Q606" s="22">
        <v>12.8418213412226</v>
      </c>
      <c r="R606" s="23">
        <v>13.5791939141372</v>
      </c>
      <c r="S606" s="25">
        <v>13.168322904039499</v>
      </c>
      <c r="T606" s="45">
        <v>11.103815007776511</v>
      </c>
      <c r="U606" s="22">
        <v>9.5607857995797847</v>
      </c>
      <c r="V606" s="24">
        <v>13.0763879721757</v>
      </c>
      <c r="W606" s="20">
        <v>13.62060607415405</v>
      </c>
      <c r="X606" s="22">
        <v>13.03653604519695</v>
      </c>
      <c r="Y606" s="24">
        <v>13.373758409088349</v>
      </c>
      <c r="Z606" s="46">
        <v>-2.5167910663775395</v>
      </c>
      <c r="AA606" s="47">
        <v>-3.4757502456171654</v>
      </c>
      <c r="AB606" s="48">
        <v>-0.29737043691264908</v>
      </c>
      <c r="AC606" s="49"/>
      <c r="AD606" s="49"/>
      <c r="AE606" s="50"/>
      <c r="AF606" s="50"/>
      <c r="AG606" s="50"/>
      <c r="AH606" s="50"/>
      <c r="AI606" s="50"/>
      <c r="AJ606" s="50"/>
      <c r="AK606" s="50"/>
      <c r="AL606" s="50"/>
      <c r="AM606" s="50"/>
    </row>
    <row r="607" spans="1:39" x14ac:dyDescent="0.25">
      <c r="A607" s="18" t="s">
        <v>2621</v>
      </c>
      <c r="B607" s="18" t="s">
        <v>4015</v>
      </c>
      <c r="C607" s="18" t="s">
        <v>2622</v>
      </c>
      <c r="D607" s="18" t="s">
        <v>2623</v>
      </c>
      <c r="E607" s="18"/>
      <c r="F607" s="18"/>
      <c r="G607" s="18"/>
      <c r="H607" s="19">
        <v>9.1131222611638201</v>
      </c>
      <c r="I607" s="20">
        <v>11.7578828743563</v>
      </c>
      <c r="J607" s="21">
        <v>10.4213660618438</v>
      </c>
      <c r="K607" s="22">
        <v>13.2531899037944</v>
      </c>
      <c r="L607" s="23">
        <v>11.562603127970499</v>
      </c>
      <c r="M607" s="24">
        <v>13.4070441519514</v>
      </c>
      <c r="N607" s="19">
        <v>13.336009897242301</v>
      </c>
      <c r="O607" s="20">
        <v>13.9090698175584</v>
      </c>
      <c r="P607" s="21">
        <v>13.498351813110601</v>
      </c>
      <c r="Q607" s="22">
        <v>13.9341856312498</v>
      </c>
      <c r="R607" s="23">
        <v>14.4120454504645</v>
      </c>
      <c r="S607" s="25">
        <v>14.383703138508</v>
      </c>
      <c r="T607" s="45">
        <v>10.435502567760061</v>
      </c>
      <c r="U607" s="22">
        <v>11.837277982819099</v>
      </c>
      <c r="V607" s="24">
        <v>12.48482363996095</v>
      </c>
      <c r="W607" s="20">
        <v>13.622539857400351</v>
      </c>
      <c r="X607" s="22">
        <v>13.7162687221802</v>
      </c>
      <c r="Y607" s="24">
        <v>14.39787429448625</v>
      </c>
      <c r="Z607" s="46">
        <v>-3.1870372896402905</v>
      </c>
      <c r="AA607" s="47">
        <v>-1.8789907393611003</v>
      </c>
      <c r="AB607" s="48">
        <v>-1.9130506545252999</v>
      </c>
      <c r="AC607" s="49"/>
      <c r="AD607" s="49"/>
      <c r="AE607" s="50"/>
      <c r="AF607" s="50"/>
      <c r="AG607" s="50"/>
      <c r="AH607" s="50"/>
      <c r="AI607" s="50"/>
      <c r="AJ607" s="50"/>
      <c r="AK607" s="50"/>
      <c r="AL607" s="50"/>
      <c r="AM607" s="50"/>
    </row>
    <row r="608" spans="1:39" x14ac:dyDescent="0.25">
      <c r="A608" s="18" t="s">
        <v>2624</v>
      </c>
      <c r="B608" s="18" t="s">
        <v>4015</v>
      </c>
      <c r="C608" s="18" t="s">
        <v>11</v>
      </c>
      <c r="D608" s="18"/>
      <c r="E608" s="18"/>
      <c r="F608" s="18"/>
      <c r="G608" s="18" t="s">
        <v>44</v>
      </c>
      <c r="H608" s="19">
        <v>11.1180798200369</v>
      </c>
      <c r="I608" s="20">
        <v>11.2365751132682</v>
      </c>
      <c r="J608" s="21">
        <v>11.8761474667836</v>
      </c>
      <c r="K608" s="22">
        <v>11.679803284407599</v>
      </c>
      <c r="L608" s="23">
        <v>12.6234144410074</v>
      </c>
      <c r="M608" s="24">
        <v>12.8097655055311</v>
      </c>
      <c r="N608" s="19">
        <v>13.6142976597594</v>
      </c>
      <c r="O608" s="20">
        <v>13.3056545804158</v>
      </c>
      <c r="P608" s="21">
        <v>12.518446975649001</v>
      </c>
      <c r="Q608" s="22">
        <v>12.791216555643899</v>
      </c>
      <c r="R608" s="23">
        <v>12.7396379314873</v>
      </c>
      <c r="S608" s="25">
        <v>12.5118396508553</v>
      </c>
      <c r="T608" s="45">
        <v>11.17732746665255</v>
      </c>
      <c r="U608" s="22">
        <v>11.777975375595599</v>
      </c>
      <c r="V608" s="24">
        <v>12.716589973269251</v>
      </c>
      <c r="W608" s="20">
        <v>13.4599761200876</v>
      </c>
      <c r="X608" s="22">
        <v>12.654831765646449</v>
      </c>
      <c r="Y608" s="24">
        <v>12.625738791171301</v>
      </c>
      <c r="Z608" s="46">
        <v>-2.2826486534350501</v>
      </c>
      <c r="AA608" s="47">
        <v>-0.87685639005085037</v>
      </c>
      <c r="AB608" s="48">
        <v>9.0851182097949845E-2</v>
      </c>
      <c r="AC608" s="49"/>
      <c r="AD608" s="49"/>
      <c r="AE608" s="50"/>
      <c r="AF608" s="50"/>
      <c r="AG608" s="50"/>
      <c r="AH608" s="50"/>
      <c r="AI608" s="50"/>
      <c r="AJ608" s="50"/>
      <c r="AK608" s="50"/>
      <c r="AL608" s="50"/>
      <c r="AM608" s="50"/>
    </row>
    <row r="609" spans="1:39" x14ac:dyDescent="0.25">
      <c r="A609" s="18" t="s">
        <v>3335</v>
      </c>
      <c r="B609" s="18" t="s">
        <v>4015</v>
      </c>
      <c r="C609" s="18" t="s">
        <v>3336</v>
      </c>
      <c r="D609" s="18" t="s">
        <v>3337</v>
      </c>
      <c r="E609" s="18"/>
      <c r="F609" s="18" t="s">
        <v>46</v>
      </c>
      <c r="G609" s="18"/>
      <c r="H609" s="19">
        <v>12.7864648156215</v>
      </c>
      <c r="I609" s="20">
        <v>14.0225917701874</v>
      </c>
      <c r="J609" s="21">
        <v>13.2040162369042</v>
      </c>
      <c r="K609" s="22">
        <v>13.976898698017299</v>
      </c>
      <c r="L609" s="23">
        <v>10.663718915671801</v>
      </c>
      <c r="M609" s="24">
        <v>10.529196676185601</v>
      </c>
      <c r="N609" s="19">
        <v>14.6702122945662</v>
      </c>
      <c r="O609" s="20">
        <v>14.732208617622</v>
      </c>
      <c r="P609" s="21">
        <v>14.7731007804285</v>
      </c>
      <c r="Q609" s="22">
        <v>14.9106989578561</v>
      </c>
      <c r="R609" s="23">
        <v>12.860715740844499</v>
      </c>
      <c r="S609" s="25">
        <v>12.4096697024462</v>
      </c>
      <c r="T609" s="45">
        <v>13.40452829290445</v>
      </c>
      <c r="U609" s="22">
        <v>13.59045746746075</v>
      </c>
      <c r="V609" s="24">
        <v>10.5964577959287</v>
      </c>
      <c r="W609" s="20">
        <v>14.701210456094099</v>
      </c>
      <c r="X609" s="22">
        <v>14.841899869142299</v>
      </c>
      <c r="Y609" s="24">
        <v>12.63519272164535</v>
      </c>
      <c r="Z609" s="46">
        <v>-1.296682163189649</v>
      </c>
      <c r="AA609" s="47">
        <v>-1.2514424016815493</v>
      </c>
      <c r="AB609" s="48">
        <v>-2.0387349257166498</v>
      </c>
      <c r="AC609" s="49"/>
      <c r="AD609" s="49"/>
      <c r="AE609" s="50"/>
      <c r="AF609" s="50"/>
      <c r="AG609" s="50"/>
      <c r="AH609" s="50"/>
      <c r="AI609" s="50"/>
      <c r="AJ609" s="50"/>
      <c r="AK609" s="50"/>
      <c r="AL609" s="50"/>
      <c r="AM609" s="50"/>
    </row>
    <row r="610" spans="1:39" x14ac:dyDescent="0.25">
      <c r="A610" s="18" t="s">
        <v>1826</v>
      </c>
      <c r="B610" s="18" t="s">
        <v>4015</v>
      </c>
      <c r="C610" s="18" t="s">
        <v>1827</v>
      </c>
      <c r="D610" s="18" t="s">
        <v>1828</v>
      </c>
      <c r="E610" s="18"/>
      <c r="F610" s="18"/>
      <c r="G610" s="18"/>
      <c r="H610" s="19">
        <v>7.7489225805125104</v>
      </c>
      <c r="I610" s="20">
        <v>6.8472752471379597</v>
      </c>
      <c r="J610" s="21">
        <v>9.1840242020462597</v>
      </c>
      <c r="K610" s="22">
        <v>8.8668935322484508</v>
      </c>
      <c r="L610" s="23">
        <v>10.563205229308901</v>
      </c>
      <c r="M610" s="24">
        <v>13.6688278771875</v>
      </c>
      <c r="N610" s="19">
        <v>8.2083435637254105</v>
      </c>
      <c r="O610" s="20">
        <v>7.6902818043919101</v>
      </c>
      <c r="P610" s="21">
        <v>9.2578034170585095</v>
      </c>
      <c r="Q610" s="22">
        <v>8.2205159242102699</v>
      </c>
      <c r="R610" s="23">
        <v>8.5500460152318798</v>
      </c>
      <c r="S610" s="25">
        <v>9.3958679312173192</v>
      </c>
      <c r="T610" s="45">
        <v>7.2980989138252355</v>
      </c>
      <c r="U610" s="22">
        <v>9.0254588671473552</v>
      </c>
      <c r="V610" s="24">
        <v>12.116016553248201</v>
      </c>
      <c r="W610" s="20">
        <v>7.9493126840586603</v>
      </c>
      <c r="X610" s="22">
        <v>8.7391596706343897</v>
      </c>
      <c r="Y610" s="24">
        <v>8.9729569732245995</v>
      </c>
      <c r="Z610" s="46">
        <v>-0.65121377023342486</v>
      </c>
      <c r="AA610" s="47">
        <v>0.28629919651296554</v>
      </c>
      <c r="AB610" s="48">
        <v>3.1430595800236016</v>
      </c>
      <c r="AC610" s="49"/>
      <c r="AD610" s="49"/>
      <c r="AE610" s="50"/>
      <c r="AF610" s="50"/>
      <c r="AG610" s="50"/>
      <c r="AH610" s="50"/>
      <c r="AI610" s="50"/>
      <c r="AJ610" s="50"/>
      <c r="AK610" s="50"/>
      <c r="AL610" s="50"/>
      <c r="AM610" s="50"/>
    </row>
    <row r="611" spans="1:39" x14ac:dyDescent="0.25">
      <c r="A611" s="18" t="s">
        <v>3338</v>
      </c>
      <c r="B611" s="18" t="s">
        <v>8473</v>
      </c>
      <c r="C611" s="18" t="s">
        <v>11</v>
      </c>
      <c r="D611" s="18" t="s">
        <v>417</v>
      </c>
      <c r="E611" s="18" t="s">
        <v>4156</v>
      </c>
      <c r="F611" s="18"/>
      <c r="G611" s="18" t="s">
        <v>60</v>
      </c>
      <c r="H611" s="19">
        <v>9.2557817398121998</v>
      </c>
      <c r="I611" s="20">
        <v>10.1037250656174</v>
      </c>
      <c r="J611" s="21">
        <v>8.7099908474522501</v>
      </c>
      <c r="K611" s="22">
        <v>9.0759443530323392</v>
      </c>
      <c r="L611" s="23">
        <v>10.1991023082537</v>
      </c>
      <c r="M611" s="24">
        <v>12.2644094757076</v>
      </c>
      <c r="N611" s="19">
        <v>8.7766792605830393</v>
      </c>
      <c r="O611" s="20">
        <v>9.3327267390781508</v>
      </c>
      <c r="P611" s="21">
        <v>8.5294999771759308</v>
      </c>
      <c r="Q611" s="22">
        <v>8.9350374157196804</v>
      </c>
      <c r="R611" s="23">
        <v>13.615639198341601</v>
      </c>
      <c r="S611" s="25">
        <v>12.926759711509</v>
      </c>
      <c r="T611" s="45">
        <v>9.6797534027148</v>
      </c>
      <c r="U611" s="22">
        <v>8.8929676002422937</v>
      </c>
      <c r="V611" s="24">
        <v>11.231755891980651</v>
      </c>
      <c r="W611" s="20">
        <v>9.0547029998305959</v>
      </c>
      <c r="X611" s="22">
        <v>8.7322686964478056</v>
      </c>
      <c r="Y611" s="24">
        <v>13.2711994549253</v>
      </c>
      <c r="Z611" s="46">
        <v>0.6250504028842041</v>
      </c>
      <c r="AA611" s="47">
        <v>0.16069890379448815</v>
      </c>
      <c r="AB611" s="48">
        <v>-2.0394435629446495</v>
      </c>
      <c r="AC611" s="49"/>
      <c r="AD611" s="49"/>
      <c r="AE611" s="50"/>
      <c r="AF611" s="50"/>
      <c r="AG611" s="50"/>
      <c r="AH611" s="50"/>
      <c r="AI611" s="50"/>
      <c r="AJ611" s="50"/>
      <c r="AK611" s="50"/>
      <c r="AL611" s="50"/>
      <c r="AM611" s="50"/>
    </row>
    <row r="612" spans="1:39" x14ac:dyDescent="0.25">
      <c r="A612" s="18" t="s">
        <v>673</v>
      </c>
      <c r="B612" s="18" t="s">
        <v>4015</v>
      </c>
      <c r="C612" s="18" t="s">
        <v>11</v>
      </c>
      <c r="D612" s="18"/>
      <c r="E612" s="18"/>
      <c r="F612" s="18"/>
      <c r="G612" s="18" t="s">
        <v>44</v>
      </c>
      <c r="H612" s="19">
        <v>9.0534860141264595</v>
      </c>
      <c r="I612" s="20">
        <v>9.2600986054472205</v>
      </c>
      <c r="J612" s="21">
        <v>6.9593156369596496</v>
      </c>
      <c r="K612" s="22">
        <v>7.2926715728489597</v>
      </c>
      <c r="L612" s="23">
        <v>7.8537582465462004</v>
      </c>
      <c r="M612" s="24">
        <v>7.3240199304282001</v>
      </c>
      <c r="N612" s="19">
        <v>6.8522556403365904</v>
      </c>
      <c r="O612" s="20">
        <v>6.8497280715682498</v>
      </c>
      <c r="P612" s="21">
        <v>7.8885685300380599</v>
      </c>
      <c r="Q612" s="22">
        <v>6.9444892355554897</v>
      </c>
      <c r="R612" s="23">
        <v>8.2032910616060395</v>
      </c>
      <c r="S612" s="25">
        <v>8.4226234983792505</v>
      </c>
      <c r="T612" s="45">
        <v>9.1567923097868409</v>
      </c>
      <c r="U612" s="22">
        <v>7.1259936049043047</v>
      </c>
      <c r="V612" s="24">
        <v>7.5888890884871998</v>
      </c>
      <c r="W612" s="20">
        <v>6.8509918559524206</v>
      </c>
      <c r="X612" s="22">
        <v>7.4165288827967748</v>
      </c>
      <c r="Y612" s="24">
        <v>8.312957279992645</v>
      </c>
      <c r="Z612" s="46">
        <v>2.3058004538344203</v>
      </c>
      <c r="AA612" s="47">
        <v>-0.29053527789247013</v>
      </c>
      <c r="AB612" s="48">
        <v>-0.72406819150544521</v>
      </c>
      <c r="AC612" s="49"/>
      <c r="AD612" s="49"/>
      <c r="AE612" s="50"/>
      <c r="AF612" s="50"/>
      <c r="AG612" s="50"/>
      <c r="AH612" s="50"/>
      <c r="AI612" s="50"/>
      <c r="AJ612" s="50"/>
      <c r="AK612" s="50"/>
      <c r="AL612" s="50"/>
      <c r="AM612" s="50"/>
    </row>
    <row r="613" spans="1:39" x14ac:dyDescent="0.25">
      <c r="A613" s="18" t="s">
        <v>3002</v>
      </c>
      <c r="B613" s="18" t="s">
        <v>4015</v>
      </c>
      <c r="C613" s="18" t="s">
        <v>11</v>
      </c>
      <c r="D613" s="18"/>
      <c r="E613" s="18"/>
      <c r="F613" s="18"/>
      <c r="G613" s="18" t="s">
        <v>409</v>
      </c>
      <c r="H613" s="19">
        <v>10.613173869153901</v>
      </c>
      <c r="I613" s="20">
        <v>11.0343010367702</v>
      </c>
      <c r="J613" s="21">
        <v>9.9553698964039992</v>
      </c>
      <c r="K613" s="22">
        <v>10.0690963512414</v>
      </c>
      <c r="L613" s="23">
        <v>9.1511979049358807</v>
      </c>
      <c r="M613" s="24">
        <v>10.076103316897401</v>
      </c>
      <c r="N613" s="19">
        <v>12.758424021457801</v>
      </c>
      <c r="O613" s="20">
        <v>12.248269863436599</v>
      </c>
      <c r="P613" s="21">
        <v>12.121308888631299</v>
      </c>
      <c r="Q613" s="22">
        <v>12.0288614034062</v>
      </c>
      <c r="R613" s="23">
        <v>8.7194313105114105</v>
      </c>
      <c r="S613" s="25">
        <v>7.8505204820695704</v>
      </c>
      <c r="T613" s="45">
        <v>10.82373745296205</v>
      </c>
      <c r="U613" s="22">
        <v>10.0122331238227</v>
      </c>
      <c r="V613" s="24">
        <v>9.6136506109166397</v>
      </c>
      <c r="W613" s="20">
        <v>12.5033469424472</v>
      </c>
      <c r="X613" s="22">
        <v>12.07508514601875</v>
      </c>
      <c r="Y613" s="24">
        <v>8.28497589629049</v>
      </c>
      <c r="Z613" s="46">
        <v>-1.6796094894851503</v>
      </c>
      <c r="AA613" s="47">
        <v>-2.0628520221960507</v>
      </c>
      <c r="AB613" s="48">
        <v>1.3286747146261497</v>
      </c>
      <c r="AC613" s="49"/>
      <c r="AD613" s="49"/>
      <c r="AE613" s="50"/>
      <c r="AF613" s="50"/>
      <c r="AG613" s="50"/>
      <c r="AH613" s="50"/>
      <c r="AI613" s="50"/>
      <c r="AJ613" s="50"/>
      <c r="AK613" s="50"/>
      <c r="AL613" s="50"/>
      <c r="AM613" s="50"/>
    </row>
    <row r="614" spans="1:39" x14ac:dyDescent="0.25">
      <c r="A614" s="18" t="s">
        <v>3339</v>
      </c>
      <c r="B614" s="18" t="s">
        <v>4015</v>
      </c>
      <c r="C614" s="18" t="s">
        <v>11</v>
      </c>
      <c r="D614" s="18"/>
      <c r="E614" s="18"/>
      <c r="F614" s="18"/>
      <c r="G614" s="18" t="s">
        <v>44</v>
      </c>
      <c r="H614" s="19">
        <v>12.482949819823199</v>
      </c>
      <c r="I614" s="20">
        <v>13.472296829905201</v>
      </c>
      <c r="J614" s="21">
        <v>13.3353929765409</v>
      </c>
      <c r="K614" s="22">
        <v>14.258216112153301</v>
      </c>
      <c r="L614" s="23">
        <v>11.615093192449301</v>
      </c>
      <c r="M614" s="24">
        <v>13.0512862040672</v>
      </c>
      <c r="N614" s="19">
        <v>13.7457365452112</v>
      </c>
      <c r="O614" s="20">
        <v>14.280305850010199</v>
      </c>
      <c r="P614" s="21">
        <v>14.637466280310599</v>
      </c>
      <c r="Q614" s="22">
        <v>14.519447108411599</v>
      </c>
      <c r="R614" s="23">
        <v>14.489513526236401</v>
      </c>
      <c r="S614" s="25">
        <v>14.481615040117999</v>
      </c>
      <c r="T614" s="45">
        <v>12.977623324864201</v>
      </c>
      <c r="U614" s="22">
        <v>13.796804544347101</v>
      </c>
      <c r="V614" s="24">
        <v>12.33318969825825</v>
      </c>
      <c r="W614" s="20">
        <v>14.0130211976107</v>
      </c>
      <c r="X614" s="22">
        <v>14.578456694361099</v>
      </c>
      <c r="Y614" s="24">
        <v>14.485564283177201</v>
      </c>
      <c r="Z614" s="46">
        <v>-1.0353978727464987</v>
      </c>
      <c r="AA614" s="47">
        <v>-0.78165215001399879</v>
      </c>
      <c r="AB614" s="48">
        <v>-2.1523745849189506</v>
      </c>
      <c r="AC614" s="49"/>
      <c r="AD614" s="49"/>
      <c r="AE614" s="50"/>
      <c r="AF614" s="50"/>
      <c r="AG614" s="50"/>
      <c r="AH614" s="50"/>
      <c r="AI614" s="50"/>
      <c r="AJ614" s="50"/>
      <c r="AK614" s="50"/>
      <c r="AL614" s="50"/>
      <c r="AM614" s="50"/>
    </row>
    <row r="615" spans="1:39" x14ac:dyDescent="0.25">
      <c r="A615" s="18" t="s">
        <v>2251</v>
      </c>
      <c r="B615" s="18" t="s">
        <v>4015</v>
      </c>
      <c r="C615" s="18" t="s">
        <v>11</v>
      </c>
      <c r="D615" s="18" t="s">
        <v>2252</v>
      </c>
      <c r="E615" s="18"/>
      <c r="F615" s="18"/>
      <c r="G615" s="18"/>
      <c r="H615" s="19">
        <v>8.5648573460519604</v>
      </c>
      <c r="I615" s="20">
        <v>9.0849655967116991</v>
      </c>
      <c r="J615" s="21">
        <v>7.6962220253112701</v>
      </c>
      <c r="K615" s="22">
        <v>8.2443923313093794</v>
      </c>
      <c r="L615" s="23">
        <v>8.9868920040906701</v>
      </c>
      <c r="M615" s="24">
        <v>8.1176495919027207</v>
      </c>
      <c r="N615" s="19">
        <v>10.921344851289801</v>
      </c>
      <c r="O615" s="20">
        <v>11.3520347602275</v>
      </c>
      <c r="P615" s="21">
        <v>9.9673017581715406</v>
      </c>
      <c r="Q615" s="22">
        <v>10.796582513293</v>
      </c>
      <c r="R615" s="23">
        <v>9.7608034340574594</v>
      </c>
      <c r="S615" s="25">
        <v>9.34525713306002</v>
      </c>
      <c r="T615" s="45">
        <v>8.8249114713818297</v>
      </c>
      <c r="U615" s="22">
        <v>7.9703071783103248</v>
      </c>
      <c r="V615" s="24">
        <v>8.5522707979966945</v>
      </c>
      <c r="W615" s="20">
        <v>11.13668980575865</v>
      </c>
      <c r="X615" s="22">
        <v>10.38194213573227</v>
      </c>
      <c r="Y615" s="24">
        <v>9.5530302835587406</v>
      </c>
      <c r="Z615" s="46">
        <v>-2.3117783343768199</v>
      </c>
      <c r="AA615" s="47">
        <v>-2.4116349574219456</v>
      </c>
      <c r="AB615" s="48">
        <v>-1.0007594855620461</v>
      </c>
      <c r="AC615" s="49"/>
      <c r="AD615" s="49"/>
      <c r="AE615" s="50"/>
      <c r="AF615" s="50"/>
      <c r="AG615" s="50"/>
      <c r="AH615" s="50"/>
      <c r="AI615" s="50"/>
      <c r="AJ615" s="50"/>
      <c r="AK615" s="50"/>
      <c r="AL615" s="50"/>
      <c r="AM615" s="50"/>
    </row>
    <row r="616" spans="1:39" x14ac:dyDescent="0.25">
      <c r="A616" s="18" t="s">
        <v>2625</v>
      </c>
      <c r="B616" s="18" t="s">
        <v>4015</v>
      </c>
      <c r="C616" s="18" t="s">
        <v>2626</v>
      </c>
      <c r="D616" s="18" t="s">
        <v>2627</v>
      </c>
      <c r="E616" s="18"/>
      <c r="F616" s="18"/>
      <c r="G616" s="18"/>
      <c r="H616" s="19">
        <v>5.5493713975894803</v>
      </c>
      <c r="I616" s="20">
        <v>5.2785174928453804</v>
      </c>
      <c r="J616" s="21">
        <v>6.2143519193023904</v>
      </c>
      <c r="K616" s="22">
        <v>5.86197699180586</v>
      </c>
      <c r="L616" s="23">
        <v>7.96481710789313</v>
      </c>
      <c r="M616" s="24">
        <v>8.8198785996210098</v>
      </c>
      <c r="N616" s="19">
        <v>8.1100333854877</v>
      </c>
      <c r="O616" s="20">
        <v>8.2906198513045197</v>
      </c>
      <c r="P616" s="21">
        <v>7.7848288621883404</v>
      </c>
      <c r="Q616" s="22">
        <v>8.2358806097352009</v>
      </c>
      <c r="R616" s="23">
        <v>8.3600066194745892</v>
      </c>
      <c r="S616" s="25">
        <v>8.1471384214726097</v>
      </c>
      <c r="T616" s="45">
        <v>5.4139444452174299</v>
      </c>
      <c r="U616" s="22">
        <v>6.0381644555541252</v>
      </c>
      <c r="V616" s="24">
        <v>8.3923478537570695</v>
      </c>
      <c r="W616" s="20">
        <v>8.2003266183961099</v>
      </c>
      <c r="X616" s="22">
        <v>8.0103547359617711</v>
      </c>
      <c r="Y616" s="24">
        <v>8.2535725204736003</v>
      </c>
      <c r="Z616" s="46">
        <v>-2.78638217317868</v>
      </c>
      <c r="AA616" s="47">
        <v>-1.9721902804076459</v>
      </c>
      <c r="AB616" s="48">
        <v>0.13877533328346914</v>
      </c>
      <c r="AC616" s="49"/>
      <c r="AD616" s="49"/>
      <c r="AE616" s="50"/>
      <c r="AF616" s="50"/>
      <c r="AG616" s="50"/>
      <c r="AH616" s="50"/>
      <c r="AI616" s="50"/>
      <c r="AJ616" s="50"/>
      <c r="AK616" s="50"/>
      <c r="AL616" s="50"/>
      <c r="AM616" s="50"/>
    </row>
    <row r="617" spans="1:39" x14ac:dyDescent="0.25">
      <c r="A617" s="18" t="s">
        <v>2468</v>
      </c>
      <c r="B617" s="18" t="s">
        <v>4015</v>
      </c>
      <c r="C617" s="18" t="s">
        <v>11</v>
      </c>
      <c r="D617" s="18"/>
      <c r="E617" s="18"/>
      <c r="F617" s="18"/>
      <c r="G617" s="18"/>
      <c r="H617" s="19">
        <v>7.5387956163279997</v>
      </c>
      <c r="I617" s="20">
        <v>8.7522222376954399</v>
      </c>
      <c r="J617" s="21">
        <v>9.7815719985426206</v>
      </c>
      <c r="K617" s="22">
        <v>10.8632870881409</v>
      </c>
      <c r="L617" s="23">
        <v>9.7210384814289892</v>
      </c>
      <c r="M617" s="24">
        <v>10.857613191395799</v>
      </c>
      <c r="N617" s="19">
        <v>10.2824881209062</v>
      </c>
      <c r="O617" s="20">
        <v>11.8709560277722</v>
      </c>
      <c r="P617" s="21">
        <v>10.1711954806887</v>
      </c>
      <c r="Q617" s="22">
        <v>11.1388982475841</v>
      </c>
      <c r="R617" s="23">
        <v>13.3996869377183</v>
      </c>
      <c r="S617" s="25">
        <v>13.596634703878999</v>
      </c>
      <c r="T617" s="45">
        <v>8.1455089270117202</v>
      </c>
      <c r="U617" s="22">
        <v>10.322429543341761</v>
      </c>
      <c r="V617" s="24">
        <v>10.289325836412395</v>
      </c>
      <c r="W617" s="20">
        <v>11.0767220743392</v>
      </c>
      <c r="X617" s="22">
        <v>10.6550468641364</v>
      </c>
      <c r="Y617" s="24">
        <v>13.498160820798649</v>
      </c>
      <c r="Z617" s="46">
        <v>-2.9312131473274796</v>
      </c>
      <c r="AA617" s="47">
        <v>-0.33261732079463968</v>
      </c>
      <c r="AB617" s="48">
        <v>-3.2088349843862538</v>
      </c>
      <c r="AC617" s="49"/>
      <c r="AD617" s="49"/>
      <c r="AE617" s="50"/>
      <c r="AF617" s="50"/>
      <c r="AG617" s="50"/>
      <c r="AH617" s="50"/>
      <c r="AI617" s="50"/>
      <c r="AJ617" s="50"/>
      <c r="AK617" s="50"/>
      <c r="AL617" s="50"/>
      <c r="AM617" s="50"/>
    </row>
    <row r="618" spans="1:39" x14ac:dyDescent="0.25">
      <c r="A618" s="18" t="s">
        <v>2912</v>
      </c>
      <c r="B618" s="18" t="s">
        <v>4015</v>
      </c>
      <c r="C618" s="18" t="s">
        <v>11</v>
      </c>
      <c r="D618" s="18"/>
      <c r="E618" s="18"/>
      <c r="F618" s="18"/>
      <c r="G618" s="18" t="s">
        <v>60</v>
      </c>
      <c r="H618" s="19">
        <v>9.9038748176996307</v>
      </c>
      <c r="I618" s="20">
        <v>11.2212132598133</v>
      </c>
      <c r="J618" s="21">
        <v>9.5965850167892999</v>
      </c>
      <c r="K618" s="22">
        <v>10.5737459413766</v>
      </c>
      <c r="L618" s="23">
        <v>10.575366773493201</v>
      </c>
      <c r="M618" s="24">
        <v>10.0975797798587</v>
      </c>
      <c r="N618" s="19">
        <v>12.4719264836904</v>
      </c>
      <c r="O618" s="20">
        <v>12.629977342944899</v>
      </c>
      <c r="P618" s="21">
        <v>12.439045290394001</v>
      </c>
      <c r="Q618" s="22">
        <v>12.816978922077</v>
      </c>
      <c r="R618" s="23">
        <v>12.640471940522501</v>
      </c>
      <c r="S618" s="25">
        <v>12.505518641923601</v>
      </c>
      <c r="T618" s="45">
        <v>10.562544038756466</v>
      </c>
      <c r="U618" s="22">
        <v>10.085165479082949</v>
      </c>
      <c r="V618" s="24">
        <v>10.33647327667595</v>
      </c>
      <c r="W618" s="20">
        <v>12.55095191331765</v>
      </c>
      <c r="X618" s="22">
        <v>12.6280121062355</v>
      </c>
      <c r="Y618" s="24">
        <v>12.572995291223052</v>
      </c>
      <c r="Z618" s="46">
        <v>-1.9884078745611848</v>
      </c>
      <c r="AA618" s="47">
        <v>-2.5428466271525512</v>
      </c>
      <c r="AB618" s="48">
        <v>-2.2365220145471021</v>
      </c>
      <c r="AC618" s="49"/>
      <c r="AD618" s="49"/>
      <c r="AE618" s="50"/>
      <c r="AF618" s="50"/>
      <c r="AG618" s="50"/>
      <c r="AH618" s="50"/>
      <c r="AI618" s="50"/>
      <c r="AJ618" s="50"/>
      <c r="AK618" s="50"/>
      <c r="AL618" s="50"/>
      <c r="AM618" s="50"/>
    </row>
    <row r="619" spans="1:39" x14ac:dyDescent="0.25">
      <c r="A619" s="18" t="s">
        <v>172</v>
      </c>
      <c r="B619" s="18" t="s">
        <v>4015</v>
      </c>
      <c r="C619" s="18" t="s">
        <v>11</v>
      </c>
      <c r="D619" s="18"/>
      <c r="E619" s="18"/>
      <c r="F619" s="18" t="s">
        <v>12</v>
      </c>
      <c r="G619" s="18" t="s">
        <v>173</v>
      </c>
      <c r="H619" s="19">
        <v>11.869986239205801</v>
      </c>
      <c r="I619" s="20">
        <v>11.5069093699737</v>
      </c>
      <c r="J619" s="21">
        <v>10.1775170179939</v>
      </c>
      <c r="K619" s="22">
        <v>10.4240941012729</v>
      </c>
      <c r="L619" s="23">
        <v>10.923671961233399</v>
      </c>
      <c r="M619" s="24">
        <v>10.651649487878901</v>
      </c>
      <c r="N619" s="19">
        <v>6.6437061973476901</v>
      </c>
      <c r="O619" s="20">
        <v>5.6759469996966798</v>
      </c>
      <c r="P619" s="21">
        <v>8.42296004488073</v>
      </c>
      <c r="Q619" s="22">
        <v>7.2202800576923796</v>
      </c>
      <c r="R619" s="23">
        <v>9.1678075438318398</v>
      </c>
      <c r="S619" s="25">
        <v>9.0959615317663403</v>
      </c>
      <c r="T619" s="45">
        <v>11.68844780458975</v>
      </c>
      <c r="U619" s="22">
        <v>10.3008055596334</v>
      </c>
      <c r="V619" s="24">
        <v>10.787660724556151</v>
      </c>
      <c r="W619" s="20">
        <v>6.1598265985221854</v>
      </c>
      <c r="X619" s="22">
        <v>7.8216200512865548</v>
      </c>
      <c r="Y619" s="24">
        <v>9.13188453779909</v>
      </c>
      <c r="Z619" s="46">
        <v>5.5286212060675641</v>
      </c>
      <c r="AA619" s="47">
        <v>2.4791855083468448</v>
      </c>
      <c r="AB619" s="48">
        <v>1.6557761867570608</v>
      </c>
      <c r="AC619" s="49"/>
      <c r="AD619" s="49"/>
      <c r="AE619" s="50"/>
      <c r="AF619" s="50"/>
      <c r="AG619" s="50"/>
      <c r="AH619" s="50"/>
      <c r="AI619" s="50"/>
      <c r="AJ619" s="50"/>
      <c r="AK619" s="50"/>
      <c r="AL619" s="50"/>
      <c r="AM619" s="50"/>
    </row>
    <row r="620" spans="1:39" x14ac:dyDescent="0.25">
      <c r="A620" s="18" t="s">
        <v>2628</v>
      </c>
      <c r="B620" s="18" t="s">
        <v>4015</v>
      </c>
      <c r="C620" s="18" t="s">
        <v>2629</v>
      </c>
      <c r="D620" s="18" t="s">
        <v>2630</v>
      </c>
      <c r="E620" s="18"/>
      <c r="F620" s="18"/>
      <c r="G620" s="18"/>
      <c r="H620" s="19">
        <v>11.200696060565001</v>
      </c>
      <c r="I620" s="20">
        <v>11.87986756552</v>
      </c>
      <c r="J620" s="21">
        <v>11.3313927832397</v>
      </c>
      <c r="K620" s="22">
        <v>11.4968086412071</v>
      </c>
      <c r="L620" s="23">
        <v>11.884587629996201</v>
      </c>
      <c r="M620" s="24">
        <v>12.0289043562711</v>
      </c>
      <c r="N620" s="19">
        <v>13.8535064541819</v>
      </c>
      <c r="O620" s="20">
        <v>13.232601865041399</v>
      </c>
      <c r="P620" s="21">
        <v>13.3754414673878</v>
      </c>
      <c r="Q620" s="22">
        <v>13.1073742284876</v>
      </c>
      <c r="R620" s="23">
        <v>11.320308608062099</v>
      </c>
      <c r="S620" s="25">
        <v>10.987652810628999</v>
      </c>
      <c r="T620" s="45">
        <v>11.540281813042501</v>
      </c>
      <c r="U620" s="22">
        <v>11.4141007122234</v>
      </c>
      <c r="V620" s="24">
        <v>11.956745993133651</v>
      </c>
      <c r="W620" s="20">
        <v>13.54305415961165</v>
      </c>
      <c r="X620" s="22">
        <v>13.241407847937701</v>
      </c>
      <c r="Y620" s="24">
        <v>11.15398070934555</v>
      </c>
      <c r="Z620" s="46">
        <v>-2.0027723465691487</v>
      </c>
      <c r="AA620" s="47">
        <v>-1.8273071357143014</v>
      </c>
      <c r="AB620" s="48">
        <v>0.80276528378810141</v>
      </c>
      <c r="AC620" s="49"/>
      <c r="AD620" s="49"/>
      <c r="AE620" s="50"/>
      <c r="AF620" s="50"/>
      <c r="AG620" s="50"/>
      <c r="AH620" s="50"/>
      <c r="AI620" s="50"/>
      <c r="AJ620" s="50"/>
      <c r="AK620" s="50"/>
      <c r="AL620" s="50"/>
      <c r="AM620" s="50"/>
    </row>
    <row r="621" spans="1:39" x14ac:dyDescent="0.25">
      <c r="A621" s="18" t="s">
        <v>413</v>
      </c>
      <c r="B621" s="18" t="s">
        <v>4015</v>
      </c>
      <c r="C621" s="18" t="s">
        <v>414</v>
      </c>
      <c r="D621" s="18" t="s">
        <v>240</v>
      </c>
      <c r="E621" s="18" t="s">
        <v>4153</v>
      </c>
      <c r="F621" s="18"/>
      <c r="G621" s="18"/>
      <c r="H621" s="19">
        <v>11.632652994465801</v>
      </c>
      <c r="I621" s="20">
        <v>11.515557917614499</v>
      </c>
      <c r="J621" s="21">
        <v>10.2010712261535</v>
      </c>
      <c r="K621" s="22">
        <v>10.142220955250799</v>
      </c>
      <c r="L621" s="23">
        <v>7.0400474527450401</v>
      </c>
      <c r="M621" s="24">
        <v>7.9017443401442096</v>
      </c>
      <c r="N621" s="19">
        <v>9.1384343126524499</v>
      </c>
      <c r="O621" s="20">
        <v>9.4778063246694906</v>
      </c>
      <c r="P621" s="21">
        <v>9.4330528974247692</v>
      </c>
      <c r="Q621" s="22">
        <v>9.5258295746650692</v>
      </c>
      <c r="R621" s="23">
        <v>11.3056931857161</v>
      </c>
      <c r="S621" s="25">
        <v>10.4539090220229</v>
      </c>
      <c r="T621" s="45">
        <v>11.574105456040151</v>
      </c>
      <c r="U621" s="22">
        <v>10.171646090702151</v>
      </c>
      <c r="V621" s="24">
        <v>7.4708958964446248</v>
      </c>
      <c r="W621" s="20">
        <v>9.3081203186609702</v>
      </c>
      <c r="X621" s="22">
        <v>9.4794412360449201</v>
      </c>
      <c r="Y621" s="24">
        <v>10.8798011038695</v>
      </c>
      <c r="Z621" s="46">
        <v>2.2659851373791806</v>
      </c>
      <c r="AA621" s="47">
        <v>0.69220485465723058</v>
      </c>
      <c r="AB621" s="48">
        <v>-3.4089052074248753</v>
      </c>
      <c r="AC621" s="49"/>
      <c r="AD621" s="49"/>
      <c r="AE621" s="50"/>
      <c r="AF621" s="50"/>
      <c r="AG621" s="50"/>
      <c r="AH621" s="50"/>
      <c r="AI621" s="50"/>
      <c r="AJ621" s="50"/>
      <c r="AK621" s="50"/>
      <c r="AL621" s="50"/>
      <c r="AM621" s="50"/>
    </row>
    <row r="622" spans="1:39" x14ac:dyDescent="0.25">
      <c r="A622" s="18" t="s">
        <v>3340</v>
      </c>
      <c r="B622" s="18" t="s">
        <v>4015</v>
      </c>
      <c r="C622" s="18" t="s">
        <v>3341</v>
      </c>
      <c r="D622" s="18" t="s">
        <v>3342</v>
      </c>
      <c r="E622" s="18" t="s">
        <v>4153</v>
      </c>
      <c r="F622" s="18"/>
      <c r="G622" s="18"/>
      <c r="H622" s="19">
        <v>8.7055231363348398</v>
      </c>
      <c r="I622" s="20">
        <v>9.0440627845420707</v>
      </c>
      <c r="J622" s="21">
        <v>8.9072650326403302</v>
      </c>
      <c r="K622" s="22">
        <v>9.2666650309490404</v>
      </c>
      <c r="L622" s="23">
        <v>8.7300743767455504</v>
      </c>
      <c r="M622" s="24">
        <v>9.5908297578077004</v>
      </c>
      <c r="N622" s="19">
        <v>10.152652106281201</v>
      </c>
      <c r="O622" s="20">
        <v>10.060356040834799</v>
      </c>
      <c r="P622" s="21">
        <v>9.48472976834341</v>
      </c>
      <c r="Q622" s="22">
        <v>10.0576585920328</v>
      </c>
      <c r="R622" s="23">
        <v>14.2224055488646</v>
      </c>
      <c r="S622" s="25">
        <v>13.5705746400506</v>
      </c>
      <c r="T622" s="45">
        <v>8.8747929604384552</v>
      </c>
      <c r="U622" s="22">
        <v>9.0869650317946853</v>
      </c>
      <c r="V622" s="24">
        <v>9.1604520672766263</v>
      </c>
      <c r="W622" s="20">
        <v>10.106504073558</v>
      </c>
      <c r="X622" s="22">
        <v>9.7711941801881039</v>
      </c>
      <c r="Y622" s="24">
        <v>13.896490094457601</v>
      </c>
      <c r="Z622" s="46">
        <v>-1.2317111131195446</v>
      </c>
      <c r="AA622" s="47">
        <v>-0.68422914839341864</v>
      </c>
      <c r="AB622" s="48">
        <v>-4.7360380271809746</v>
      </c>
      <c r="AC622" s="49"/>
      <c r="AD622" s="49"/>
      <c r="AE622" s="50"/>
      <c r="AF622" s="50"/>
      <c r="AG622" s="50"/>
      <c r="AH622" s="50"/>
      <c r="AI622" s="50"/>
      <c r="AJ622" s="50"/>
      <c r="AK622" s="50"/>
      <c r="AL622" s="50"/>
      <c r="AM622" s="50"/>
    </row>
    <row r="623" spans="1:39" x14ac:dyDescent="0.25">
      <c r="A623" s="18" t="s">
        <v>3343</v>
      </c>
      <c r="B623" s="18" t="s">
        <v>8473</v>
      </c>
      <c r="C623" s="18" t="s">
        <v>11</v>
      </c>
      <c r="D623" s="18"/>
      <c r="E623" s="18"/>
      <c r="F623" s="18"/>
      <c r="G623" s="18"/>
      <c r="H623" s="19">
        <v>10.6870029832042</v>
      </c>
      <c r="I623" s="20">
        <v>12.236954262156001</v>
      </c>
      <c r="J623" s="21">
        <v>10.173687930899</v>
      </c>
      <c r="K623" s="22">
        <v>11.5109125096509</v>
      </c>
      <c r="L623" s="23">
        <v>10.479867400421201</v>
      </c>
      <c r="M623" s="24">
        <v>11.194197743426701</v>
      </c>
      <c r="N623" s="19">
        <v>12.2908899005067</v>
      </c>
      <c r="O623" s="20">
        <v>13.2860041640745</v>
      </c>
      <c r="P623" s="21">
        <v>12.4150047783708</v>
      </c>
      <c r="Q623" s="22">
        <v>12.5084651618737</v>
      </c>
      <c r="R623" s="23">
        <v>13.0790705177899</v>
      </c>
      <c r="S623" s="25">
        <v>12.6101510065882</v>
      </c>
      <c r="T623" s="45">
        <v>11.4619786226801</v>
      </c>
      <c r="U623" s="22">
        <v>10.84230022027495</v>
      </c>
      <c r="V623" s="24">
        <v>10.837032571923951</v>
      </c>
      <c r="W623" s="20">
        <v>12.7884470322906</v>
      </c>
      <c r="X623" s="22">
        <v>12.461734970122251</v>
      </c>
      <c r="Y623" s="24">
        <v>12.844610762189049</v>
      </c>
      <c r="Z623" s="46">
        <v>-1.3264684096105004</v>
      </c>
      <c r="AA623" s="47">
        <v>-1.6194347498473007</v>
      </c>
      <c r="AB623" s="48">
        <v>-2.0075781902650984</v>
      </c>
      <c r="AC623" s="49"/>
      <c r="AD623" s="49"/>
      <c r="AE623" s="50"/>
      <c r="AF623" s="50"/>
      <c r="AG623" s="50"/>
      <c r="AH623" s="50"/>
      <c r="AI623" s="50"/>
      <c r="AJ623" s="50"/>
      <c r="AK623" s="50"/>
      <c r="AL623" s="50"/>
      <c r="AM623" s="50"/>
    </row>
    <row r="624" spans="1:39" x14ac:dyDescent="0.25">
      <c r="A624" s="18" t="s">
        <v>2631</v>
      </c>
      <c r="B624" s="18" t="s">
        <v>4015</v>
      </c>
      <c r="C624" s="18" t="s">
        <v>11</v>
      </c>
      <c r="D624" s="18" t="s">
        <v>1523</v>
      </c>
      <c r="E624" s="18"/>
      <c r="F624" s="18"/>
      <c r="G624" s="18"/>
      <c r="H624" s="19">
        <v>10.319878596817601</v>
      </c>
      <c r="I624" s="20">
        <v>11.2009017691619</v>
      </c>
      <c r="J624" s="21">
        <v>11.412744222258899</v>
      </c>
      <c r="K624" s="22">
        <v>12.7174634061966</v>
      </c>
      <c r="L624" s="23">
        <v>13.716103665782899</v>
      </c>
      <c r="M624" s="24">
        <v>14.053786486140501</v>
      </c>
      <c r="N624" s="19">
        <v>13.0222320484779</v>
      </c>
      <c r="O624" s="20">
        <v>13.869172988536</v>
      </c>
      <c r="P624" s="21">
        <v>12.555638522241001</v>
      </c>
      <c r="Q624" s="22">
        <v>13.4649902899135</v>
      </c>
      <c r="R624" s="23">
        <v>14.5784998838025</v>
      </c>
      <c r="S624" s="25">
        <v>14.6288265053141</v>
      </c>
      <c r="T624" s="45">
        <v>10.760390182989751</v>
      </c>
      <c r="U624" s="22">
        <v>12.065103814227751</v>
      </c>
      <c r="V624" s="24">
        <v>13.884945075961699</v>
      </c>
      <c r="W624" s="20">
        <v>13.44570251850695</v>
      </c>
      <c r="X624" s="22">
        <v>13.010314406077249</v>
      </c>
      <c r="Y624" s="24">
        <v>14.603663194558301</v>
      </c>
      <c r="Z624" s="46">
        <v>-2.6853123355171995</v>
      </c>
      <c r="AA624" s="47">
        <v>-0.94521059184949863</v>
      </c>
      <c r="AB624" s="48">
        <v>-0.71871811859660184</v>
      </c>
      <c r="AC624" s="49"/>
      <c r="AD624" s="49"/>
      <c r="AE624" s="50"/>
      <c r="AF624" s="50"/>
      <c r="AG624" s="50"/>
      <c r="AH624" s="50"/>
      <c r="AI624" s="50"/>
      <c r="AJ624" s="50"/>
      <c r="AK624" s="50"/>
      <c r="AL624" s="50"/>
      <c r="AM624" s="50"/>
    </row>
    <row r="625" spans="1:39" x14ac:dyDescent="0.25">
      <c r="A625" s="18" t="s">
        <v>3344</v>
      </c>
      <c r="B625" s="18" t="s">
        <v>8473</v>
      </c>
      <c r="C625" s="18" t="s">
        <v>11</v>
      </c>
      <c r="D625" s="18" t="s">
        <v>3345</v>
      </c>
      <c r="E625" s="18"/>
      <c r="F625" s="18" t="s">
        <v>46</v>
      </c>
      <c r="G625" s="18"/>
      <c r="H625" s="19">
        <v>5.3348159816575702</v>
      </c>
      <c r="I625" s="20">
        <v>5.3670355839542596</v>
      </c>
      <c r="J625" s="21">
        <v>5.3403216462285004</v>
      </c>
      <c r="K625" s="22">
        <v>6.1635362535848897</v>
      </c>
      <c r="L625" s="23">
        <v>5.8875681565646403</v>
      </c>
      <c r="M625" s="24">
        <v>5.60784632383944</v>
      </c>
      <c r="N625" s="19">
        <v>5.66794511940068</v>
      </c>
      <c r="O625" s="20">
        <v>6.2337693128633198</v>
      </c>
      <c r="P625" s="21">
        <v>6.6492621722700198</v>
      </c>
      <c r="Q625" s="22">
        <v>7.0825041950681698</v>
      </c>
      <c r="R625" s="23">
        <v>8.5665547094661108</v>
      </c>
      <c r="S625" s="25">
        <v>9.2338423381354602</v>
      </c>
      <c r="T625" s="45">
        <v>5.3509257828059145</v>
      </c>
      <c r="U625" s="22">
        <v>5.751928949906695</v>
      </c>
      <c r="V625" s="24">
        <v>5.7477072402020397</v>
      </c>
      <c r="W625" s="20">
        <v>5.9508572161320004</v>
      </c>
      <c r="X625" s="22">
        <v>6.8658831836690943</v>
      </c>
      <c r="Y625" s="24">
        <v>8.9001985238007855</v>
      </c>
      <c r="Z625" s="46">
        <v>-0.59993143332608589</v>
      </c>
      <c r="AA625" s="47">
        <v>-1.1139542337623993</v>
      </c>
      <c r="AB625" s="48">
        <v>-3.1524912835987458</v>
      </c>
      <c r="AC625" s="49"/>
      <c r="AD625" s="49"/>
      <c r="AE625" s="50"/>
      <c r="AF625" s="50"/>
      <c r="AG625" s="50"/>
      <c r="AH625" s="50"/>
      <c r="AI625" s="50"/>
      <c r="AJ625" s="50"/>
      <c r="AK625" s="50"/>
      <c r="AL625" s="50"/>
      <c r="AM625" s="50"/>
    </row>
    <row r="626" spans="1:39" x14ac:dyDescent="0.25">
      <c r="A626" s="18" t="s">
        <v>1829</v>
      </c>
      <c r="B626" s="18" t="s">
        <v>4015</v>
      </c>
      <c r="C626" s="18" t="s">
        <v>1830</v>
      </c>
      <c r="D626" s="18" t="s">
        <v>1831</v>
      </c>
      <c r="E626" s="18"/>
      <c r="F626" s="18"/>
      <c r="G626" s="18"/>
      <c r="H626" s="19">
        <v>9.0918597996903507</v>
      </c>
      <c r="I626" s="20">
        <v>9.0928994325336401</v>
      </c>
      <c r="J626" s="21">
        <v>9.1227794765861692</v>
      </c>
      <c r="K626" s="22">
        <v>8.8078955676633797</v>
      </c>
      <c r="L626" s="23">
        <v>10.6436034015079</v>
      </c>
      <c r="M626" s="24">
        <v>11.118123651221699</v>
      </c>
      <c r="N626" s="19">
        <v>8.3660824363353505</v>
      </c>
      <c r="O626" s="20">
        <v>8.2703659954973894</v>
      </c>
      <c r="P626" s="21">
        <v>8.8926987278971605</v>
      </c>
      <c r="Q626" s="22">
        <v>8.0935738279859297</v>
      </c>
      <c r="R626" s="23">
        <v>8.9466687333339792</v>
      </c>
      <c r="S626" s="25">
        <v>8.5485975153329203</v>
      </c>
      <c r="T626" s="45">
        <v>9.0923796161119945</v>
      </c>
      <c r="U626" s="22">
        <v>8.9653375221247735</v>
      </c>
      <c r="V626" s="24">
        <v>10.880863526364799</v>
      </c>
      <c r="W626" s="20">
        <v>8.31822421591637</v>
      </c>
      <c r="X626" s="22">
        <v>8.4931362779415451</v>
      </c>
      <c r="Y626" s="24">
        <v>8.7476331243334506</v>
      </c>
      <c r="Z626" s="46">
        <v>0.77415540019562457</v>
      </c>
      <c r="AA626" s="47">
        <v>0.4722012441832284</v>
      </c>
      <c r="AB626" s="48">
        <v>2.1332304020313479</v>
      </c>
      <c r="AC626" s="49"/>
      <c r="AD626" s="49"/>
      <c r="AE626" s="50"/>
      <c r="AF626" s="50"/>
      <c r="AG626" s="50"/>
      <c r="AH626" s="50"/>
      <c r="AI626" s="50"/>
      <c r="AJ626" s="50"/>
      <c r="AK626" s="50"/>
      <c r="AL626" s="50"/>
      <c r="AM626" s="50"/>
    </row>
    <row r="627" spans="1:39" x14ac:dyDescent="0.25">
      <c r="A627" s="18" t="s">
        <v>2469</v>
      </c>
      <c r="B627" s="18" t="s">
        <v>4015</v>
      </c>
      <c r="C627" s="18" t="s">
        <v>2470</v>
      </c>
      <c r="D627" s="18" t="s">
        <v>2338</v>
      </c>
      <c r="E627" s="18"/>
      <c r="F627" s="18"/>
      <c r="G627" s="18"/>
      <c r="H627" s="19">
        <v>7.4948959012990297</v>
      </c>
      <c r="I627" s="20">
        <v>8.8682592839682002</v>
      </c>
      <c r="J627" s="21">
        <v>8.8880715792711502</v>
      </c>
      <c r="K627" s="22">
        <v>9.8373496406344998</v>
      </c>
      <c r="L627" s="23">
        <v>12.332175109785499</v>
      </c>
      <c r="M627" s="24">
        <v>12.395840188956299</v>
      </c>
      <c r="N627" s="19">
        <v>10.3203557076554</v>
      </c>
      <c r="O627" s="20">
        <v>11.2375066197556</v>
      </c>
      <c r="P627" s="21">
        <v>9.4284713099255697</v>
      </c>
      <c r="Q627" s="22">
        <v>10.4928935804137</v>
      </c>
      <c r="R627" s="23">
        <v>15.053550444533901</v>
      </c>
      <c r="S627" s="25">
        <v>14.9212650422335</v>
      </c>
      <c r="T627" s="45">
        <v>8.1815775926336158</v>
      </c>
      <c r="U627" s="22">
        <v>9.3627106099528241</v>
      </c>
      <c r="V627" s="24">
        <v>12.364007649370899</v>
      </c>
      <c r="W627" s="20">
        <v>10.778931163705501</v>
      </c>
      <c r="X627" s="22">
        <v>9.9606824451696347</v>
      </c>
      <c r="Y627" s="24">
        <v>14.987407743383701</v>
      </c>
      <c r="Z627" s="46">
        <v>-2.5973535710718849</v>
      </c>
      <c r="AA627" s="47">
        <v>-0.59797183521681063</v>
      </c>
      <c r="AB627" s="48">
        <v>-2.6234000940128013</v>
      </c>
      <c r="AC627" s="49"/>
      <c r="AD627" s="49"/>
      <c r="AE627" s="50"/>
      <c r="AF627" s="50"/>
      <c r="AG627" s="50"/>
      <c r="AH627" s="50"/>
      <c r="AI627" s="50"/>
      <c r="AJ627" s="50"/>
      <c r="AK627" s="50"/>
      <c r="AL627" s="50"/>
      <c r="AM627" s="50"/>
    </row>
    <row r="628" spans="1:39" x14ac:dyDescent="0.25">
      <c r="A628" s="18" t="s">
        <v>3346</v>
      </c>
      <c r="B628" s="18" t="s">
        <v>4015</v>
      </c>
      <c r="C628" s="18" t="s">
        <v>11</v>
      </c>
      <c r="D628" s="18" t="s">
        <v>3347</v>
      </c>
      <c r="E628" s="18"/>
      <c r="F628" s="18"/>
      <c r="G628" s="18"/>
      <c r="H628" s="19">
        <v>11.010146267585901</v>
      </c>
      <c r="I628" s="20">
        <v>10.755588707238701</v>
      </c>
      <c r="J628" s="21">
        <v>11.015095301396</v>
      </c>
      <c r="K628" s="22">
        <v>10.9898305021408</v>
      </c>
      <c r="L628" s="23">
        <v>12.0209977667826</v>
      </c>
      <c r="M628" s="24">
        <v>11.2826919130811</v>
      </c>
      <c r="N628" s="19">
        <v>10.591478110471501</v>
      </c>
      <c r="O628" s="20">
        <v>10.6830958459706</v>
      </c>
      <c r="P628" s="21">
        <v>10.6609767410835</v>
      </c>
      <c r="Q628" s="22">
        <v>10.2038113540785</v>
      </c>
      <c r="R628" s="23">
        <v>13.7719793370911</v>
      </c>
      <c r="S628" s="25">
        <v>13.5376404636365</v>
      </c>
      <c r="T628" s="45">
        <v>10.882867487412302</v>
      </c>
      <c r="U628" s="22">
        <v>11.0024629017684</v>
      </c>
      <c r="V628" s="24">
        <v>11.651844839931851</v>
      </c>
      <c r="W628" s="20">
        <v>10.63728697822105</v>
      </c>
      <c r="X628" s="22">
        <v>10.432394047580999</v>
      </c>
      <c r="Y628" s="24">
        <v>13.6548099003638</v>
      </c>
      <c r="Z628" s="46">
        <v>0.24558050919125129</v>
      </c>
      <c r="AA628" s="47">
        <v>0.57006885418740083</v>
      </c>
      <c r="AB628" s="48">
        <v>-2.0029650604319489</v>
      </c>
      <c r="AC628" s="49"/>
      <c r="AD628" s="49"/>
      <c r="AE628" s="50"/>
      <c r="AF628" s="50"/>
      <c r="AG628" s="50"/>
      <c r="AH628" s="50"/>
      <c r="AI628" s="50"/>
      <c r="AJ628" s="50"/>
      <c r="AK628" s="50"/>
      <c r="AL628" s="50"/>
      <c r="AM628" s="50"/>
    </row>
    <row r="629" spans="1:39" x14ac:dyDescent="0.25">
      <c r="A629" s="18" t="s">
        <v>1832</v>
      </c>
      <c r="B629" s="18" t="s">
        <v>4015</v>
      </c>
      <c r="C629" s="18" t="s">
        <v>1833</v>
      </c>
      <c r="D629" s="18" t="s">
        <v>1834</v>
      </c>
      <c r="E629" s="18"/>
      <c r="F629" s="18"/>
      <c r="G629" s="18"/>
      <c r="H629" s="19">
        <v>10.0689796658668</v>
      </c>
      <c r="I629" s="20">
        <v>9.1811450117445794</v>
      </c>
      <c r="J629" s="21">
        <v>10.721435334090501</v>
      </c>
      <c r="K629" s="22">
        <v>10.418527121967699</v>
      </c>
      <c r="L629" s="23">
        <v>10.8518038793864</v>
      </c>
      <c r="M629" s="24">
        <v>11.3685700311426</v>
      </c>
      <c r="N629" s="19">
        <v>10.3937515344921</v>
      </c>
      <c r="O629" s="20">
        <v>10.367323510797499</v>
      </c>
      <c r="P629" s="21">
        <v>10.989403137134101</v>
      </c>
      <c r="Q629" s="22">
        <v>10.860208469841201</v>
      </c>
      <c r="R629" s="23">
        <v>9.2745752369821801</v>
      </c>
      <c r="S629" s="25">
        <v>8.9101292688285199</v>
      </c>
      <c r="T629" s="45">
        <v>9.6250623388056908</v>
      </c>
      <c r="U629" s="22">
        <v>10.5699812280291</v>
      </c>
      <c r="V629" s="24">
        <v>11.110186955264499</v>
      </c>
      <c r="W629" s="20">
        <v>10.380537522644801</v>
      </c>
      <c r="X629" s="22">
        <v>10.924805803487651</v>
      </c>
      <c r="Y629" s="24">
        <v>9.09235225290535</v>
      </c>
      <c r="Z629" s="46">
        <v>-0.75547518383910983</v>
      </c>
      <c r="AA629" s="47">
        <v>-0.35482457545855084</v>
      </c>
      <c r="AB629" s="48">
        <v>2.0178347023591492</v>
      </c>
      <c r="AC629" s="49"/>
      <c r="AD629" s="49"/>
      <c r="AE629" s="50"/>
      <c r="AF629" s="50"/>
      <c r="AG629" s="50"/>
      <c r="AH629" s="50"/>
      <c r="AI629" s="50"/>
      <c r="AJ629" s="50"/>
      <c r="AK629" s="50"/>
      <c r="AL629" s="50"/>
      <c r="AM629" s="50"/>
    </row>
    <row r="630" spans="1:39" x14ac:dyDescent="0.25">
      <c r="A630" s="18" t="s">
        <v>1654</v>
      </c>
      <c r="B630" s="18" t="s">
        <v>4015</v>
      </c>
      <c r="C630" s="18" t="s">
        <v>1655</v>
      </c>
      <c r="D630" s="18" t="s">
        <v>270</v>
      </c>
      <c r="E630" s="18" t="s">
        <v>4092</v>
      </c>
      <c r="F630" s="18"/>
      <c r="G630" s="18"/>
      <c r="H630" s="19">
        <v>11.053434144358</v>
      </c>
      <c r="I630" s="20">
        <v>11.394227259963399</v>
      </c>
      <c r="J630" s="21">
        <v>11.8784435700681</v>
      </c>
      <c r="K630" s="22">
        <v>11.203626104756999</v>
      </c>
      <c r="L630" s="23">
        <v>8.5622513703601193</v>
      </c>
      <c r="M630" s="24">
        <v>4.5919640937379</v>
      </c>
      <c r="N630" s="19">
        <v>13.930749155318001</v>
      </c>
      <c r="O630" s="20">
        <v>13.5722114029726</v>
      </c>
      <c r="P630" s="21">
        <v>13.4692426057634</v>
      </c>
      <c r="Q630" s="22">
        <v>13.5340700594457</v>
      </c>
      <c r="R630" s="23">
        <v>4.51219187466896</v>
      </c>
      <c r="S630" s="25">
        <v>4.43960772827496</v>
      </c>
      <c r="T630" s="45">
        <v>11.223830702160701</v>
      </c>
      <c r="U630" s="22">
        <v>11.54103483741255</v>
      </c>
      <c r="V630" s="24">
        <v>6.5771077320490097</v>
      </c>
      <c r="W630" s="20">
        <v>13.751480279145301</v>
      </c>
      <c r="X630" s="22">
        <v>13.501656332604551</v>
      </c>
      <c r="Y630" s="24">
        <v>4.47589980147196</v>
      </c>
      <c r="Z630" s="46">
        <v>-2.5276495769846008</v>
      </c>
      <c r="AA630" s="47">
        <v>-1.9606214951920009</v>
      </c>
      <c r="AB630" s="48">
        <v>2.1012079305770497</v>
      </c>
      <c r="AC630" s="49"/>
      <c r="AD630" s="49"/>
      <c r="AE630" s="50"/>
      <c r="AF630" s="50"/>
      <c r="AG630" s="50"/>
      <c r="AH630" s="50"/>
      <c r="AI630" s="50"/>
      <c r="AJ630" s="50"/>
      <c r="AK630" s="50"/>
      <c r="AL630" s="50"/>
      <c r="AM630" s="50"/>
    </row>
    <row r="631" spans="1:39" x14ac:dyDescent="0.25">
      <c r="A631" s="18" t="s">
        <v>1573</v>
      </c>
      <c r="B631" s="18" t="s">
        <v>4015</v>
      </c>
      <c r="C631" s="18" t="s">
        <v>11</v>
      </c>
      <c r="D631" s="18"/>
      <c r="E631" s="18"/>
      <c r="F631" s="18" t="s">
        <v>46</v>
      </c>
      <c r="G631" s="18"/>
      <c r="H631" s="19">
        <v>5.6580086687928803</v>
      </c>
      <c r="I631" s="20">
        <v>5.1229313067633901</v>
      </c>
      <c r="J631" s="21">
        <v>6.9258992474076004</v>
      </c>
      <c r="K631" s="22">
        <v>6.0577539544610604</v>
      </c>
      <c r="L631" s="23">
        <v>9.3017577191194807</v>
      </c>
      <c r="M631" s="24">
        <v>10.192021022521001</v>
      </c>
      <c r="N631" s="19">
        <v>11.840222759332899</v>
      </c>
      <c r="O631" s="20">
        <v>11.684467972590699</v>
      </c>
      <c r="P631" s="21">
        <v>9.3479239105126304</v>
      </c>
      <c r="Q631" s="22">
        <v>10.425722397932301</v>
      </c>
      <c r="R631" s="23">
        <v>7.4654587186957402</v>
      </c>
      <c r="S631" s="25">
        <v>6.65880153476588</v>
      </c>
      <c r="T631" s="45">
        <v>5.3904699877781352</v>
      </c>
      <c r="U631" s="22">
        <v>6.4918266009343304</v>
      </c>
      <c r="V631" s="24">
        <v>9.7468893708202415</v>
      </c>
      <c r="W631" s="20">
        <v>11.762345365961799</v>
      </c>
      <c r="X631" s="22">
        <v>9.8868231542224656</v>
      </c>
      <c r="Y631" s="24">
        <v>7.0621301267308105</v>
      </c>
      <c r="Z631" s="46">
        <v>-6.3718753781836641</v>
      </c>
      <c r="AA631" s="47">
        <v>-3.3949965532881352</v>
      </c>
      <c r="AB631" s="48">
        <v>2.684759244089431</v>
      </c>
      <c r="AC631" s="49"/>
      <c r="AD631" s="49"/>
      <c r="AE631" s="50"/>
      <c r="AF631" s="50"/>
      <c r="AG631" s="50"/>
      <c r="AH631" s="50"/>
      <c r="AI631" s="50"/>
      <c r="AJ631" s="50"/>
      <c r="AK631" s="50"/>
      <c r="AL631" s="50"/>
      <c r="AM631" s="50"/>
    </row>
    <row r="632" spans="1:39" x14ac:dyDescent="0.25">
      <c r="A632" s="18" t="s">
        <v>2253</v>
      </c>
      <c r="B632" s="18" t="s">
        <v>8473</v>
      </c>
      <c r="C632" s="18" t="s">
        <v>702</v>
      </c>
      <c r="D632" s="18" t="s">
        <v>703</v>
      </c>
      <c r="E632" s="18"/>
      <c r="F632" s="18"/>
      <c r="G632" s="18"/>
      <c r="H632" s="19">
        <v>6.6528418773905598</v>
      </c>
      <c r="I632" s="20">
        <v>7.2024442932622801</v>
      </c>
      <c r="J632" s="21">
        <v>7.4480526357160501</v>
      </c>
      <c r="K632" s="22">
        <v>8.0842724883895194</v>
      </c>
      <c r="L632" s="23">
        <v>6.6049468491947101</v>
      </c>
      <c r="M632" s="24">
        <v>6.65295274099915</v>
      </c>
      <c r="N632" s="19">
        <v>11.9630401659758</v>
      </c>
      <c r="O632" s="20">
        <v>11.297182860780801</v>
      </c>
      <c r="P632" s="21">
        <v>11.832466647335201</v>
      </c>
      <c r="Q632" s="22">
        <v>13.065047527087801</v>
      </c>
      <c r="R632" s="23">
        <v>5.6483225709016596</v>
      </c>
      <c r="S632" s="25">
        <v>6.2711525540285198</v>
      </c>
      <c r="T632" s="45">
        <v>6.9276430853264195</v>
      </c>
      <c r="U632" s="22">
        <v>7.7661625620527843</v>
      </c>
      <c r="V632" s="24">
        <v>6.6289497950969301</v>
      </c>
      <c r="W632" s="20">
        <v>11.630111513378299</v>
      </c>
      <c r="X632" s="22">
        <v>12.448757087211501</v>
      </c>
      <c r="Y632" s="24">
        <v>5.9597375624650901</v>
      </c>
      <c r="Z632" s="46">
        <v>-4.7024684280518798</v>
      </c>
      <c r="AA632" s="47">
        <v>-4.6825945251587164</v>
      </c>
      <c r="AB632" s="48">
        <v>0.66921223263183993</v>
      </c>
      <c r="AC632" s="49"/>
      <c r="AD632" s="49"/>
      <c r="AE632" s="50"/>
      <c r="AF632" s="50"/>
      <c r="AG632" s="50"/>
      <c r="AH632" s="50"/>
      <c r="AI632" s="50"/>
      <c r="AJ632" s="50"/>
      <c r="AK632" s="50"/>
      <c r="AL632" s="50"/>
      <c r="AM632" s="50"/>
    </row>
    <row r="633" spans="1:39" x14ac:dyDescent="0.25">
      <c r="A633" s="18" t="s">
        <v>3348</v>
      </c>
      <c r="B633" s="18" t="s">
        <v>4015</v>
      </c>
      <c r="C633" s="18" t="s">
        <v>1487</v>
      </c>
      <c r="D633" s="18" t="s">
        <v>138</v>
      </c>
      <c r="E633" s="18" t="s">
        <v>4153</v>
      </c>
      <c r="F633" s="18"/>
      <c r="G633" s="18"/>
      <c r="H633" s="19">
        <v>14.9197538376041</v>
      </c>
      <c r="I633" s="20">
        <v>14.738788308225701</v>
      </c>
      <c r="J633" s="21">
        <v>15.140605147541001</v>
      </c>
      <c r="K633" s="22">
        <v>14.949949440882399</v>
      </c>
      <c r="L633" s="23">
        <v>11.400916423534699</v>
      </c>
      <c r="M633" s="24">
        <v>10.459728909019001</v>
      </c>
      <c r="N633" s="19">
        <v>14.7947785008667</v>
      </c>
      <c r="O633" s="20">
        <v>14.8296220146501</v>
      </c>
      <c r="P633" s="21">
        <v>14.773560220641601</v>
      </c>
      <c r="Q633" s="22">
        <v>14.8102639554203</v>
      </c>
      <c r="R633" s="23">
        <v>12.639774714749301</v>
      </c>
      <c r="S633" s="25">
        <v>13.768239249465401</v>
      </c>
      <c r="T633" s="45">
        <v>14.829271072914899</v>
      </c>
      <c r="U633" s="22">
        <v>15.045277294211701</v>
      </c>
      <c r="V633" s="24">
        <v>10.930322666276851</v>
      </c>
      <c r="W633" s="20">
        <v>14.8122002577584</v>
      </c>
      <c r="X633" s="22">
        <v>14.791912088030951</v>
      </c>
      <c r="Y633" s="24">
        <v>13.204006982107352</v>
      </c>
      <c r="Z633" s="46">
        <v>1.7070815156499108E-2</v>
      </c>
      <c r="AA633" s="47">
        <v>0.25336520618074942</v>
      </c>
      <c r="AB633" s="48">
        <v>-2.2736843158305007</v>
      </c>
      <c r="AC633" s="49"/>
      <c r="AD633" s="49"/>
      <c r="AE633" s="50"/>
      <c r="AF633" s="50"/>
      <c r="AG633" s="50"/>
      <c r="AH633" s="50"/>
      <c r="AI633" s="50"/>
      <c r="AJ633" s="50"/>
      <c r="AK633" s="50"/>
      <c r="AL633" s="50"/>
      <c r="AM633" s="50"/>
    </row>
    <row r="634" spans="1:39" x14ac:dyDescent="0.25">
      <c r="A634" s="18" t="s">
        <v>2471</v>
      </c>
      <c r="B634" s="18" t="s">
        <v>4015</v>
      </c>
      <c r="C634" s="18" t="s">
        <v>2472</v>
      </c>
      <c r="D634" s="18"/>
      <c r="E634" s="18"/>
      <c r="F634" s="18" t="s">
        <v>46</v>
      </c>
      <c r="G634" s="18"/>
      <c r="H634" s="19">
        <v>10.3243574019916</v>
      </c>
      <c r="I634" s="20">
        <v>10.556064370606</v>
      </c>
      <c r="J634" s="21">
        <v>9.6011904951020508</v>
      </c>
      <c r="K634" s="22">
        <v>11.269826277837099</v>
      </c>
      <c r="L634" s="23">
        <v>10.0025262744365</v>
      </c>
      <c r="M634" s="24">
        <v>9.4229462098245893</v>
      </c>
      <c r="N634" s="19">
        <v>12.561978478347701</v>
      </c>
      <c r="O634" s="20">
        <v>13.1502705019386</v>
      </c>
      <c r="P634" s="21">
        <v>10.7395973381464</v>
      </c>
      <c r="Q634" s="22">
        <v>11.8272497253413</v>
      </c>
      <c r="R634" s="23">
        <v>12.4564197673987</v>
      </c>
      <c r="S634" s="25">
        <v>13.176015542724301</v>
      </c>
      <c r="T634" s="45">
        <v>10.4402108862988</v>
      </c>
      <c r="U634" s="22">
        <v>10.435508386469575</v>
      </c>
      <c r="V634" s="24">
        <v>9.7127362421305445</v>
      </c>
      <c r="W634" s="20">
        <v>12.85612449014315</v>
      </c>
      <c r="X634" s="22">
        <v>11.28342353174385</v>
      </c>
      <c r="Y634" s="24">
        <v>12.8162176550615</v>
      </c>
      <c r="Z634" s="46">
        <v>-2.4159136038443503</v>
      </c>
      <c r="AA634" s="47">
        <v>-0.84791514527427481</v>
      </c>
      <c r="AB634" s="48">
        <v>-3.1034814129309556</v>
      </c>
      <c r="AC634" s="49"/>
      <c r="AD634" s="49"/>
      <c r="AE634" s="50"/>
      <c r="AF634" s="50"/>
      <c r="AG634" s="50"/>
      <c r="AH634" s="50"/>
      <c r="AI634" s="50"/>
      <c r="AJ634" s="50"/>
      <c r="AK634" s="50"/>
      <c r="AL634" s="50"/>
      <c r="AM634" s="50"/>
    </row>
    <row r="635" spans="1:39" x14ac:dyDescent="0.25">
      <c r="A635" s="18" t="s">
        <v>1393</v>
      </c>
      <c r="B635" s="18" t="s">
        <v>4015</v>
      </c>
      <c r="C635" s="18" t="s">
        <v>11</v>
      </c>
      <c r="D635" s="18" t="s">
        <v>1394</v>
      </c>
      <c r="E635" s="18"/>
      <c r="F635" s="18"/>
      <c r="G635" s="18"/>
      <c r="H635" s="19">
        <v>6.0512429817320301</v>
      </c>
      <c r="I635" s="20">
        <v>5.1889949290057498</v>
      </c>
      <c r="J635" s="21">
        <v>7.3378353605770297</v>
      </c>
      <c r="K635" s="22">
        <v>6.4096570958801502</v>
      </c>
      <c r="L635" s="23">
        <v>7.0936849279696501</v>
      </c>
      <c r="M635" s="24">
        <v>6.8452203817617399</v>
      </c>
      <c r="N635" s="19">
        <v>4.4995379393482304</v>
      </c>
      <c r="O635" s="20">
        <v>4.4777964426309502</v>
      </c>
      <c r="P635" s="21">
        <v>4.5997449600425204</v>
      </c>
      <c r="Q635" s="22">
        <v>4.6979876506129203</v>
      </c>
      <c r="R635" s="23">
        <v>6.3985155848965602</v>
      </c>
      <c r="S635" s="25">
        <v>5.9452989389233597</v>
      </c>
      <c r="T635" s="45">
        <v>5.6201189553688895</v>
      </c>
      <c r="U635" s="22">
        <v>6.8737462282285904</v>
      </c>
      <c r="V635" s="24">
        <v>6.9694526548656945</v>
      </c>
      <c r="W635" s="20">
        <v>4.4886671909895899</v>
      </c>
      <c r="X635" s="22">
        <v>4.6488663053277204</v>
      </c>
      <c r="Y635" s="24">
        <v>6.1719072619099595</v>
      </c>
      <c r="Z635" s="46">
        <v>1.1314517643792996</v>
      </c>
      <c r="AA635" s="47">
        <v>2.22487992290087</v>
      </c>
      <c r="AB635" s="48">
        <v>0.79754539295573501</v>
      </c>
      <c r="AC635" s="49"/>
      <c r="AD635" s="49"/>
      <c r="AE635" s="50"/>
      <c r="AF635" s="50"/>
      <c r="AG635" s="50"/>
      <c r="AH635" s="50"/>
      <c r="AI635" s="50"/>
      <c r="AJ635" s="50"/>
      <c r="AK635" s="50"/>
      <c r="AL635" s="50"/>
      <c r="AM635" s="50"/>
    </row>
    <row r="636" spans="1:39" x14ac:dyDescent="0.25">
      <c r="A636" s="18" t="s">
        <v>674</v>
      </c>
      <c r="B636" s="18" t="s">
        <v>4015</v>
      </c>
      <c r="C636" s="18" t="s">
        <v>675</v>
      </c>
      <c r="D636" s="18" t="s">
        <v>676</v>
      </c>
      <c r="E636" s="18" t="s">
        <v>4092</v>
      </c>
      <c r="F636" s="18"/>
      <c r="G636" s="18"/>
      <c r="H636" s="19">
        <v>10.8113778895911</v>
      </c>
      <c r="I636" s="20">
        <v>10.4602359813798</v>
      </c>
      <c r="J636" s="21">
        <v>9.7743979265039407</v>
      </c>
      <c r="K636" s="22">
        <v>9.5125407198028409</v>
      </c>
      <c r="L636" s="23">
        <v>10.3990134952702</v>
      </c>
      <c r="M636" s="24">
        <v>9.8857884073062507</v>
      </c>
      <c r="N636" s="19">
        <v>8.4217748002648296</v>
      </c>
      <c r="O636" s="20">
        <v>8.1531292214959201</v>
      </c>
      <c r="P636" s="21">
        <v>8.3980588118346695</v>
      </c>
      <c r="Q636" s="22">
        <v>7.6156833636931101</v>
      </c>
      <c r="R636" s="23">
        <v>9.9664987949269097</v>
      </c>
      <c r="S636" s="25">
        <v>9.6133000495277194</v>
      </c>
      <c r="T636" s="45">
        <v>10.63580693548545</v>
      </c>
      <c r="U636" s="22">
        <v>9.6434693231533899</v>
      </c>
      <c r="V636" s="24">
        <v>10.142400951288225</v>
      </c>
      <c r="W636" s="20">
        <v>8.2874520108803758</v>
      </c>
      <c r="X636" s="22">
        <v>8.0068710877638907</v>
      </c>
      <c r="Y636" s="24">
        <v>9.7898994222273146</v>
      </c>
      <c r="Z636" s="46">
        <v>2.3483549246050739</v>
      </c>
      <c r="AA636" s="47">
        <v>1.6365982353894992</v>
      </c>
      <c r="AB636" s="48">
        <v>0.35250152906091081</v>
      </c>
      <c r="AC636" s="49"/>
      <c r="AD636" s="49"/>
      <c r="AE636" s="50"/>
      <c r="AF636" s="50"/>
      <c r="AG636" s="50"/>
      <c r="AH636" s="50"/>
      <c r="AI636" s="50"/>
      <c r="AJ636" s="50"/>
      <c r="AK636" s="50"/>
      <c r="AL636" s="50"/>
      <c r="AM636" s="50"/>
    </row>
    <row r="637" spans="1:39" x14ac:dyDescent="0.25">
      <c r="A637" s="18" t="s">
        <v>1835</v>
      </c>
      <c r="B637" s="18" t="s">
        <v>4015</v>
      </c>
      <c r="C637" s="18" t="s">
        <v>11</v>
      </c>
      <c r="D637" s="18"/>
      <c r="E637" s="18"/>
      <c r="F637" s="18"/>
      <c r="G637" s="18"/>
      <c r="H637" s="19">
        <v>7.7408404568327596</v>
      </c>
      <c r="I637" s="20">
        <v>6.7623676674253002</v>
      </c>
      <c r="J637" s="21">
        <v>8.0070344183811706</v>
      </c>
      <c r="K637" s="22">
        <v>7.4092921429465504</v>
      </c>
      <c r="L637" s="23">
        <v>8.2886408600252093</v>
      </c>
      <c r="M637" s="24">
        <v>8.6811507603620903</v>
      </c>
      <c r="N637" s="19">
        <v>6.9888592319227696</v>
      </c>
      <c r="O637" s="20">
        <v>6.7460285123105903</v>
      </c>
      <c r="P637" s="21">
        <v>7.8292508931878899</v>
      </c>
      <c r="Q637" s="22">
        <v>7.9710525217012798</v>
      </c>
      <c r="R637" s="23">
        <v>6.2238670625443904</v>
      </c>
      <c r="S637" s="25">
        <v>6.48693294287665</v>
      </c>
      <c r="T637" s="45">
        <v>7.2516040621290294</v>
      </c>
      <c r="U637" s="22">
        <v>7.7081632806638609</v>
      </c>
      <c r="V637" s="24">
        <v>8.4848958101936489</v>
      </c>
      <c r="W637" s="20">
        <v>6.8674438721166799</v>
      </c>
      <c r="X637" s="22">
        <v>7.9001517074445848</v>
      </c>
      <c r="Y637" s="24">
        <v>6.3554000027105202</v>
      </c>
      <c r="Z637" s="46">
        <v>0.38416019001234947</v>
      </c>
      <c r="AA637" s="47">
        <v>-0.19198842678072392</v>
      </c>
      <c r="AB637" s="48">
        <v>2.1294958074831287</v>
      </c>
      <c r="AC637" s="49"/>
      <c r="AD637" s="49"/>
      <c r="AE637" s="50"/>
      <c r="AF637" s="50"/>
      <c r="AG637" s="50"/>
      <c r="AH637" s="50"/>
      <c r="AI637" s="50"/>
      <c r="AJ637" s="50"/>
      <c r="AK637" s="50"/>
      <c r="AL637" s="50"/>
      <c r="AM637" s="50"/>
    </row>
    <row r="638" spans="1:39" x14ac:dyDescent="0.25">
      <c r="A638" s="18" t="s">
        <v>3349</v>
      </c>
      <c r="B638" s="18" t="s">
        <v>8473</v>
      </c>
      <c r="C638" s="18" t="s">
        <v>2841</v>
      </c>
      <c r="D638" s="18" t="s">
        <v>1127</v>
      </c>
      <c r="E638" s="18"/>
      <c r="F638" s="18"/>
      <c r="G638" s="18"/>
      <c r="H638" s="19">
        <v>12.7496429415691</v>
      </c>
      <c r="I638" s="20">
        <v>12.5399088038637</v>
      </c>
      <c r="J638" s="21">
        <v>11.924621857650999</v>
      </c>
      <c r="K638" s="22">
        <v>11.9854335129208</v>
      </c>
      <c r="L638" s="23">
        <v>9.9064379210254891</v>
      </c>
      <c r="M638" s="24">
        <v>9.7464547433020403</v>
      </c>
      <c r="N638" s="19">
        <v>12.141960900632499</v>
      </c>
      <c r="O638" s="20">
        <v>12.6180515784335</v>
      </c>
      <c r="P638" s="21">
        <v>11.6391235971596</v>
      </c>
      <c r="Q638" s="22">
        <v>12.3682946664714</v>
      </c>
      <c r="R638" s="23">
        <v>12.2867456318943</v>
      </c>
      <c r="S638" s="25">
        <v>12.5224080196489</v>
      </c>
      <c r="T638" s="45">
        <v>12.6447758727164</v>
      </c>
      <c r="U638" s="22">
        <v>11.955027685285899</v>
      </c>
      <c r="V638" s="24">
        <v>9.8264463321637656</v>
      </c>
      <c r="W638" s="20">
        <v>12.380006239533</v>
      </c>
      <c r="X638" s="22">
        <v>12.0037091318155</v>
      </c>
      <c r="Y638" s="24">
        <v>12.404576825771599</v>
      </c>
      <c r="Z638" s="46">
        <v>0.26476963318340019</v>
      </c>
      <c r="AA638" s="47">
        <v>-4.8681446529601047E-2</v>
      </c>
      <c r="AB638" s="48">
        <v>-2.5781304936078335</v>
      </c>
      <c r="AC638" s="49"/>
      <c r="AD638" s="49"/>
      <c r="AE638" s="50"/>
      <c r="AF638" s="50"/>
      <c r="AG638" s="50"/>
      <c r="AH638" s="50"/>
      <c r="AI638" s="50"/>
      <c r="AJ638" s="50"/>
      <c r="AK638" s="50"/>
      <c r="AL638" s="50"/>
      <c r="AM638" s="50"/>
    </row>
    <row r="639" spans="1:39" x14ac:dyDescent="0.25">
      <c r="A639" s="18" t="s">
        <v>3003</v>
      </c>
      <c r="B639" s="18" t="s">
        <v>4015</v>
      </c>
      <c r="C639" s="18" t="s">
        <v>11</v>
      </c>
      <c r="D639" s="18"/>
      <c r="E639" s="18"/>
      <c r="F639" s="18"/>
      <c r="G639" s="18" t="s">
        <v>94</v>
      </c>
      <c r="H639" s="19">
        <v>9.2888084234075308</v>
      </c>
      <c r="I639" s="20">
        <v>11.068557488504201</v>
      </c>
      <c r="J639" s="21">
        <v>8.1637390746322396</v>
      </c>
      <c r="K639" s="22">
        <v>8.4318780065770103</v>
      </c>
      <c r="L639" s="23">
        <v>9.8944596745933797</v>
      </c>
      <c r="M639" s="24">
        <v>12.5267206191357</v>
      </c>
      <c r="N639" s="19">
        <v>9.6142940683765605</v>
      </c>
      <c r="O639" s="20">
        <v>10.2926365424862</v>
      </c>
      <c r="P639" s="21">
        <v>11.0052532951412</v>
      </c>
      <c r="Q639" s="22">
        <v>10.5735346414549</v>
      </c>
      <c r="R639" s="23">
        <v>10.231131050967999</v>
      </c>
      <c r="S639" s="25">
        <v>8.3554080018347499</v>
      </c>
      <c r="T639" s="45">
        <v>10.178682955955866</v>
      </c>
      <c r="U639" s="22">
        <v>8.297808540604624</v>
      </c>
      <c r="V639" s="24">
        <v>11.21059014686454</v>
      </c>
      <c r="W639" s="20">
        <v>9.9534653054313793</v>
      </c>
      <c r="X639" s="22">
        <v>10.78939396829805</v>
      </c>
      <c r="Y639" s="24">
        <v>9.2932695264013745</v>
      </c>
      <c r="Z639" s="46">
        <v>0.2252176505244865</v>
      </c>
      <c r="AA639" s="47">
        <v>-2.4915854276934262</v>
      </c>
      <c r="AB639" s="48">
        <v>1.9173206204631654</v>
      </c>
      <c r="AC639" s="49"/>
      <c r="AD639" s="49"/>
      <c r="AE639" s="50"/>
      <c r="AF639" s="50"/>
      <c r="AG639" s="50"/>
      <c r="AH639" s="50"/>
      <c r="AI639" s="50"/>
      <c r="AJ639" s="50"/>
      <c r="AK639" s="50"/>
      <c r="AL639" s="50"/>
      <c r="AM639" s="50"/>
    </row>
    <row r="640" spans="1:39" x14ac:dyDescent="0.25">
      <c r="A640" s="18" t="s">
        <v>2632</v>
      </c>
      <c r="B640" s="18" t="s">
        <v>8473</v>
      </c>
      <c r="C640" s="18" t="s">
        <v>11</v>
      </c>
      <c r="D640" s="18"/>
      <c r="E640" s="18"/>
      <c r="F640" s="18"/>
      <c r="G640" s="18"/>
      <c r="H640" s="19">
        <v>5.2051677527435496</v>
      </c>
      <c r="I640" s="20">
        <v>5.1606550498274899</v>
      </c>
      <c r="J640" s="21">
        <v>6.8389613115244696</v>
      </c>
      <c r="K640" s="22">
        <v>7.17783327628233</v>
      </c>
      <c r="L640" s="23">
        <v>6.3158102213946004</v>
      </c>
      <c r="M640" s="24">
        <v>5.6480740175147401</v>
      </c>
      <c r="N640" s="19">
        <v>6.88975394085129</v>
      </c>
      <c r="O640" s="20">
        <v>8.3151943839555091</v>
      </c>
      <c r="P640" s="21">
        <v>6.7140694304193396</v>
      </c>
      <c r="Q640" s="22">
        <v>7.9961467069766803</v>
      </c>
      <c r="R640" s="23">
        <v>7.7339266785418301</v>
      </c>
      <c r="S640" s="25">
        <v>7.3941553302874903</v>
      </c>
      <c r="T640" s="45">
        <v>5.1829114012855193</v>
      </c>
      <c r="U640" s="22">
        <v>7.0083972939033998</v>
      </c>
      <c r="V640" s="24">
        <v>5.9819421194546702</v>
      </c>
      <c r="W640" s="20">
        <v>7.6024741624034</v>
      </c>
      <c r="X640" s="22">
        <v>7.3551080686980104</v>
      </c>
      <c r="Y640" s="24">
        <v>7.5640410044146602</v>
      </c>
      <c r="Z640" s="46">
        <v>-2.4195627611178807</v>
      </c>
      <c r="AA640" s="47">
        <v>-0.34671077479461054</v>
      </c>
      <c r="AB640" s="48">
        <v>-1.58209888495999</v>
      </c>
      <c r="AC640" s="49"/>
      <c r="AD640" s="49"/>
      <c r="AE640" s="50"/>
      <c r="AF640" s="50"/>
      <c r="AG640" s="50"/>
      <c r="AH640" s="50"/>
      <c r="AI640" s="50"/>
      <c r="AJ640" s="50"/>
      <c r="AK640" s="50"/>
      <c r="AL640" s="50"/>
      <c r="AM640" s="50"/>
    </row>
    <row r="641" spans="1:39" x14ac:dyDescent="0.25">
      <c r="A641" s="18" t="s">
        <v>1836</v>
      </c>
      <c r="B641" s="18" t="s">
        <v>4015</v>
      </c>
      <c r="C641" s="18" t="s">
        <v>11</v>
      </c>
      <c r="D641" s="18"/>
      <c r="E641" s="18"/>
      <c r="F641" s="18"/>
      <c r="G641" s="18" t="s">
        <v>44</v>
      </c>
      <c r="H641" s="19">
        <v>13.260383032951699</v>
      </c>
      <c r="I641" s="20">
        <v>13.430000186599299</v>
      </c>
      <c r="J641" s="21">
        <v>13.571430126508</v>
      </c>
      <c r="K641" s="22">
        <v>13.531266582712799</v>
      </c>
      <c r="L641" s="23">
        <v>11.812814858336001</v>
      </c>
      <c r="M641" s="24">
        <v>13.4643734438463</v>
      </c>
      <c r="N641" s="19">
        <v>14.081637801979401</v>
      </c>
      <c r="O641" s="20">
        <v>13.785586831877101</v>
      </c>
      <c r="P641" s="21">
        <v>14.1191240852507</v>
      </c>
      <c r="Q641" s="22">
        <v>14.079558684151401</v>
      </c>
      <c r="R641" s="23">
        <v>10.312227839858901</v>
      </c>
      <c r="S641" s="25">
        <v>10.619884705855799</v>
      </c>
      <c r="T641" s="45">
        <v>13.345191609775499</v>
      </c>
      <c r="U641" s="22">
        <v>13.551348354610401</v>
      </c>
      <c r="V641" s="24">
        <v>12.638594151091151</v>
      </c>
      <c r="W641" s="20">
        <v>13.933612316928251</v>
      </c>
      <c r="X641" s="22">
        <v>14.09934138470105</v>
      </c>
      <c r="Y641" s="24">
        <v>10.466056272857351</v>
      </c>
      <c r="Z641" s="46">
        <v>-0.58842070715275163</v>
      </c>
      <c r="AA641" s="47">
        <v>-0.54799303009064992</v>
      </c>
      <c r="AB641" s="48">
        <v>2.1725378782338005</v>
      </c>
      <c r="AC641" s="49"/>
      <c r="AD641" s="49"/>
      <c r="AE641" s="50"/>
      <c r="AF641" s="50"/>
      <c r="AG641" s="50"/>
      <c r="AH641" s="50"/>
      <c r="AI641" s="50"/>
      <c r="AJ641" s="50"/>
      <c r="AK641" s="50"/>
      <c r="AL641" s="50"/>
      <c r="AM641" s="50"/>
    </row>
    <row r="642" spans="1:39" x14ac:dyDescent="0.25">
      <c r="A642" s="18" t="s">
        <v>1837</v>
      </c>
      <c r="B642" s="18" t="s">
        <v>4015</v>
      </c>
      <c r="C642" s="18" t="s">
        <v>388</v>
      </c>
      <c r="D642" s="18" t="s">
        <v>389</v>
      </c>
      <c r="E642" s="18" t="s">
        <v>4153</v>
      </c>
      <c r="F642" s="18"/>
      <c r="G642" s="18"/>
      <c r="H642" s="19">
        <v>7.0703062325500596</v>
      </c>
      <c r="I642" s="20">
        <v>6.4842018910274604</v>
      </c>
      <c r="J642" s="21">
        <v>8.1122210883991208</v>
      </c>
      <c r="K642" s="22">
        <v>8.0567294641058194</v>
      </c>
      <c r="L642" s="23">
        <v>13.239237766475799</v>
      </c>
      <c r="M642" s="24">
        <v>14.1380438365795</v>
      </c>
      <c r="N642" s="19">
        <v>8.8206122804613507</v>
      </c>
      <c r="O642" s="20">
        <v>6.81073836064233</v>
      </c>
      <c r="P642" s="21">
        <v>6.8589485004538</v>
      </c>
      <c r="Q642" s="22">
        <v>7.1406870820540203</v>
      </c>
      <c r="R642" s="23">
        <v>8.8338656072059898</v>
      </c>
      <c r="S642" s="25">
        <v>8.9273925503569398</v>
      </c>
      <c r="T642" s="45">
        <v>6.77725406178876</v>
      </c>
      <c r="U642" s="22">
        <v>8.0844752762524692</v>
      </c>
      <c r="V642" s="24">
        <v>13.688640801527651</v>
      </c>
      <c r="W642" s="20">
        <v>7.8156753205518399</v>
      </c>
      <c r="X642" s="22">
        <v>6.9998177912539106</v>
      </c>
      <c r="Y642" s="24">
        <v>8.8806290787814639</v>
      </c>
      <c r="Z642" s="46">
        <v>-1.0384212587630799</v>
      </c>
      <c r="AA642" s="47">
        <v>1.0846574849985586</v>
      </c>
      <c r="AB642" s="48">
        <v>4.8080117227461869</v>
      </c>
      <c r="AC642" s="49"/>
      <c r="AD642" s="49"/>
      <c r="AE642" s="50"/>
      <c r="AF642" s="50"/>
      <c r="AG642" s="50"/>
      <c r="AH642" s="50"/>
      <c r="AI642" s="50"/>
      <c r="AJ642" s="50"/>
      <c r="AK642" s="50"/>
      <c r="AL642" s="50"/>
      <c r="AM642" s="50"/>
    </row>
    <row r="643" spans="1:39" x14ac:dyDescent="0.25">
      <c r="A643" s="18" t="s">
        <v>1838</v>
      </c>
      <c r="B643" s="18" t="s">
        <v>8473</v>
      </c>
      <c r="C643" s="18" t="s">
        <v>1839</v>
      </c>
      <c r="D643" s="18" t="s">
        <v>1840</v>
      </c>
      <c r="E643" s="18"/>
      <c r="F643" s="18"/>
      <c r="G643" s="18" t="s">
        <v>94</v>
      </c>
      <c r="H643" s="19">
        <v>9.0363942284005407</v>
      </c>
      <c r="I643" s="20">
        <v>8.3670617701401309</v>
      </c>
      <c r="J643" s="21">
        <v>9.4880302298644406</v>
      </c>
      <c r="K643" s="22">
        <v>9.4216318256340301</v>
      </c>
      <c r="L643" s="23">
        <v>11.605426535141101</v>
      </c>
      <c r="M643" s="24">
        <v>12.6063398360393</v>
      </c>
      <c r="N643" s="19">
        <v>8.6858626471152292</v>
      </c>
      <c r="O643" s="20">
        <v>8.5733318445369608</v>
      </c>
      <c r="P643" s="21">
        <v>8.5347634989905501</v>
      </c>
      <c r="Q643" s="22">
        <v>8.7274450511678197</v>
      </c>
      <c r="R643" s="23">
        <v>9.5927473650800792</v>
      </c>
      <c r="S643" s="25">
        <v>9.7131233351699198</v>
      </c>
      <c r="T643" s="45">
        <v>8.7017279992703358</v>
      </c>
      <c r="U643" s="22">
        <v>9.4548310277492362</v>
      </c>
      <c r="V643" s="24">
        <v>12.105883185590201</v>
      </c>
      <c r="W643" s="20">
        <v>8.6295972458260941</v>
      </c>
      <c r="X643" s="22">
        <v>8.6311042750791849</v>
      </c>
      <c r="Y643" s="24">
        <v>9.6529353501249986</v>
      </c>
      <c r="Z643" s="46">
        <v>7.2130753444241691E-2</v>
      </c>
      <c r="AA643" s="47">
        <v>0.82372675267005135</v>
      </c>
      <c r="AB643" s="48">
        <v>2.4529478354652028</v>
      </c>
      <c r="AC643" s="49"/>
      <c r="AD643" s="49"/>
      <c r="AE643" s="50"/>
      <c r="AF643" s="50"/>
      <c r="AG643" s="50"/>
      <c r="AH643" s="50"/>
      <c r="AI643" s="50"/>
      <c r="AJ643" s="50"/>
      <c r="AK643" s="50"/>
      <c r="AL643" s="50"/>
      <c r="AM643" s="50"/>
    </row>
    <row r="644" spans="1:39" x14ac:dyDescent="0.25">
      <c r="A644" s="18" t="s">
        <v>677</v>
      </c>
      <c r="B644" s="18" t="s">
        <v>4015</v>
      </c>
      <c r="C644" s="18" t="s">
        <v>678</v>
      </c>
      <c r="D644" s="18" t="s">
        <v>679</v>
      </c>
      <c r="E644" s="18"/>
      <c r="F644" s="18"/>
      <c r="G644" s="18"/>
      <c r="H644" s="19">
        <v>13.7950083066582</v>
      </c>
      <c r="I644" s="20">
        <v>13.246924826071499</v>
      </c>
      <c r="J644" s="21">
        <v>11.299650445272199</v>
      </c>
      <c r="K644" s="22">
        <v>11.5828874186217</v>
      </c>
      <c r="L644" s="23">
        <v>10.6105116005177</v>
      </c>
      <c r="M644" s="24">
        <v>9.7908867278638994</v>
      </c>
      <c r="N644" s="19">
        <v>10.0868145812214</v>
      </c>
      <c r="O644" s="20">
        <v>10.3688367140961</v>
      </c>
      <c r="P644" s="21">
        <v>10.8815660183253</v>
      </c>
      <c r="Q644" s="22">
        <v>8.9525428138476304</v>
      </c>
      <c r="R644" s="23">
        <v>10.484610310588801</v>
      </c>
      <c r="S644" s="25">
        <v>10.805397598383101</v>
      </c>
      <c r="T644" s="45">
        <v>13.52096656636485</v>
      </c>
      <c r="U644" s="22">
        <v>11.441268931946951</v>
      </c>
      <c r="V644" s="24">
        <v>10.2006991641908</v>
      </c>
      <c r="W644" s="20">
        <v>10.227825647658751</v>
      </c>
      <c r="X644" s="22">
        <v>9.9170544160864651</v>
      </c>
      <c r="Y644" s="24">
        <v>10.645003954485951</v>
      </c>
      <c r="Z644" s="46">
        <v>3.2931409187060989</v>
      </c>
      <c r="AA644" s="47">
        <v>1.5242145158604856</v>
      </c>
      <c r="AB644" s="48">
        <v>-0.44430479029515091</v>
      </c>
      <c r="AC644" s="49"/>
      <c r="AD644" s="49"/>
      <c r="AE644" s="50"/>
      <c r="AF644" s="50"/>
      <c r="AG644" s="50"/>
      <c r="AH644" s="50"/>
      <c r="AI644" s="50"/>
      <c r="AJ644" s="50"/>
      <c r="AK644" s="50"/>
      <c r="AL644" s="50"/>
      <c r="AM644" s="50"/>
    </row>
    <row r="645" spans="1:39" x14ac:dyDescent="0.25">
      <c r="A645" s="18" t="s">
        <v>3350</v>
      </c>
      <c r="B645" s="18" t="s">
        <v>8473</v>
      </c>
      <c r="C645" s="18" t="s">
        <v>3351</v>
      </c>
      <c r="D645" s="18" t="s">
        <v>2502</v>
      </c>
      <c r="E645" s="18" t="s">
        <v>4153</v>
      </c>
      <c r="F645" s="18"/>
      <c r="G645" s="18"/>
      <c r="H645" s="19">
        <v>11.4089211547464</v>
      </c>
      <c r="I645" s="20">
        <v>11.1192583578098</v>
      </c>
      <c r="J645" s="21">
        <v>10.841482505033801</v>
      </c>
      <c r="K645" s="22">
        <v>10.854054454925899</v>
      </c>
      <c r="L645" s="23">
        <v>8.6297086258550895</v>
      </c>
      <c r="M645" s="24">
        <v>8.5809837140120901</v>
      </c>
      <c r="N645" s="19">
        <v>9.8726604352303404</v>
      </c>
      <c r="O645" s="20">
        <v>10.384986349482</v>
      </c>
      <c r="P645" s="21">
        <v>9.5611985373130306</v>
      </c>
      <c r="Q645" s="22">
        <v>9.8259446168342794</v>
      </c>
      <c r="R645" s="23">
        <v>11.3713131389172</v>
      </c>
      <c r="S645" s="25">
        <v>11.4430485193443</v>
      </c>
      <c r="T645" s="45">
        <v>11.2640897562781</v>
      </c>
      <c r="U645" s="22">
        <v>10.84776847997985</v>
      </c>
      <c r="V645" s="24">
        <v>8.6053461699335898</v>
      </c>
      <c r="W645" s="20">
        <v>10.128823392356171</v>
      </c>
      <c r="X645" s="22">
        <v>9.693571577073655</v>
      </c>
      <c r="Y645" s="24">
        <v>11.40718082913075</v>
      </c>
      <c r="Z645" s="46">
        <v>1.1352663639219287</v>
      </c>
      <c r="AA645" s="47">
        <v>1.1541969029061949</v>
      </c>
      <c r="AB645" s="48">
        <v>-2.8018346591971603</v>
      </c>
      <c r="AC645" s="49"/>
      <c r="AD645" s="49"/>
      <c r="AE645" s="50"/>
      <c r="AF645" s="50"/>
      <c r="AG645" s="50"/>
      <c r="AH645" s="50"/>
      <c r="AI645" s="50"/>
      <c r="AJ645" s="50"/>
      <c r="AK645" s="50"/>
      <c r="AL645" s="50"/>
      <c r="AM645" s="50"/>
    </row>
    <row r="646" spans="1:39" x14ac:dyDescent="0.25">
      <c r="A646" s="18" t="s">
        <v>3004</v>
      </c>
      <c r="B646" s="18" t="s">
        <v>8473</v>
      </c>
      <c r="C646" s="18" t="s">
        <v>1364</v>
      </c>
      <c r="D646" s="18" t="s">
        <v>3005</v>
      </c>
      <c r="E646" s="18" t="s">
        <v>4153</v>
      </c>
      <c r="F646" s="18"/>
      <c r="G646" s="18"/>
      <c r="H646" s="19">
        <v>12.114143328976301</v>
      </c>
      <c r="I646" s="20">
        <v>12.615049992551301</v>
      </c>
      <c r="J646" s="21">
        <v>10.022187833059</v>
      </c>
      <c r="K646" s="22">
        <v>10.7712442286849</v>
      </c>
      <c r="L646" s="23">
        <v>8.6800043876634501</v>
      </c>
      <c r="M646" s="24">
        <v>6.5326306445105704</v>
      </c>
      <c r="N646" s="19">
        <v>13.0592971888035</v>
      </c>
      <c r="O646" s="20">
        <v>12.9178775658697</v>
      </c>
      <c r="P646" s="21">
        <v>13.3551725268231</v>
      </c>
      <c r="Q646" s="22">
        <v>13.0380125711135</v>
      </c>
      <c r="R646" s="23">
        <v>8.2245965467480495</v>
      </c>
      <c r="S646" s="25">
        <v>8.77664276380629</v>
      </c>
      <c r="T646" s="45">
        <v>12.364596660763802</v>
      </c>
      <c r="U646" s="22">
        <v>10.39671603087195</v>
      </c>
      <c r="V646" s="24">
        <v>7.6063175160870102</v>
      </c>
      <c r="W646" s="20">
        <v>12.9885873773366</v>
      </c>
      <c r="X646" s="22">
        <v>13.196592548968301</v>
      </c>
      <c r="Y646" s="24">
        <v>8.5006196552771698</v>
      </c>
      <c r="Z646" s="46">
        <v>-0.62399071657279848</v>
      </c>
      <c r="AA646" s="47">
        <v>-2.799876518096351</v>
      </c>
      <c r="AB646" s="48">
        <v>-0.89430213919015955</v>
      </c>
      <c r="AC646" s="49"/>
      <c r="AD646" s="49"/>
      <c r="AE646" s="50"/>
      <c r="AF646" s="50"/>
      <c r="AG646" s="50"/>
      <c r="AH646" s="50"/>
      <c r="AI646" s="50"/>
      <c r="AJ646" s="50"/>
      <c r="AK646" s="50"/>
      <c r="AL646" s="50"/>
      <c r="AM646" s="50"/>
    </row>
    <row r="647" spans="1:39" x14ac:dyDescent="0.25">
      <c r="A647" s="18" t="s">
        <v>3352</v>
      </c>
      <c r="B647" s="18" t="s">
        <v>4015</v>
      </c>
      <c r="C647" s="18" t="s">
        <v>11</v>
      </c>
      <c r="D647" s="18"/>
      <c r="E647" s="18"/>
      <c r="F647" s="18"/>
      <c r="G647" s="18"/>
      <c r="H647" s="19">
        <v>9.40770113952847</v>
      </c>
      <c r="I647" s="20">
        <v>10.4827174842133</v>
      </c>
      <c r="J647" s="21">
        <v>9.4248912173494297</v>
      </c>
      <c r="K647" s="22">
        <v>11.4823565179378</v>
      </c>
      <c r="L647" s="23">
        <v>9.2416136750424194</v>
      </c>
      <c r="M647" s="24">
        <v>9.6053800921157197</v>
      </c>
      <c r="N647" s="19">
        <v>10.574044016301499</v>
      </c>
      <c r="O647" s="20">
        <v>11.5820952918404</v>
      </c>
      <c r="P647" s="21">
        <v>11.5451793860591</v>
      </c>
      <c r="Q647" s="22">
        <v>12.0262593696939</v>
      </c>
      <c r="R647" s="23">
        <v>11.3703747221914</v>
      </c>
      <c r="S647" s="25">
        <v>12.2066845174182</v>
      </c>
      <c r="T647" s="45">
        <v>9.9452093118708849</v>
      </c>
      <c r="U647" s="22">
        <v>10.453623867643614</v>
      </c>
      <c r="V647" s="24">
        <v>9.4234968835790696</v>
      </c>
      <c r="W647" s="20">
        <v>11.07806965407095</v>
      </c>
      <c r="X647" s="22">
        <v>11.7857193778765</v>
      </c>
      <c r="Y647" s="24">
        <v>11.7885296198048</v>
      </c>
      <c r="Z647" s="46">
        <v>-1.1328603422000647</v>
      </c>
      <c r="AA647" s="47">
        <v>-1.332095510232886</v>
      </c>
      <c r="AB647" s="48">
        <v>-2.3650327362257304</v>
      </c>
      <c r="AC647" s="49"/>
      <c r="AD647" s="49"/>
      <c r="AE647" s="50"/>
      <c r="AF647" s="50"/>
      <c r="AG647" s="50"/>
      <c r="AH647" s="50"/>
      <c r="AI647" s="50"/>
      <c r="AJ647" s="50"/>
      <c r="AK647" s="50"/>
      <c r="AL647" s="50"/>
      <c r="AM647" s="50"/>
    </row>
    <row r="648" spans="1:39" x14ac:dyDescent="0.25">
      <c r="A648" s="18" t="s">
        <v>1841</v>
      </c>
      <c r="B648" s="18" t="s">
        <v>4015</v>
      </c>
      <c r="C648" s="18" t="s">
        <v>80</v>
      </c>
      <c r="D648" s="18"/>
      <c r="E648" s="18"/>
      <c r="F648" s="18"/>
      <c r="G648" s="18"/>
      <c r="H648" s="19">
        <v>6.2827127408067804</v>
      </c>
      <c r="I648" s="20">
        <v>6.5962974647206503</v>
      </c>
      <c r="J648" s="21">
        <v>5.6085611421265096</v>
      </c>
      <c r="K648" s="22">
        <v>5.7157927405322404</v>
      </c>
      <c r="L648" s="23">
        <v>11.6814674259128</v>
      </c>
      <c r="M648" s="24">
        <v>12.306011714100499</v>
      </c>
      <c r="N648" s="19">
        <v>7.6348560633808704</v>
      </c>
      <c r="O648" s="20">
        <v>5.7751452123697904</v>
      </c>
      <c r="P648" s="21">
        <v>5.4210684383927701</v>
      </c>
      <c r="Q648" s="22">
        <v>5.8344365393384798</v>
      </c>
      <c r="R648" s="23">
        <v>9.3284243731973699</v>
      </c>
      <c r="S648" s="25">
        <v>7.6730186081684302</v>
      </c>
      <c r="T648" s="45">
        <v>6.4395051027637153</v>
      </c>
      <c r="U648" s="22">
        <v>5.662176941329375</v>
      </c>
      <c r="V648" s="24">
        <v>11.99373957000665</v>
      </c>
      <c r="W648" s="20">
        <v>6.7050006378753304</v>
      </c>
      <c r="X648" s="22">
        <v>5.6277524888656245</v>
      </c>
      <c r="Y648" s="24">
        <v>8.5007214906828992</v>
      </c>
      <c r="Z648" s="46">
        <v>-0.26549553511161506</v>
      </c>
      <c r="AA648" s="47">
        <v>3.4424452463750477E-2</v>
      </c>
      <c r="AB648" s="48">
        <v>3.4930180793237504</v>
      </c>
      <c r="AC648" s="49"/>
      <c r="AD648" s="49"/>
      <c r="AE648" s="50"/>
      <c r="AF648" s="50"/>
      <c r="AG648" s="50"/>
      <c r="AH648" s="50"/>
      <c r="AI648" s="50"/>
      <c r="AJ648" s="50"/>
      <c r="AK648" s="50"/>
      <c r="AL648" s="50"/>
      <c r="AM648" s="50"/>
    </row>
    <row r="649" spans="1:39" x14ac:dyDescent="0.25">
      <c r="A649" s="18" t="s">
        <v>3353</v>
      </c>
      <c r="B649" s="18" t="s">
        <v>4015</v>
      </c>
      <c r="C649" s="18" t="s">
        <v>11</v>
      </c>
      <c r="D649" s="18" t="s">
        <v>3354</v>
      </c>
      <c r="E649" s="18"/>
      <c r="F649" s="18"/>
      <c r="G649" s="18"/>
      <c r="H649" s="19">
        <v>6.6404281870838604</v>
      </c>
      <c r="I649" s="20">
        <v>5.6840152597194198</v>
      </c>
      <c r="J649" s="21">
        <v>5.8121887658565896</v>
      </c>
      <c r="K649" s="22">
        <v>5.7201556548220998</v>
      </c>
      <c r="L649" s="23">
        <v>4.3426088984822897</v>
      </c>
      <c r="M649" s="24">
        <v>4.91734971744956</v>
      </c>
      <c r="N649" s="19">
        <v>6.74248494217324</v>
      </c>
      <c r="O649" s="20">
        <v>6.96037628478968</v>
      </c>
      <c r="P649" s="21">
        <v>6.8096998117223899</v>
      </c>
      <c r="Q649" s="22">
        <v>5.7992390148204196</v>
      </c>
      <c r="R649" s="23">
        <v>10.3465555669382</v>
      </c>
      <c r="S649" s="25">
        <v>9.7894765346268802</v>
      </c>
      <c r="T649" s="45">
        <v>6.1622217234016397</v>
      </c>
      <c r="U649" s="22">
        <v>5.7661722103393451</v>
      </c>
      <c r="V649" s="24">
        <v>4.6299793079659253</v>
      </c>
      <c r="W649" s="20">
        <v>6.85143061348146</v>
      </c>
      <c r="X649" s="22">
        <v>6.3044694132714048</v>
      </c>
      <c r="Y649" s="24">
        <v>10.068016050782539</v>
      </c>
      <c r="Z649" s="46">
        <v>-0.68920889007982034</v>
      </c>
      <c r="AA649" s="47">
        <v>-0.53829720293205963</v>
      </c>
      <c r="AB649" s="48">
        <v>-5.4380367428166139</v>
      </c>
      <c r="AC649" s="49"/>
      <c r="AD649" s="49"/>
      <c r="AE649" s="50"/>
      <c r="AF649" s="50"/>
      <c r="AG649" s="50"/>
      <c r="AH649" s="50"/>
      <c r="AI649" s="50"/>
      <c r="AJ649" s="50"/>
      <c r="AK649" s="50"/>
      <c r="AL649" s="50"/>
      <c r="AM649" s="50"/>
    </row>
    <row r="650" spans="1:39" x14ac:dyDescent="0.25">
      <c r="A650" s="18" t="s">
        <v>1842</v>
      </c>
      <c r="B650" s="18" t="s">
        <v>4015</v>
      </c>
      <c r="C650" s="18" t="s">
        <v>11</v>
      </c>
      <c r="D650" s="18"/>
      <c r="E650" s="18"/>
      <c r="F650" s="18"/>
      <c r="G650" s="18" t="s">
        <v>94</v>
      </c>
      <c r="H650" s="19">
        <v>6.8828078874024197</v>
      </c>
      <c r="I650" s="20">
        <v>7.4922956994716996</v>
      </c>
      <c r="J650" s="21">
        <v>6.8593643717566302</v>
      </c>
      <c r="K650" s="22">
        <v>7.10073950908592</v>
      </c>
      <c r="L650" s="23">
        <v>7.8754724312000404</v>
      </c>
      <c r="M650" s="24">
        <v>7.9149606089834599</v>
      </c>
      <c r="N650" s="19">
        <v>7.4614239213677003</v>
      </c>
      <c r="O650" s="20">
        <v>7.5839634373206</v>
      </c>
      <c r="P650" s="21">
        <v>8.4274361763240702</v>
      </c>
      <c r="Q650" s="22">
        <v>8.5347536733005605</v>
      </c>
      <c r="R650" s="23">
        <v>5.8634458318708198</v>
      </c>
      <c r="S650" s="25">
        <v>5.8123936409252197</v>
      </c>
      <c r="T650" s="45">
        <v>7.1875517934370592</v>
      </c>
      <c r="U650" s="22">
        <v>6.9800519404212746</v>
      </c>
      <c r="V650" s="24">
        <v>7.8952165200917506</v>
      </c>
      <c r="W650" s="20">
        <v>7.5226936793441501</v>
      </c>
      <c r="X650" s="22">
        <v>8.4810949248123144</v>
      </c>
      <c r="Y650" s="24">
        <v>5.8379197363980193</v>
      </c>
      <c r="Z650" s="46">
        <v>-0.33514188590709093</v>
      </c>
      <c r="AA650" s="47">
        <v>-1.5010429843910398</v>
      </c>
      <c r="AB650" s="48">
        <v>2.0572967836937313</v>
      </c>
      <c r="AC650" s="49"/>
      <c r="AD650" s="49"/>
      <c r="AE650" s="50"/>
      <c r="AF650" s="50"/>
      <c r="AG650" s="50"/>
      <c r="AH650" s="50"/>
      <c r="AI650" s="50"/>
      <c r="AJ650" s="50"/>
      <c r="AK650" s="50"/>
      <c r="AL650" s="50"/>
      <c r="AM650" s="50"/>
    </row>
    <row r="651" spans="1:39" x14ac:dyDescent="0.25">
      <c r="A651" s="18" t="s">
        <v>23</v>
      </c>
      <c r="B651" s="18" t="s">
        <v>8473</v>
      </c>
      <c r="C651" s="18" t="s">
        <v>11</v>
      </c>
      <c r="D651" s="18"/>
      <c r="E651" s="18"/>
      <c r="F651" s="18"/>
      <c r="G651" s="18"/>
      <c r="H651" s="19">
        <v>11.2988838076626</v>
      </c>
      <c r="I651" s="20">
        <v>11.0755277511018</v>
      </c>
      <c r="J651" s="21">
        <v>8.6950172044625198</v>
      </c>
      <c r="K651" s="22">
        <v>9.12012445719696</v>
      </c>
      <c r="L651" s="23">
        <v>7.9864359779819996</v>
      </c>
      <c r="M651" s="24">
        <v>8.3729090857039203</v>
      </c>
      <c r="N651" s="19">
        <v>5.5292147414095298</v>
      </c>
      <c r="O651" s="20">
        <v>5.3864381235158501</v>
      </c>
      <c r="P651" s="21">
        <v>6.3759046243812803</v>
      </c>
      <c r="Q651" s="22">
        <v>5.2995765746190404</v>
      </c>
      <c r="R651" s="23">
        <v>5.9326094366508597</v>
      </c>
      <c r="S651" s="25">
        <v>5.9651963898724496</v>
      </c>
      <c r="T651" s="45">
        <v>11.1872057793822</v>
      </c>
      <c r="U651" s="22">
        <v>8.9075708308297408</v>
      </c>
      <c r="V651" s="24">
        <v>8.1796725318429608</v>
      </c>
      <c r="W651" s="20">
        <v>5.4578264324626904</v>
      </c>
      <c r="X651" s="22">
        <v>5.8377405995001599</v>
      </c>
      <c r="Y651" s="24">
        <v>5.9489029132616551</v>
      </c>
      <c r="Z651" s="46">
        <v>5.7293793469195098</v>
      </c>
      <c r="AA651" s="47">
        <v>3.0698302313295809</v>
      </c>
      <c r="AB651" s="48">
        <v>2.2307696185813057</v>
      </c>
      <c r="AC651" s="49"/>
      <c r="AD651" s="49"/>
      <c r="AE651" s="50"/>
      <c r="AF651" s="50"/>
      <c r="AG651" s="50"/>
      <c r="AH651" s="50"/>
      <c r="AI651" s="50"/>
      <c r="AJ651" s="50"/>
      <c r="AK651" s="50"/>
      <c r="AL651" s="50"/>
      <c r="AM651" s="50"/>
    </row>
    <row r="652" spans="1:39" x14ac:dyDescent="0.25">
      <c r="A652" s="18" t="s">
        <v>680</v>
      </c>
      <c r="B652" s="18" t="s">
        <v>8473</v>
      </c>
      <c r="C652" s="18" t="s">
        <v>560</v>
      </c>
      <c r="D652" s="18" t="s">
        <v>681</v>
      </c>
      <c r="E652" s="18" t="s">
        <v>4155</v>
      </c>
      <c r="F652" s="18"/>
      <c r="G652" s="18"/>
      <c r="H652" s="19">
        <v>9.7981549416738893</v>
      </c>
      <c r="I652" s="20">
        <v>9.6832049431887199</v>
      </c>
      <c r="J652" s="21">
        <v>8.2038679717817899</v>
      </c>
      <c r="K652" s="22">
        <v>8.6654355709831101</v>
      </c>
      <c r="L652" s="23">
        <v>9.25613585332116</v>
      </c>
      <c r="M652" s="24">
        <v>8.8234755409267205</v>
      </c>
      <c r="N652" s="19">
        <v>8.2368150301024308</v>
      </c>
      <c r="O652" s="20">
        <v>7.1550743993611903</v>
      </c>
      <c r="P652" s="21">
        <v>8.4604985646685993</v>
      </c>
      <c r="Q652" s="22">
        <v>7.4080857781195801</v>
      </c>
      <c r="R652" s="23">
        <v>8.9613279336733296</v>
      </c>
      <c r="S652" s="25">
        <v>8.1546303850401998</v>
      </c>
      <c r="T652" s="45">
        <v>9.7406799424313046</v>
      </c>
      <c r="U652" s="22">
        <v>8.43465177138245</v>
      </c>
      <c r="V652" s="24">
        <v>9.0398056971239402</v>
      </c>
      <c r="W652" s="20">
        <v>7.6959447147318105</v>
      </c>
      <c r="X652" s="22">
        <v>7.9342921713940893</v>
      </c>
      <c r="Y652" s="24">
        <v>8.5579791593567656</v>
      </c>
      <c r="Z652" s="46">
        <v>2.0447352276994941</v>
      </c>
      <c r="AA652" s="47">
        <v>0.50035959998836077</v>
      </c>
      <c r="AB652" s="48">
        <v>0.48182653776717466</v>
      </c>
      <c r="AC652" s="49"/>
      <c r="AD652" s="49"/>
      <c r="AE652" s="50"/>
      <c r="AF652" s="50"/>
      <c r="AG652" s="50"/>
      <c r="AH652" s="50"/>
      <c r="AI652" s="50"/>
      <c r="AJ652" s="50"/>
      <c r="AK652" s="50"/>
      <c r="AL652" s="50"/>
      <c r="AM652" s="50"/>
    </row>
    <row r="653" spans="1:39" x14ac:dyDescent="0.25">
      <c r="A653" s="18" t="s">
        <v>1843</v>
      </c>
      <c r="B653" s="18" t="s">
        <v>8473</v>
      </c>
      <c r="C653" s="18" t="s">
        <v>256</v>
      </c>
      <c r="D653" s="18" t="s">
        <v>138</v>
      </c>
      <c r="E653" s="18" t="s">
        <v>4153</v>
      </c>
      <c r="F653" s="18"/>
      <c r="G653" s="18"/>
      <c r="H653" s="19">
        <v>13.9866629166625</v>
      </c>
      <c r="I653" s="20">
        <v>13.7103765263487</v>
      </c>
      <c r="J653" s="21">
        <v>13.624362546110399</v>
      </c>
      <c r="K653" s="22">
        <v>13.681347548961799</v>
      </c>
      <c r="L653" s="23">
        <v>7.3300912101047997</v>
      </c>
      <c r="M653" s="24">
        <v>7.7815499094056397</v>
      </c>
      <c r="N653" s="19">
        <v>12.4591238442818</v>
      </c>
      <c r="O653" s="20">
        <v>11.652588333590799</v>
      </c>
      <c r="P653" s="21">
        <v>13.610245544313999</v>
      </c>
      <c r="Q653" s="22">
        <v>13.0163517873332</v>
      </c>
      <c r="R653" s="23">
        <v>5.2458229895585102</v>
      </c>
      <c r="S653" s="25">
        <v>5.5422580018224403</v>
      </c>
      <c r="T653" s="45">
        <v>13.8485197215056</v>
      </c>
      <c r="U653" s="22">
        <v>13.6528550475361</v>
      </c>
      <c r="V653" s="24">
        <v>7.5558205597552197</v>
      </c>
      <c r="W653" s="20">
        <v>12.055856088936299</v>
      </c>
      <c r="X653" s="22">
        <v>13.313298665823599</v>
      </c>
      <c r="Y653" s="24">
        <v>5.3940404956904757</v>
      </c>
      <c r="Z653" s="46">
        <v>1.7926636325693011</v>
      </c>
      <c r="AA653" s="47">
        <v>0.33955638171250158</v>
      </c>
      <c r="AB653" s="48">
        <v>2.161780064064744</v>
      </c>
      <c r="AC653" s="49"/>
      <c r="AD653" s="49"/>
      <c r="AE653" s="50"/>
      <c r="AF653" s="50"/>
      <c r="AG653" s="50"/>
      <c r="AH653" s="50"/>
      <c r="AI653" s="50"/>
      <c r="AJ653" s="50"/>
      <c r="AK653" s="50"/>
      <c r="AL653" s="50"/>
      <c r="AM653" s="50"/>
    </row>
    <row r="654" spans="1:39" x14ac:dyDescent="0.25">
      <c r="A654" s="18" t="s">
        <v>682</v>
      </c>
      <c r="B654" s="18" t="s">
        <v>8473</v>
      </c>
      <c r="C654" s="18" t="s">
        <v>11</v>
      </c>
      <c r="D654" s="18"/>
      <c r="E654" s="18"/>
      <c r="F654" s="18" t="s">
        <v>12</v>
      </c>
      <c r="G654" s="18" t="s">
        <v>13</v>
      </c>
      <c r="H654" s="19">
        <v>6.3592093431693799</v>
      </c>
      <c r="I654" s="20">
        <v>7.7958033938563096</v>
      </c>
      <c r="J654" s="21">
        <v>5.0388304975402001</v>
      </c>
      <c r="K654" s="22">
        <v>5.5603790018196104</v>
      </c>
      <c r="L654" s="23">
        <v>8.9077885716326399</v>
      </c>
      <c r="M654" s="24">
        <v>9.3759672935777196</v>
      </c>
      <c r="N654" s="19">
        <v>4.9074458126370404</v>
      </c>
      <c r="O654" s="20">
        <v>4.3406247468168804</v>
      </c>
      <c r="P654" s="21">
        <v>5.0900009109169</v>
      </c>
      <c r="Q654" s="22">
        <v>4.42230056616296</v>
      </c>
      <c r="R654" s="23">
        <v>9.9818509491556</v>
      </c>
      <c r="S654" s="25">
        <v>9.1370632871322304</v>
      </c>
      <c r="T654" s="45">
        <v>7.0775063685128448</v>
      </c>
      <c r="U654" s="22">
        <v>5.2996047496799052</v>
      </c>
      <c r="V654" s="24">
        <v>9.1418779326051798</v>
      </c>
      <c r="W654" s="20">
        <v>4.6240352797269608</v>
      </c>
      <c r="X654" s="22">
        <v>4.7561507385399295</v>
      </c>
      <c r="Y654" s="24">
        <v>9.5594571181439143</v>
      </c>
      <c r="Z654" s="46">
        <v>2.4534710887858839</v>
      </c>
      <c r="AA654" s="47">
        <v>0.54345401113997571</v>
      </c>
      <c r="AB654" s="48">
        <v>-0.41757918553873452</v>
      </c>
      <c r="AC654" s="49"/>
      <c r="AD654" s="49"/>
      <c r="AE654" s="50"/>
      <c r="AF654" s="50"/>
      <c r="AG654" s="50"/>
      <c r="AH654" s="50"/>
      <c r="AI654" s="50"/>
      <c r="AJ654" s="50"/>
      <c r="AK654" s="50"/>
      <c r="AL654" s="50"/>
      <c r="AM654" s="50"/>
    </row>
    <row r="655" spans="1:39" x14ac:dyDescent="0.25">
      <c r="A655" s="18" t="s">
        <v>3355</v>
      </c>
      <c r="B655" s="18" t="s">
        <v>8473</v>
      </c>
      <c r="C655" s="18" t="s">
        <v>11</v>
      </c>
      <c r="D655" s="18" t="s">
        <v>792</v>
      </c>
      <c r="E655" s="18" t="s">
        <v>4092</v>
      </c>
      <c r="F655" s="18"/>
      <c r="G655" s="18"/>
      <c r="H655" s="19">
        <v>3.9211902235644902</v>
      </c>
      <c r="I655" s="20">
        <v>4.0221443485633603</v>
      </c>
      <c r="J655" s="21">
        <v>3.9480438009173402</v>
      </c>
      <c r="K655" s="22">
        <v>3.9859148166590401</v>
      </c>
      <c r="L655" s="23">
        <v>4.5968656531328698</v>
      </c>
      <c r="M655" s="24">
        <v>4.4395501306464196</v>
      </c>
      <c r="N655" s="19">
        <v>3.9494999133731299</v>
      </c>
      <c r="O655" s="20">
        <v>4.2265519531212998</v>
      </c>
      <c r="P655" s="21">
        <v>3.8235775752761199</v>
      </c>
      <c r="Q655" s="22">
        <v>4.3051663174982204</v>
      </c>
      <c r="R655" s="23">
        <v>7.7059178884765096</v>
      </c>
      <c r="S655" s="25">
        <v>6.3265756542518501</v>
      </c>
      <c r="T655" s="45">
        <v>3.9716672860639255</v>
      </c>
      <c r="U655" s="22">
        <v>3.9669793087881899</v>
      </c>
      <c r="V655" s="24">
        <v>4.5182078918896451</v>
      </c>
      <c r="W655" s="20">
        <v>4.0880259332472146</v>
      </c>
      <c r="X655" s="22">
        <v>4.0643719463871699</v>
      </c>
      <c r="Y655" s="24">
        <v>7.0162467713641803</v>
      </c>
      <c r="Z655" s="46">
        <v>-0.11635864718328914</v>
      </c>
      <c r="AA655" s="47">
        <v>-9.7392637598979981E-2</v>
      </c>
      <c r="AB655" s="48">
        <v>-2.4980388794745352</v>
      </c>
      <c r="AC655" s="49"/>
      <c r="AD655" s="49"/>
      <c r="AE655" s="50"/>
      <c r="AF655" s="50"/>
      <c r="AG655" s="50"/>
      <c r="AH655" s="50"/>
      <c r="AI655" s="50"/>
      <c r="AJ655" s="50"/>
      <c r="AK655" s="50"/>
      <c r="AL655" s="50"/>
      <c r="AM655" s="50"/>
    </row>
    <row r="656" spans="1:39" x14ac:dyDescent="0.25">
      <c r="A656" s="18" t="s">
        <v>3356</v>
      </c>
      <c r="B656" s="18" t="s">
        <v>8473</v>
      </c>
      <c r="C656" s="18" t="s">
        <v>2646</v>
      </c>
      <c r="D656" s="18" t="s">
        <v>792</v>
      </c>
      <c r="E656" s="18" t="s">
        <v>4092</v>
      </c>
      <c r="F656" s="18"/>
      <c r="G656" s="18"/>
      <c r="H656" s="19">
        <v>3.6387016111525901</v>
      </c>
      <c r="I656" s="20">
        <v>4.1531212815282004</v>
      </c>
      <c r="J656" s="21">
        <v>4.2159850321462304</v>
      </c>
      <c r="K656" s="22">
        <v>7.2619017935421901</v>
      </c>
      <c r="L656" s="23">
        <v>3.7587612903178198</v>
      </c>
      <c r="M656" s="24">
        <v>4.5960955444836697</v>
      </c>
      <c r="N656" s="19">
        <v>4.2540393151721902</v>
      </c>
      <c r="O656" s="20">
        <v>5.2043635857225201</v>
      </c>
      <c r="P656" s="21">
        <v>5.4217195650845698</v>
      </c>
      <c r="Q656" s="22">
        <v>7.3726406275802301</v>
      </c>
      <c r="R656" s="23">
        <v>9.3836925970377596</v>
      </c>
      <c r="S656" s="25">
        <v>9.7651228771399001</v>
      </c>
      <c r="T656" s="45">
        <v>3.8959114463403952</v>
      </c>
      <c r="U656" s="22">
        <v>5.7389434128442103</v>
      </c>
      <c r="V656" s="24">
        <v>4.177428417400745</v>
      </c>
      <c r="W656" s="20">
        <v>4.7292014504473556</v>
      </c>
      <c r="X656" s="22">
        <v>6.3971800963324004</v>
      </c>
      <c r="Y656" s="24">
        <v>9.5744077370888299</v>
      </c>
      <c r="Z656" s="46">
        <v>-0.83329000410696041</v>
      </c>
      <c r="AA656" s="47">
        <v>-0.65823668348819009</v>
      </c>
      <c r="AB656" s="48">
        <v>-5.3969793196880849</v>
      </c>
      <c r="AC656" s="49"/>
      <c r="AD656" s="49"/>
      <c r="AE656" s="50"/>
      <c r="AF656" s="50"/>
      <c r="AG656" s="50"/>
      <c r="AH656" s="50"/>
      <c r="AI656" s="50"/>
      <c r="AJ656" s="50"/>
      <c r="AK656" s="50"/>
      <c r="AL656" s="50"/>
      <c r="AM656" s="50"/>
    </row>
    <row r="657" spans="1:39" x14ac:dyDescent="0.25">
      <c r="A657" s="18" t="s">
        <v>3357</v>
      </c>
      <c r="B657" s="18" t="s">
        <v>8473</v>
      </c>
      <c r="C657" s="18" t="s">
        <v>11</v>
      </c>
      <c r="D657" s="18"/>
      <c r="E657" s="18"/>
      <c r="F657" s="18"/>
      <c r="G657" s="18"/>
      <c r="H657" s="19">
        <v>8.9168789988853199</v>
      </c>
      <c r="I657" s="20">
        <v>9.6893670373687399</v>
      </c>
      <c r="J657" s="21">
        <v>10.088876553029801</v>
      </c>
      <c r="K657" s="22">
        <v>10.6623525450995</v>
      </c>
      <c r="L657" s="23">
        <v>7.6086216909980697</v>
      </c>
      <c r="M657" s="24">
        <v>5.4896573644113698</v>
      </c>
      <c r="N657" s="19">
        <v>8.7669374906739002</v>
      </c>
      <c r="O657" s="20">
        <v>9.0567491333127403</v>
      </c>
      <c r="P657" s="21">
        <v>9.1058357411172199</v>
      </c>
      <c r="Q657" s="22">
        <v>9.3536629359690799</v>
      </c>
      <c r="R657" s="23">
        <v>9.1654285165096105</v>
      </c>
      <c r="S657" s="25">
        <v>9.6988234055609297</v>
      </c>
      <c r="T657" s="45">
        <v>9.3031230181270299</v>
      </c>
      <c r="U657" s="22">
        <v>10.37561454906465</v>
      </c>
      <c r="V657" s="24">
        <v>6.5491395277047193</v>
      </c>
      <c r="W657" s="20">
        <v>8.9118433119933194</v>
      </c>
      <c r="X657" s="22">
        <v>9.2297493385431508</v>
      </c>
      <c r="Y657" s="24">
        <v>9.4321259610352701</v>
      </c>
      <c r="Z657" s="46">
        <v>0.39127970613371055</v>
      </c>
      <c r="AA657" s="47">
        <v>1.1458652105214995</v>
      </c>
      <c r="AB657" s="48">
        <v>-2.8829864333305508</v>
      </c>
      <c r="AC657" s="49"/>
      <c r="AD657" s="49"/>
      <c r="AE657" s="50"/>
      <c r="AF657" s="50"/>
      <c r="AG657" s="50"/>
      <c r="AH657" s="50"/>
      <c r="AI657" s="50"/>
      <c r="AJ657" s="50"/>
      <c r="AK657" s="50"/>
      <c r="AL657" s="50"/>
      <c r="AM657" s="50"/>
    </row>
    <row r="658" spans="1:39" x14ac:dyDescent="0.25">
      <c r="A658" s="18" t="s">
        <v>3358</v>
      </c>
      <c r="B658" s="18" t="s">
        <v>8473</v>
      </c>
      <c r="C658" s="18" t="s">
        <v>3359</v>
      </c>
      <c r="D658" s="18" t="s">
        <v>331</v>
      </c>
      <c r="E658" s="18"/>
      <c r="F658" s="18"/>
      <c r="G658" s="18" t="s">
        <v>94</v>
      </c>
      <c r="H658" s="19">
        <v>6.3999887169581804</v>
      </c>
      <c r="I658" s="20">
        <v>5.17681956521713</v>
      </c>
      <c r="J658" s="21">
        <v>5.2334641571684903</v>
      </c>
      <c r="K658" s="22">
        <v>5.3069603141064396</v>
      </c>
      <c r="L658" s="23">
        <v>5.2404623011121201</v>
      </c>
      <c r="M658" s="24">
        <v>4.9199113729989197</v>
      </c>
      <c r="N658" s="19">
        <v>5.0803908763582202</v>
      </c>
      <c r="O658" s="20">
        <v>5.26199596839795</v>
      </c>
      <c r="P658" s="21">
        <v>4.6316042797671102</v>
      </c>
      <c r="Q658" s="22">
        <v>4.7501872961811502</v>
      </c>
      <c r="R658" s="23">
        <v>8.5584208727159208</v>
      </c>
      <c r="S658" s="25">
        <v>7.9154985015307897</v>
      </c>
      <c r="T658" s="45">
        <v>5.7884041410876552</v>
      </c>
      <c r="U658" s="22">
        <v>5.270212235637465</v>
      </c>
      <c r="V658" s="24">
        <v>5.0801868370555194</v>
      </c>
      <c r="W658" s="20">
        <v>5.1711934223780851</v>
      </c>
      <c r="X658" s="22">
        <v>4.6908957879741298</v>
      </c>
      <c r="Y658" s="24">
        <v>8.2369596871233561</v>
      </c>
      <c r="Z658" s="46">
        <v>0.61721071870957012</v>
      </c>
      <c r="AA658" s="47">
        <v>0.57931644766333523</v>
      </c>
      <c r="AB658" s="48">
        <v>-3.1567728500678367</v>
      </c>
      <c r="AC658" s="49"/>
      <c r="AD658" s="49"/>
      <c r="AE658" s="50"/>
      <c r="AF658" s="50"/>
      <c r="AG658" s="50"/>
      <c r="AH658" s="50"/>
      <c r="AI658" s="50"/>
      <c r="AJ658" s="50"/>
      <c r="AK658" s="50"/>
      <c r="AL658" s="50"/>
      <c r="AM658" s="50"/>
    </row>
    <row r="659" spans="1:39" x14ac:dyDescent="0.25">
      <c r="A659" s="18" t="s">
        <v>683</v>
      </c>
      <c r="B659" s="18" t="s">
        <v>4015</v>
      </c>
      <c r="C659" s="18" t="s">
        <v>11</v>
      </c>
      <c r="D659" s="18" t="s">
        <v>68</v>
      </c>
      <c r="E659" s="18"/>
      <c r="F659" s="18"/>
      <c r="G659" s="18"/>
      <c r="H659" s="19">
        <v>13.520321268532401</v>
      </c>
      <c r="I659" s="20">
        <v>13.120225373077799</v>
      </c>
      <c r="J659" s="21">
        <v>11.987394782370099</v>
      </c>
      <c r="K659" s="22">
        <v>12.1284828039185</v>
      </c>
      <c r="L659" s="23">
        <v>8.7032057741388993</v>
      </c>
      <c r="M659" s="24">
        <v>9.1707122377152892</v>
      </c>
      <c r="N659" s="19">
        <v>10.7385122548833</v>
      </c>
      <c r="O659" s="20">
        <v>9.9707451205300703</v>
      </c>
      <c r="P659" s="21">
        <v>11.964458268089301</v>
      </c>
      <c r="Q659" s="22">
        <v>11.3076133548967</v>
      </c>
      <c r="R659" s="23">
        <v>10.5859521390328</v>
      </c>
      <c r="S659" s="25">
        <v>11.2193011364217</v>
      </c>
      <c r="T659" s="45">
        <v>13.3202733208051</v>
      </c>
      <c r="U659" s="22">
        <v>12.057938793144299</v>
      </c>
      <c r="V659" s="24">
        <v>8.9369590059270934</v>
      </c>
      <c r="W659" s="20">
        <v>10.354628687706686</v>
      </c>
      <c r="X659" s="22">
        <v>11.636035811493</v>
      </c>
      <c r="Y659" s="24">
        <v>10.90262663772725</v>
      </c>
      <c r="Z659" s="46">
        <v>2.9656446330984139</v>
      </c>
      <c r="AA659" s="47">
        <v>0.42190298165129825</v>
      </c>
      <c r="AB659" s="48">
        <v>-1.9656676318001569</v>
      </c>
      <c r="AC659" s="49"/>
      <c r="AD659" s="49"/>
      <c r="AE659" s="50"/>
      <c r="AF659" s="50"/>
      <c r="AG659" s="50"/>
      <c r="AH659" s="50"/>
      <c r="AI659" s="50"/>
      <c r="AJ659" s="50"/>
      <c r="AK659" s="50"/>
      <c r="AL659" s="50"/>
      <c r="AM659" s="50"/>
    </row>
    <row r="660" spans="1:39" x14ac:dyDescent="0.25">
      <c r="A660" s="18" t="s">
        <v>2633</v>
      </c>
      <c r="B660" s="18" t="s">
        <v>4015</v>
      </c>
      <c r="C660" s="18" t="s">
        <v>11</v>
      </c>
      <c r="D660" s="18" t="s">
        <v>447</v>
      </c>
      <c r="E660" s="18"/>
      <c r="F660" s="18"/>
      <c r="G660" s="18"/>
      <c r="H660" s="19">
        <v>8.7303480650405607</v>
      </c>
      <c r="I660" s="20">
        <v>11.138737946073199</v>
      </c>
      <c r="J660" s="21">
        <v>10.438055906517899</v>
      </c>
      <c r="K660" s="22">
        <v>12.353255396192999</v>
      </c>
      <c r="L660" s="23">
        <v>11.7937135358547</v>
      </c>
      <c r="M660" s="24">
        <v>13.8177367614699</v>
      </c>
      <c r="N660" s="19">
        <v>11.911054703137401</v>
      </c>
      <c r="O660" s="20">
        <v>12.9252382638608</v>
      </c>
      <c r="P660" s="21">
        <v>13.3935535689529</v>
      </c>
      <c r="Q660" s="22">
        <v>13.167075430395199</v>
      </c>
      <c r="R660" s="23">
        <v>14.7280772602311</v>
      </c>
      <c r="S660" s="25">
        <v>14.564791716687999</v>
      </c>
      <c r="T660" s="45">
        <v>9.9345430055568791</v>
      </c>
      <c r="U660" s="22">
        <v>11.395655651355449</v>
      </c>
      <c r="V660" s="24">
        <v>12.805725148662301</v>
      </c>
      <c r="W660" s="20">
        <v>12.4181464834991</v>
      </c>
      <c r="X660" s="22">
        <v>13.280314499674049</v>
      </c>
      <c r="Y660" s="24">
        <v>14.646434488459549</v>
      </c>
      <c r="Z660" s="46">
        <v>-2.4836034779422214</v>
      </c>
      <c r="AA660" s="47">
        <v>-1.8846588483185993</v>
      </c>
      <c r="AB660" s="48">
        <v>-1.8407093397972485</v>
      </c>
      <c r="AC660" s="49"/>
      <c r="AD660" s="49"/>
      <c r="AE660" s="50"/>
      <c r="AF660" s="50"/>
      <c r="AG660" s="50"/>
      <c r="AH660" s="50"/>
      <c r="AI660" s="50"/>
      <c r="AJ660" s="50"/>
      <c r="AK660" s="50"/>
      <c r="AL660" s="50"/>
      <c r="AM660" s="50"/>
    </row>
    <row r="661" spans="1:39" x14ac:dyDescent="0.25">
      <c r="A661" s="18" t="s">
        <v>3360</v>
      </c>
      <c r="B661" s="18" t="s">
        <v>8473</v>
      </c>
      <c r="C661" s="18" t="s">
        <v>11</v>
      </c>
      <c r="D661" s="18"/>
      <c r="E661" s="18"/>
      <c r="F661" s="18"/>
      <c r="G661" s="18" t="s">
        <v>60</v>
      </c>
      <c r="H661" s="19">
        <v>7.8656477841719603</v>
      </c>
      <c r="I661" s="20">
        <v>9.0783178255076908</v>
      </c>
      <c r="J661" s="21">
        <v>8.2865871995441296</v>
      </c>
      <c r="K661" s="22">
        <v>9.7468683758076402</v>
      </c>
      <c r="L661" s="23">
        <v>7.9459613245662899</v>
      </c>
      <c r="M661" s="24">
        <v>7.5086739541507699</v>
      </c>
      <c r="N661" s="19">
        <v>8.37699424754069</v>
      </c>
      <c r="O661" s="20">
        <v>7.9432709205092698</v>
      </c>
      <c r="P661" s="21">
        <v>8.3121985141905803</v>
      </c>
      <c r="Q661" s="22">
        <v>7.4941261141703199</v>
      </c>
      <c r="R661" s="23">
        <v>10.8383878934658</v>
      </c>
      <c r="S661" s="25">
        <v>10.883030082747499</v>
      </c>
      <c r="T661" s="45">
        <v>8.4719828048398256</v>
      </c>
      <c r="U661" s="22">
        <v>9.0167277876758849</v>
      </c>
      <c r="V661" s="24">
        <v>7.7273176393585299</v>
      </c>
      <c r="W661" s="20">
        <v>8.1601325840249803</v>
      </c>
      <c r="X661" s="22">
        <v>7.9031623141804506</v>
      </c>
      <c r="Y661" s="24">
        <v>10.86070898810665</v>
      </c>
      <c r="Z661" s="46">
        <v>0.31185022081484526</v>
      </c>
      <c r="AA661" s="47">
        <v>1.1135654734954343</v>
      </c>
      <c r="AB661" s="48">
        <v>-3.1333913487481198</v>
      </c>
      <c r="AC661" s="49"/>
      <c r="AD661" s="49"/>
      <c r="AE661" s="50"/>
      <c r="AF661" s="50"/>
      <c r="AG661" s="50"/>
      <c r="AH661" s="50"/>
      <c r="AI661" s="50"/>
      <c r="AJ661" s="50"/>
      <c r="AK661" s="50"/>
      <c r="AL661" s="50"/>
      <c r="AM661" s="50"/>
    </row>
    <row r="662" spans="1:39" x14ac:dyDescent="0.25">
      <c r="A662" s="18" t="s">
        <v>684</v>
      </c>
      <c r="B662" s="18" t="s">
        <v>4015</v>
      </c>
      <c r="C662" s="18" t="s">
        <v>11</v>
      </c>
      <c r="D662" s="18" t="s">
        <v>82</v>
      </c>
      <c r="E662" s="18"/>
      <c r="F662" s="18"/>
      <c r="G662" s="18"/>
      <c r="H662" s="19">
        <v>12.073130354651701</v>
      </c>
      <c r="I662" s="20">
        <v>12.9000905311532</v>
      </c>
      <c r="J662" s="21">
        <v>9.7284201248007403</v>
      </c>
      <c r="K662" s="22">
        <v>10.2380850254123</v>
      </c>
      <c r="L662" s="23">
        <v>9.2834385912882595</v>
      </c>
      <c r="M662" s="24">
        <v>6.6664775484478298</v>
      </c>
      <c r="N662" s="19">
        <v>8.1203999034575602</v>
      </c>
      <c r="O662" s="20">
        <v>8.1050536983600594</v>
      </c>
      <c r="P662" s="21">
        <v>9.4112151830500395</v>
      </c>
      <c r="Q662" s="22">
        <v>8.1809140733496992</v>
      </c>
      <c r="R662" s="23">
        <v>8.6059455705101993</v>
      </c>
      <c r="S662" s="25">
        <v>9.0280537021333505</v>
      </c>
      <c r="T662" s="45">
        <v>12.48661044290245</v>
      </c>
      <c r="U662" s="22">
        <v>9.9832525751065191</v>
      </c>
      <c r="V662" s="24">
        <v>7.9749580698680447</v>
      </c>
      <c r="W662" s="20">
        <v>8.1127268009088098</v>
      </c>
      <c r="X662" s="22">
        <v>8.7960646281998685</v>
      </c>
      <c r="Y662" s="24">
        <v>8.8169996363217749</v>
      </c>
      <c r="Z662" s="46">
        <v>4.3738836419936398</v>
      </c>
      <c r="AA662" s="47">
        <v>1.1871879469066506</v>
      </c>
      <c r="AB662" s="48">
        <v>-0.84204156645373018</v>
      </c>
      <c r="AC662" s="49"/>
      <c r="AD662" s="49"/>
      <c r="AE662" s="50"/>
      <c r="AF662" s="50"/>
      <c r="AG662" s="50"/>
      <c r="AH662" s="50"/>
      <c r="AI662" s="50"/>
      <c r="AJ662" s="50"/>
      <c r="AK662" s="50"/>
      <c r="AL662" s="50"/>
      <c r="AM662" s="50"/>
    </row>
    <row r="663" spans="1:39" x14ac:dyDescent="0.25">
      <c r="A663" s="18" t="s">
        <v>3006</v>
      </c>
      <c r="B663" s="18" t="s">
        <v>4015</v>
      </c>
      <c r="C663" s="18" t="s">
        <v>11</v>
      </c>
      <c r="D663" s="18"/>
      <c r="E663" s="18"/>
      <c r="F663" s="18"/>
      <c r="G663" s="18"/>
      <c r="H663" s="19">
        <v>6.3361876865826403</v>
      </c>
      <c r="I663" s="20">
        <v>6.8234446175010204</v>
      </c>
      <c r="J663" s="21">
        <v>4.3159151853418196</v>
      </c>
      <c r="K663" s="22">
        <v>4.2863809685911001</v>
      </c>
      <c r="L663" s="23">
        <v>3.88573633875983</v>
      </c>
      <c r="M663" s="24">
        <v>4.1758322998647399</v>
      </c>
      <c r="N663" s="19">
        <v>5.4040419442685597</v>
      </c>
      <c r="O663" s="20">
        <v>4.4133800030819401</v>
      </c>
      <c r="P663" s="21">
        <v>7.1911199514677699</v>
      </c>
      <c r="Q663" s="22">
        <v>6.8029635372664998</v>
      </c>
      <c r="R663" s="23">
        <v>3.93182328448178</v>
      </c>
      <c r="S663" s="25">
        <v>4.2204527638725304</v>
      </c>
      <c r="T663" s="45">
        <v>6.5798161520418308</v>
      </c>
      <c r="U663" s="22">
        <v>4.3011480769664594</v>
      </c>
      <c r="V663" s="24">
        <v>4.0307843193122848</v>
      </c>
      <c r="W663" s="20">
        <v>4.9087109736752499</v>
      </c>
      <c r="X663" s="22">
        <v>6.9970417443671344</v>
      </c>
      <c r="Y663" s="24">
        <v>4.0761380241771548</v>
      </c>
      <c r="Z663" s="46">
        <v>1.6711051783665809</v>
      </c>
      <c r="AA663" s="47">
        <v>-2.695893667400675</v>
      </c>
      <c r="AB663" s="48">
        <v>-4.5353704864870004E-2</v>
      </c>
      <c r="AC663" s="49"/>
      <c r="AD663" s="49"/>
      <c r="AE663" s="50"/>
      <c r="AF663" s="50"/>
      <c r="AG663" s="50"/>
      <c r="AH663" s="50"/>
      <c r="AI663" s="50"/>
      <c r="AJ663" s="50"/>
      <c r="AK663" s="50"/>
      <c r="AL663" s="50"/>
      <c r="AM663" s="50"/>
    </row>
    <row r="664" spans="1:39" x14ac:dyDescent="0.25">
      <c r="A664" s="18" t="s">
        <v>3007</v>
      </c>
      <c r="B664" s="18" t="s">
        <v>8473</v>
      </c>
      <c r="C664" s="18" t="s">
        <v>11</v>
      </c>
      <c r="D664" s="18"/>
      <c r="E664" s="18"/>
      <c r="F664" s="18"/>
      <c r="G664" s="18"/>
      <c r="H664" s="19">
        <v>8.3347532689287398</v>
      </c>
      <c r="I664" s="20">
        <v>8.6693974036631207</v>
      </c>
      <c r="J664" s="21">
        <v>7.3800798960050997</v>
      </c>
      <c r="K664" s="22">
        <v>7.5281945625816897</v>
      </c>
      <c r="L664" s="23">
        <v>6.0897183461071398</v>
      </c>
      <c r="M664" s="24">
        <v>6.7729852185485404</v>
      </c>
      <c r="N664" s="19">
        <v>8.5039472248540005</v>
      </c>
      <c r="O664" s="20">
        <v>8.4228173245782596</v>
      </c>
      <c r="P664" s="21">
        <v>9.8440582132710404</v>
      </c>
      <c r="Q664" s="22">
        <v>9.6056886586445192</v>
      </c>
      <c r="R664" s="23">
        <v>6.3888164495500703</v>
      </c>
      <c r="S664" s="25">
        <v>7.2435717879654797</v>
      </c>
      <c r="T664" s="45">
        <v>8.5020753362959312</v>
      </c>
      <c r="U664" s="22">
        <v>7.4541372292933943</v>
      </c>
      <c r="V664" s="24">
        <v>6.4313517823278401</v>
      </c>
      <c r="W664" s="20">
        <v>8.46338227471613</v>
      </c>
      <c r="X664" s="22">
        <v>9.7248734359577789</v>
      </c>
      <c r="Y664" s="24">
        <v>6.8161941187577746</v>
      </c>
      <c r="Z664" s="46">
        <v>3.8693061579801125E-2</v>
      </c>
      <c r="AA664" s="47">
        <v>-2.2707362066643846</v>
      </c>
      <c r="AB664" s="48">
        <v>-0.38484233642993448</v>
      </c>
      <c r="AC664" s="49"/>
      <c r="AD664" s="49"/>
      <c r="AE664" s="50"/>
      <c r="AF664" s="50"/>
      <c r="AG664" s="50"/>
      <c r="AH664" s="50"/>
      <c r="AI664" s="50"/>
      <c r="AJ664" s="50"/>
      <c r="AK664" s="50"/>
      <c r="AL664" s="50"/>
      <c r="AM664" s="50"/>
    </row>
    <row r="665" spans="1:39" x14ac:dyDescent="0.25">
      <c r="A665" s="18" t="s">
        <v>3361</v>
      </c>
      <c r="B665" s="18" t="s">
        <v>8473</v>
      </c>
      <c r="C665" s="18" t="s">
        <v>11</v>
      </c>
      <c r="D665" s="18" t="s">
        <v>2458</v>
      </c>
      <c r="E665" s="18"/>
      <c r="F665" s="18"/>
      <c r="G665" s="18" t="s">
        <v>13</v>
      </c>
      <c r="H665" s="19">
        <v>8.7739339684305104</v>
      </c>
      <c r="I665" s="20">
        <v>9.3736996833508996</v>
      </c>
      <c r="J665" s="21">
        <v>8.6973118853409908</v>
      </c>
      <c r="K665" s="22">
        <v>9.6633715024370694</v>
      </c>
      <c r="L665" s="23">
        <v>7.0376461789693296</v>
      </c>
      <c r="M665" s="24">
        <v>8.4312925012883397</v>
      </c>
      <c r="N665" s="19">
        <v>7.4980954968651004</v>
      </c>
      <c r="O665" s="20">
        <v>9.3678734745160401</v>
      </c>
      <c r="P665" s="21">
        <v>9.0961425843227808</v>
      </c>
      <c r="Q665" s="22">
        <v>10.1082587719494</v>
      </c>
      <c r="R665" s="23">
        <v>10.646029319160199</v>
      </c>
      <c r="S665" s="25">
        <v>9.5913960534494596</v>
      </c>
      <c r="T665" s="45">
        <v>9.0738168258907059</v>
      </c>
      <c r="U665" s="22">
        <v>9.1803416938890301</v>
      </c>
      <c r="V665" s="24">
        <v>7.7344693401288342</v>
      </c>
      <c r="W665" s="20">
        <v>8.4329844856905698</v>
      </c>
      <c r="X665" s="22">
        <v>9.6022006781360894</v>
      </c>
      <c r="Y665" s="24">
        <v>10.118712686304828</v>
      </c>
      <c r="Z665" s="46">
        <v>0.64083234020013613</v>
      </c>
      <c r="AA665" s="47">
        <v>-0.42185898424705925</v>
      </c>
      <c r="AB665" s="48">
        <v>-2.3842433461759942</v>
      </c>
      <c r="AC665" s="49"/>
      <c r="AD665" s="49"/>
      <c r="AE665" s="50"/>
      <c r="AF665" s="50"/>
      <c r="AG665" s="50"/>
      <c r="AH665" s="50"/>
      <c r="AI665" s="50"/>
      <c r="AJ665" s="50"/>
      <c r="AK665" s="50"/>
      <c r="AL665" s="50"/>
      <c r="AM665" s="50"/>
    </row>
    <row r="666" spans="1:39" x14ac:dyDescent="0.25">
      <c r="A666" s="18" t="s">
        <v>3362</v>
      </c>
      <c r="B666" s="18" t="s">
        <v>4015</v>
      </c>
      <c r="C666" s="18" t="s">
        <v>11</v>
      </c>
      <c r="D666" s="18"/>
      <c r="E666" s="18"/>
      <c r="F666" s="18"/>
      <c r="G666" s="18" t="s">
        <v>392</v>
      </c>
      <c r="H666" s="19">
        <v>8.0317336452654509</v>
      </c>
      <c r="I666" s="20">
        <v>8.0212773356262606</v>
      </c>
      <c r="J666" s="21">
        <v>9.0554488356638103</v>
      </c>
      <c r="K666" s="22">
        <v>8.9237443726389802</v>
      </c>
      <c r="L666" s="23">
        <v>9.5361182816039705</v>
      </c>
      <c r="M666" s="24">
        <v>9.6165071033003997</v>
      </c>
      <c r="N666" s="19">
        <v>10.420463425040399</v>
      </c>
      <c r="O666" s="20">
        <v>9.0554488356638103</v>
      </c>
      <c r="P666" s="21">
        <v>10.117412276526</v>
      </c>
      <c r="Q666" s="22">
        <v>9.9422152439131501</v>
      </c>
      <c r="R666" s="23">
        <v>12.0793762896581</v>
      </c>
      <c r="S666" s="25">
        <v>11.216842052167999</v>
      </c>
      <c r="T666" s="45">
        <v>8.0265054904458566</v>
      </c>
      <c r="U666" s="22">
        <v>8.9895966041513944</v>
      </c>
      <c r="V666" s="24">
        <v>9.5763126924521842</v>
      </c>
      <c r="W666" s="20">
        <v>9.7379561303521047</v>
      </c>
      <c r="X666" s="22">
        <v>10.029813760219575</v>
      </c>
      <c r="Y666" s="24">
        <v>11.648109170913049</v>
      </c>
      <c r="Z666" s="46">
        <v>-1.7114506399062481</v>
      </c>
      <c r="AA666" s="47">
        <v>-1.0402171560681808</v>
      </c>
      <c r="AB666" s="48">
        <v>-2.0717964784608647</v>
      </c>
      <c r="AC666" s="49"/>
      <c r="AD666" s="49"/>
      <c r="AE666" s="50"/>
      <c r="AF666" s="50"/>
      <c r="AG666" s="50"/>
      <c r="AH666" s="50"/>
      <c r="AI666" s="50"/>
      <c r="AJ666" s="50"/>
      <c r="AK666" s="50"/>
      <c r="AL666" s="50"/>
      <c r="AM666" s="50"/>
    </row>
    <row r="667" spans="1:39" x14ac:dyDescent="0.25">
      <c r="A667" s="18" t="s">
        <v>2634</v>
      </c>
      <c r="B667" s="18" t="s">
        <v>4015</v>
      </c>
      <c r="C667" s="18" t="s">
        <v>294</v>
      </c>
      <c r="D667" s="18" t="s">
        <v>1680</v>
      </c>
      <c r="E667" s="18" t="s">
        <v>4153</v>
      </c>
      <c r="F667" s="18"/>
      <c r="G667" s="18"/>
      <c r="H667" s="19">
        <v>6.9889783321591201</v>
      </c>
      <c r="I667" s="20">
        <v>7.0493084201792504</v>
      </c>
      <c r="J667" s="21">
        <v>5.8984307630081698</v>
      </c>
      <c r="K667" s="22">
        <v>5.8627123665729801</v>
      </c>
      <c r="L667" s="23">
        <v>8.6284637392652392</v>
      </c>
      <c r="M667" s="24">
        <v>7.5005484158042703</v>
      </c>
      <c r="N667" s="19">
        <v>11.844692526483</v>
      </c>
      <c r="O667" s="20">
        <v>9.6432947846159092</v>
      </c>
      <c r="P667" s="21">
        <v>6.2776581184633002</v>
      </c>
      <c r="Q667" s="22">
        <v>5.5716328208942203</v>
      </c>
      <c r="R667" s="23">
        <v>8.5765616903386395</v>
      </c>
      <c r="S667" s="25">
        <v>9.3204804582692908</v>
      </c>
      <c r="T667" s="45">
        <v>7.0191433761691853</v>
      </c>
      <c r="U667" s="22">
        <v>5.880571564790575</v>
      </c>
      <c r="V667" s="24">
        <v>8.0645060775347552</v>
      </c>
      <c r="W667" s="20">
        <v>10.743993655549454</v>
      </c>
      <c r="X667" s="22">
        <v>5.9246454696787598</v>
      </c>
      <c r="Y667" s="24">
        <v>8.9485210743039652</v>
      </c>
      <c r="Z667" s="46">
        <v>-3.7248502793802691</v>
      </c>
      <c r="AA667" s="47">
        <v>-4.4073904888184856E-2</v>
      </c>
      <c r="AB667" s="48">
        <v>-0.88401499676920992</v>
      </c>
      <c r="AC667" s="49"/>
      <c r="AD667" s="49"/>
      <c r="AE667" s="50"/>
      <c r="AF667" s="50"/>
      <c r="AG667" s="50"/>
      <c r="AH667" s="50"/>
      <c r="AI667" s="50"/>
      <c r="AJ667" s="50"/>
      <c r="AK667" s="50"/>
      <c r="AL667" s="50"/>
      <c r="AM667" s="50"/>
    </row>
    <row r="668" spans="1:39" x14ac:dyDescent="0.25">
      <c r="A668" s="18" t="s">
        <v>3363</v>
      </c>
      <c r="B668" s="18" t="s">
        <v>4015</v>
      </c>
      <c r="C668" s="18" t="s">
        <v>11</v>
      </c>
      <c r="D668" s="18"/>
      <c r="E668" s="18"/>
      <c r="F668" s="18"/>
      <c r="G668" s="18"/>
      <c r="H668" s="19">
        <v>9.1591178389488004</v>
      </c>
      <c r="I668" s="20">
        <v>9.4260554710276399</v>
      </c>
      <c r="J668" s="21">
        <v>8.1800856127088597</v>
      </c>
      <c r="K668" s="22">
        <v>8.93943109669293</v>
      </c>
      <c r="L668" s="23">
        <v>5.9053148138133897</v>
      </c>
      <c r="M668" s="24">
        <v>4.1712633988698</v>
      </c>
      <c r="N668" s="19">
        <v>10.270025498967099</v>
      </c>
      <c r="O668" s="20">
        <v>9.1820497361517308</v>
      </c>
      <c r="P668" s="21">
        <v>8.4329596384974792</v>
      </c>
      <c r="Q668" s="22">
        <v>8.7588146146943497</v>
      </c>
      <c r="R668" s="23">
        <v>8.79180593788249</v>
      </c>
      <c r="S668" s="25">
        <v>9.0615391988950105</v>
      </c>
      <c r="T668" s="45">
        <v>9.2925866549882201</v>
      </c>
      <c r="U668" s="22">
        <v>8.5597583547008949</v>
      </c>
      <c r="V668" s="24">
        <v>5.0382891063415949</v>
      </c>
      <c r="W668" s="20">
        <v>9.726037617559415</v>
      </c>
      <c r="X668" s="22">
        <v>8.5958871265959154</v>
      </c>
      <c r="Y668" s="24">
        <v>8.9266725683887493</v>
      </c>
      <c r="Z668" s="46">
        <v>-0.43345096257119486</v>
      </c>
      <c r="AA668" s="47">
        <v>-3.6128771895020506E-2</v>
      </c>
      <c r="AB668" s="48">
        <v>-3.8883834620471545</v>
      </c>
      <c r="AC668" s="49"/>
      <c r="AD668" s="49"/>
      <c r="AE668" s="50"/>
      <c r="AF668" s="50"/>
      <c r="AG668" s="50"/>
      <c r="AH668" s="50"/>
      <c r="AI668" s="50"/>
      <c r="AJ668" s="50"/>
      <c r="AK668" s="50"/>
      <c r="AL668" s="50"/>
      <c r="AM668" s="50"/>
    </row>
    <row r="669" spans="1:39" x14ac:dyDescent="0.25">
      <c r="A669" s="18" t="s">
        <v>3008</v>
      </c>
      <c r="B669" s="18" t="s">
        <v>4015</v>
      </c>
      <c r="C669" s="18" t="s">
        <v>11</v>
      </c>
      <c r="D669" s="18" t="s">
        <v>3009</v>
      </c>
      <c r="E669" s="18"/>
      <c r="F669" s="18"/>
      <c r="G669" s="18"/>
      <c r="H669" s="19">
        <v>8.6364483587710303</v>
      </c>
      <c r="I669" s="20">
        <v>8.9604569425827307</v>
      </c>
      <c r="J669" s="21">
        <v>7.0209218852359099</v>
      </c>
      <c r="K669" s="22">
        <v>7.5584413075060404</v>
      </c>
      <c r="L669" s="23">
        <v>5.1982074114579104</v>
      </c>
      <c r="M669" s="24">
        <v>4.2924831033745496</v>
      </c>
      <c r="N669" s="19">
        <v>8.2570562304136104</v>
      </c>
      <c r="O669" s="20">
        <v>8.5691074898411195</v>
      </c>
      <c r="P669" s="21">
        <v>10.0452869805807</v>
      </c>
      <c r="Q669" s="22">
        <v>10.1437559763443</v>
      </c>
      <c r="R669" s="23">
        <v>5.1373773328151602</v>
      </c>
      <c r="S669" s="25">
        <v>5.5658364664277702</v>
      </c>
      <c r="T669" s="45">
        <v>8.7984526506768805</v>
      </c>
      <c r="U669" s="22">
        <v>7.2896815963709756</v>
      </c>
      <c r="V669" s="24">
        <v>4.74534525741623</v>
      </c>
      <c r="W669" s="20">
        <v>8.4130818601273649</v>
      </c>
      <c r="X669" s="22">
        <v>10.0945214784625</v>
      </c>
      <c r="Y669" s="24">
        <v>5.3516068996214656</v>
      </c>
      <c r="Z669" s="46">
        <v>0.38537079054951562</v>
      </c>
      <c r="AA669" s="47">
        <v>-2.8048398820915246</v>
      </c>
      <c r="AB669" s="48">
        <v>-0.6062616422052356</v>
      </c>
      <c r="AC669" s="49"/>
      <c r="AD669" s="49"/>
      <c r="AE669" s="50"/>
      <c r="AF669" s="50"/>
      <c r="AG669" s="50"/>
      <c r="AH669" s="50"/>
      <c r="AI669" s="50"/>
      <c r="AJ669" s="50"/>
      <c r="AK669" s="50"/>
      <c r="AL669" s="50"/>
      <c r="AM669" s="50"/>
    </row>
    <row r="670" spans="1:39" x14ac:dyDescent="0.25">
      <c r="A670" s="18" t="s">
        <v>3010</v>
      </c>
      <c r="B670" s="18" t="s">
        <v>4015</v>
      </c>
      <c r="C670" s="18" t="s">
        <v>11</v>
      </c>
      <c r="D670" s="18"/>
      <c r="E670" s="18"/>
      <c r="F670" s="18"/>
      <c r="G670" s="18"/>
      <c r="H670" s="19">
        <v>7.2140802841530398</v>
      </c>
      <c r="I670" s="20">
        <v>7.3113890659245104</v>
      </c>
      <c r="J670" s="21">
        <v>6.3989714920596201</v>
      </c>
      <c r="K670" s="22">
        <v>7.03000292117658</v>
      </c>
      <c r="L670" s="23">
        <v>5.1125270703217396</v>
      </c>
      <c r="M670" s="24">
        <v>4.8011149773442297</v>
      </c>
      <c r="N670" s="19">
        <v>7.4394940857423704</v>
      </c>
      <c r="O670" s="20">
        <v>7.5544961533428197</v>
      </c>
      <c r="P670" s="21">
        <v>8.5194573676407099</v>
      </c>
      <c r="Q670" s="22">
        <v>8.9836731638666603</v>
      </c>
      <c r="R670" s="23">
        <v>5.0920906749679098</v>
      </c>
      <c r="S670" s="25">
        <v>5.3967327888350596</v>
      </c>
      <c r="T670" s="45">
        <v>7.2627346750387751</v>
      </c>
      <c r="U670" s="22">
        <v>6.7144872066181005</v>
      </c>
      <c r="V670" s="24">
        <v>4.9568210238329851</v>
      </c>
      <c r="W670" s="20">
        <v>7.4969951195425946</v>
      </c>
      <c r="X670" s="22">
        <v>8.7515652657536851</v>
      </c>
      <c r="Y670" s="24">
        <v>5.2444117319014847</v>
      </c>
      <c r="Z670" s="46">
        <v>-0.23426044450381944</v>
      </c>
      <c r="AA670" s="47">
        <v>-2.0370780591355846</v>
      </c>
      <c r="AB670" s="48">
        <v>-0.28759070806849962</v>
      </c>
      <c r="AC670" s="49"/>
      <c r="AD670" s="49"/>
      <c r="AE670" s="50"/>
      <c r="AF670" s="50"/>
      <c r="AG670" s="50"/>
      <c r="AH670" s="50"/>
      <c r="AI670" s="50"/>
      <c r="AJ670" s="50"/>
      <c r="AK670" s="50"/>
      <c r="AL670" s="50"/>
      <c r="AM670" s="50"/>
    </row>
    <row r="671" spans="1:39" x14ac:dyDescent="0.25">
      <c r="A671" s="18" t="s">
        <v>3364</v>
      </c>
      <c r="B671" s="18" t="s">
        <v>8473</v>
      </c>
      <c r="C671" s="18" t="s">
        <v>3365</v>
      </c>
      <c r="D671" s="18" t="s">
        <v>1503</v>
      </c>
      <c r="E671" s="18"/>
      <c r="F671" s="18"/>
      <c r="G671" s="18"/>
      <c r="H671" s="19">
        <v>9.0963462801933108</v>
      </c>
      <c r="I671" s="20">
        <v>8.2787405305163606</v>
      </c>
      <c r="J671" s="21">
        <v>9.3103968268367492</v>
      </c>
      <c r="K671" s="22">
        <v>9.46746300579135</v>
      </c>
      <c r="L671" s="23">
        <v>7.12287263066266</v>
      </c>
      <c r="M671" s="24">
        <v>4.8542507356796101</v>
      </c>
      <c r="N671" s="19">
        <v>7.7583412275031503</v>
      </c>
      <c r="O671" s="20">
        <v>7.8253430991283199</v>
      </c>
      <c r="P671" s="21">
        <v>9.2050531773045492</v>
      </c>
      <c r="Q671" s="22">
        <v>8.5840377365248592</v>
      </c>
      <c r="R671" s="23">
        <v>9.2196124769545502</v>
      </c>
      <c r="S671" s="25">
        <v>8.9917383565919202</v>
      </c>
      <c r="T671" s="45">
        <v>8.6875434053548357</v>
      </c>
      <c r="U671" s="22">
        <v>9.3889299163140496</v>
      </c>
      <c r="V671" s="24">
        <v>5.9885616831711346</v>
      </c>
      <c r="W671" s="20">
        <v>7.7918421633157351</v>
      </c>
      <c r="X671" s="22">
        <v>8.8945454569147042</v>
      </c>
      <c r="Y671" s="24">
        <v>9.1056754167732343</v>
      </c>
      <c r="Z671" s="46">
        <v>0.89570124203910062</v>
      </c>
      <c r="AA671" s="47">
        <v>0.49438445939934539</v>
      </c>
      <c r="AB671" s="48">
        <v>-3.1171137336020998</v>
      </c>
      <c r="AC671" s="49"/>
      <c r="AD671" s="49"/>
      <c r="AE671" s="50"/>
      <c r="AF671" s="50"/>
      <c r="AG671" s="50"/>
      <c r="AH671" s="50"/>
      <c r="AI671" s="50"/>
      <c r="AJ671" s="50"/>
      <c r="AK671" s="50"/>
      <c r="AL671" s="50"/>
      <c r="AM671" s="50"/>
    </row>
    <row r="672" spans="1:39" x14ac:dyDescent="0.25">
      <c r="A672" s="18" t="s">
        <v>3366</v>
      </c>
      <c r="B672" s="18" t="s">
        <v>8473</v>
      </c>
      <c r="C672" s="18" t="s">
        <v>11</v>
      </c>
      <c r="D672" s="18"/>
      <c r="E672" s="18"/>
      <c r="F672" s="18"/>
      <c r="G672" s="18"/>
      <c r="H672" s="19">
        <v>8.2855405810116292</v>
      </c>
      <c r="I672" s="20">
        <v>8.7375239661932707</v>
      </c>
      <c r="J672" s="21">
        <v>8.5068288122738895</v>
      </c>
      <c r="K672" s="22">
        <v>9.8651003192766105</v>
      </c>
      <c r="L672" s="23">
        <v>3.8716877864608201</v>
      </c>
      <c r="M672" s="24">
        <v>3.5999096389452498</v>
      </c>
      <c r="N672" s="19">
        <v>7.4888065358817402</v>
      </c>
      <c r="O672" s="20">
        <v>8.4330489287189696</v>
      </c>
      <c r="P672" s="21">
        <v>8.7071156374915795</v>
      </c>
      <c r="Q672" s="22">
        <v>9.2593573558576399</v>
      </c>
      <c r="R672" s="23">
        <v>6.80958935375532</v>
      </c>
      <c r="S672" s="25">
        <v>5.9760097413877196</v>
      </c>
      <c r="T672" s="45">
        <v>8.5115322736024499</v>
      </c>
      <c r="U672" s="22">
        <v>9.1859645657752509</v>
      </c>
      <c r="V672" s="24">
        <v>3.7357987127030352</v>
      </c>
      <c r="W672" s="20">
        <v>7.9609277323003553</v>
      </c>
      <c r="X672" s="22">
        <v>8.9832364966746105</v>
      </c>
      <c r="Y672" s="24">
        <v>6.3927995475715198</v>
      </c>
      <c r="Z672" s="46">
        <v>0.55060454130209457</v>
      </c>
      <c r="AA672" s="47">
        <v>0.20272806910064034</v>
      </c>
      <c r="AB672" s="48">
        <v>-2.6570008348684846</v>
      </c>
      <c r="AC672" s="49"/>
      <c r="AD672" s="49"/>
      <c r="AE672" s="50"/>
      <c r="AF672" s="50"/>
      <c r="AG672" s="50"/>
      <c r="AH672" s="50"/>
      <c r="AI672" s="50"/>
      <c r="AJ672" s="50"/>
      <c r="AK672" s="50"/>
      <c r="AL672" s="50"/>
      <c r="AM672" s="50"/>
    </row>
    <row r="673" spans="1:39" x14ac:dyDescent="0.25">
      <c r="A673" s="18" t="s">
        <v>685</v>
      </c>
      <c r="B673" s="18" t="s">
        <v>8473</v>
      </c>
      <c r="C673" s="18" t="s">
        <v>11</v>
      </c>
      <c r="D673" s="18" t="s">
        <v>686</v>
      </c>
      <c r="E673" s="18"/>
      <c r="F673" s="18"/>
      <c r="G673" s="18"/>
      <c r="H673" s="19">
        <v>10.465366075133399</v>
      </c>
      <c r="I673" s="20">
        <v>9.6188475218295704</v>
      </c>
      <c r="J673" s="21">
        <v>9.8246173513555402</v>
      </c>
      <c r="K673" s="22">
        <v>9.2812580727940794</v>
      </c>
      <c r="L673" s="23">
        <v>6.7889452253417604</v>
      </c>
      <c r="M673" s="24">
        <v>7.0537038571414703</v>
      </c>
      <c r="N673" s="19">
        <v>7.79986038131808</v>
      </c>
      <c r="O673" s="20">
        <v>7.7631927812204298</v>
      </c>
      <c r="P673" s="21">
        <v>9.0859096246049091</v>
      </c>
      <c r="Q673" s="22">
        <v>8.2526068287747094</v>
      </c>
      <c r="R673" s="23">
        <v>6.8217466207044799</v>
      </c>
      <c r="S673" s="25">
        <v>6.8946125138910697</v>
      </c>
      <c r="T673" s="45">
        <v>10.042106798481484</v>
      </c>
      <c r="U673" s="22">
        <v>9.5529377120748098</v>
      </c>
      <c r="V673" s="24">
        <v>6.9213245412416153</v>
      </c>
      <c r="W673" s="20">
        <v>7.7815265812692545</v>
      </c>
      <c r="X673" s="22">
        <v>8.6692582266898093</v>
      </c>
      <c r="Y673" s="24">
        <v>6.8581795672977748</v>
      </c>
      <c r="Z673" s="46">
        <v>2.2605802172122296</v>
      </c>
      <c r="AA673" s="47">
        <v>0.88367948538500052</v>
      </c>
      <c r="AB673" s="48">
        <v>6.3144973943840554E-2</v>
      </c>
      <c r="AC673" s="49"/>
      <c r="AD673" s="49"/>
      <c r="AE673" s="50"/>
      <c r="AF673" s="50"/>
      <c r="AG673" s="50"/>
      <c r="AH673" s="50"/>
      <c r="AI673" s="50"/>
      <c r="AJ673" s="50"/>
      <c r="AK673" s="50"/>
      <c r="AL673" s="50"/>
      <c r="AM673" s="50"/>
    </row>
    <row r="674" spans="1:39" x14ac:dyDescent="0.25">
      <c r="A674" s="18" t="s">
        <v>687</v>
      </c>
      <c r="B674" s="18" t="s">
        <v>8473</v>
      </c>
      <c r="C674" s="18" t="s">
        <v>688</v>
      </c>
      <c r="D674" s="18" t="s">
        <v>138</v>
      </c>
      <c r="E674" s="18" t="s">
        <v>4153</v>
      </c>
      <c r="F674" s="18"/>
      <c r="G674" s="18"/>
      <c r="H674" s="19">
        <v>12.4260011936449</v>
      </c>
      <c r="I674" s="20">
        <v>12.920743565670801</v>
      </c>
      <c r="J674" s="21">
        <v>10.147352704845501</v>
      </c>
      <c r="K674" s="22">
        <v>9.8088896628452904</v>
      </c>
      <c r="L674" s="23">
        <v>6.6789622619033198</v>
      </c>
      <c r="M674" s="24">
        <v>5.6256732493519097</v>
      </c>
      <c r="N674" s="19">
        <v>5.7354877817512397</v>
      </c>
      <c r="O674" s="20">
        <v>6.06662662657686</v>
      </c>
      <c r="P674" s="21">
        <v>10.476843728313201</v>
      </c>
      <c r="Q674" s="22">
        <v>7.9862474112660697</v>
      </c>
      <c r="R674" s="23">
        <v>7.9769584667776403</v>
      </c>
      <c r="S674" s="25">
        <v>7.5731530381501697</v>
      </c>
      <c r="T674" s="45">
        <v>12.673372379657851</v>
      </c>
      <c r="U674" s="22">
        <v>9.9781211838453956</v>
      </c>
      <c r="V674" s="24">
        <v>6.1523177556276147</v>
      </c>
      <c r="W674" s="20">
        <v>5.9010572041640499</v>
      </c>
      <c r="X674" s="22">
        <v>9.2315455697896347</v>
      </c>
      <c r="Y674" s="24">
        <v>7.7750557524639046</v>
      </c>
      <c r="Z674" s="46">
        <v>6.7723151754938007</v>
      </c>
      <c r="AA674" s="47">
        <v>0.74657561405576089</v>
      </c>
      <c r="AB674" s="48">
        <v>-1.6227379968362898</v>
      </c>
      <c r="AC674" s="49"/>
      <c r="AD674" s="49"/>
      <c r="AE674" s="50"/>
      <c r="AF674" s="50"/>
      <c r="AG674" s="50"/>
      <c r="AH674" s="50"/>
      <c r="AI674" s="50"/>
      <c r="AJ674" s="50"/>
      <c r="AK674" s="50"/>
      <c r="AL674" s="50"/>
      <c r="AM674" s="50"/>
    </row>
    <row r="675" spans="1:39" x14ac:dyDescent="0.25">
      <c r="A675" s="18" t="s">
        <v>3367</v>
      </c>
      <c r="B675" s="18" t="s">
        <v>4015</v>
      </c>
      <c r="C675" s="18" t="s">
        <v>11</v>
      </c>
      <c r="D675" s="18" t="s">
        <v>337</v>
      </c>
      <c r="E675" s="18" t="s">
        <v>4092</v>
      </c>
      <c r="F675" s="18"/>
      <c r="G675" s="18"/>
      <c r="H675" s="19">
        <v>8.6618913611407304</v>
      </c>
      <c r="I675" s="20">
        <v>8.5687768090197807</v>
      </c>
      <c r="J675" s="21">
        <v>8.60496241871523</v>
      </c>
      <c r="K675" s="22">
        <v>8.7883081118091297</v>
      </c>
      <c r="L675" s="23">
        <v>6.6049904499125196</v>
      </c>
      <c r="M675" s="24">
        <v>5.1724418277961997</v>
      </c>
      <c r="N675" s="19">
        <v>8.2395871285618298</v>
      </c>
      <c r="O675" s="20">
        <v>8.7196067714416596</v>
      </c>
      <c r="P675" s="21">
        <v>8.3906811883172701</v>
      </c>
      <c r="Q675" s="22">
        <v>8.6979738800219</v>
      </c>
      <c r="R675" s="23">
        <v>8.0411700571705502</v>
      </c>
      <c r="S675" s="25">
        <v>8.3281181360567391</v>
      </c>
      <c r="T675" s="45">
        <v>8.6153340850802564</v>
      </c>
      <c r="U675" s="22">
        <v>8.6966352652621808</v>
      </c>
      <c r="V675" s="24">
        <v>5.8887161388543596</v>
      </c>
      <c r="W675" s="20">
        <v>8.4795969500017456</v>
      </c>
      <c r="X675" s="22">
        <v>8.5443275341695859</v>
      </c>
      <c r="Y675" s="24">
        <v>8.1846440966136456</v>
      </c>
      <c r="Z675" s="46">
        <v>0.13573713507851082</v>
      </c>
      <c r="AA675" s="47">
        <v>0.15230773109259488</v>
      </c>
      <c r="AB675" s="48">
        <v>-2.2959279577592859</v>
      </c>
      <c r="AC675" s="49"/>
      <c r="AD675" s="49"/>
      <c r="AE675" s="50"/>
      <c r="AF675" s="50"/>
      <c r="AG675" s="50"/>
      <c r="AH675" s="50"/>
      <c r="AI675" s="50"/>
      <c r="AJ675" s="50"/>
      <c r="AK675" s="50"/>
      <c r="AL675" s="50"/>
      <c r="AM675" s="50"/>
    </row>
    <row r="676" spans="1:39" x14ac:dyDescent="0.25">
      <c r="A676" s="18" t="s">
        <v>1844</v>
      </c>
      <c r="B676" s="18" t="s">
        <v>8473</v>
      </c>
      <c r="C676" s="18" t="s">
        <v>493</v>
      </c>
      <c r="D676" s="18" t="s">
        <v>487</v>
      </c>
      <c r="E676" s="18" t="s">
        <v>4151</v>
      </c>
      <c r="F676" s="18"/>
      <c r="G676" s="18"/>
      <c r="H676" s="19">
        <v>4.6510258952596599</v>
      </c>
      <c r="I676" s="20">
        <v>4.7816192906865904</v>
      </c>
      <c r="J676" s="21">
        <v>4.6473441721361901</v>
      </c>
      <c r="K676" s="22">
        <v>4.8161304261487698</v>
      </c>
      <c r="L676" s="23">
        <v>7.0382545208496801</v>
      </c>
      <c r="M676" s="24">
        <v>7.3561039018406804</v>
      </c>
      <c r="N676" s="19">
        <v>4.9333076618625897</v>
      </c>
      <c r="O676" s="20">
        <v>4.8860292575804696</v>
      </c>
      <c r="P676" s="21">
        <v>4.73284080350476</v>
      </c>
      <c r="Q676" s="22">
        <v>4.7107031817705103</v>
      </c>
      <c r="R676" s="23">
        <v>5.0057836447225998</v>
      </c>
      <c r="S676" s="25">
        <v>5.1382257527309099</v>
      </c>
      <c r="T676" s="45">
        <v>4.7163225929731247</v>
      </c>
      <c r="U676" s="22">
        <v>4.7317372991424804</v>
      </c>
      <c r="V676" s="24">
        <v>7.1971792113451798</v>
      </c>
      <c r="W676" s="20">
        <v>4.9096684597215301</v>
      </c>
      <c r="X676" s="22">
        <v>4.7217719926376347</v>
      </c>
      <c r="Y676" s="24">
        <v>5.0720046987267544</v>
      </c>
      <c r="Z676" s="46">
        <v>-0.19334586674840537</v>
      </c>
      <c r="AA676" s="47">
        <v>9.9653065048457279E-3</v>
      </c>
      <c r="AB676" s="48">
        <v>2.1251745126184254</v>
      </c>
      <c r="AC676" s="49"/>
      <c r="AD676" s="49"/>
      <c r="AE676" s="50"/>
      <c r="AF676" s="50"/>
      <c r="AG676" s="50"/>
      <c r="AH676" s="50"/>
      <c r="AI676" s="50"/>
      <c r="AJ676" s="50"/>
      <c r="AK676" s="50"/>
      <c r="AL676" s="50"/>
      <c r="AM676" s="50"/>
    </row>
    <row r="677" spans="1:39" x14ac:dyDescent="0.25">
      <c r="A677" s="18" t="s">
        <v>362</v>
      </c>
      <c r="B677" s="18" t="s">
        <v>8473</v>
      </c>
      <c r="C677" s="18" t="s">
        <v>363</v>
      </c>
      <c r="D677" s="18" t="s">
        <v>364</v>
      </c>
      <c r="E677" s="18" t="s">
        <v>4153</v>
      </c>
      <c r="F677" s="18"/>
      <c r="G677" s="18"/>
      <c r="H677" s="19">
        <v>14.6882286549619</v>
      </c>
      <c r="I677" s="20">
        <v>14.407033608840299</v>
      </c>
      <c r="J677" s="21">
        <v>15.031793444282901</v>
      </c>
      <c r="K677" s="22">
        <v>14.7609976896928</v>
      </c>
      <c r="L677" s="23">
        <v>12.412630818198499</v>
      </c>
      <c r="M677" s="24">
        <v>13.527020812798099</v>
      </c>
      <c r="N677" s="19">
        <v>9.1804964854116893</v>
      </c>
      <c r="O677" s="20">
        <v>10.7837919843256</v>
      </c>
      <c r="P677" s="21">
        <v>14.5507519200524</v>
      </c>
      <c r="Q677" s="22">
        <v>14.5328462867342</v>
      </c>
      <c r="R677" s="23">
        <v>9.9727351312915999</v>
      </c>
      <c r="S677" s="25">
        <v>9.0366830498052799</v>
      </c>
      <c r="T677" s="45">
        <v>14.547631131901099</v>
      </c>
      <c r="U677" s="22">
        <v>14.896395566987851</v>
      </c>
      <c r="V677" s="24">
        <v>12.9698258154983</v>
      </c>
      <c r="W677" s="20">
        <v>9.9821442348686453</v>
      </c>
      <c r="X677" s="22">
        <v>14.5417991033933</v>
      </c>
      <c r="Y677" s="24">
        <v>9.5047090905484399</v>
      </c>
      <c r="Z677" s="46">
        <v>4.5654868970324536</v>
      </c>
      <c r="AA677" s="47">
        <v>0.35459646359455022</v>
      </c>
      <c r="AB677" s="48">
        <v>3.4651167249498602</v>
      </c>
      <c r="AC677" s="49"/>
      <c r="AD677" s="49"/>
      <c r="AE677" s="50"/>
      <c r="AF677" s="50"/>
      <c r="AG677" s="50"/>
      <c r="AH677" s="50"/>
      <c r="AI677" s="50"/>
      <c r="AJ677" s="50"/>
      <c r="AK677" s="50"/>
      <c r="AL677" s="50"/>
      <c r="AM677" s="50"/>
    </row>
    <row r="678" spans="1:39" x14ac:dyDescent="0.25">
      <c r="A678" s="18" t="s">
        <v>2913</v>
      </c>
      <c r="B678" s="18" t="s">
        <v>4015</v>
      </c>
      <c r="C678" s="18" t="s">
        <v>11</v>
      </c>
      <c r="D678" s="18" t="s">
        <v>184</v>
      </c>
      <c r="E678" s="18" t="s">
        <v>4153</v>
      </c>
      <c r="F678" s="18"/>
      <c r="G678" s="18"/>
      <c r="H678" s="19">
        <v>8.3574508898127409</v>
      </c>
      <c r="I678" s="20">
        <v>8.9906984665496097</v>
      </c>
      <c r="J678" s="21">
        <v>8.63069638574866</v>
      </c>
      <c r="K678" s="22">
        <v>8.8905391453510507</v>
      </c>
      <c r="L678" s="23">
        <v>6.7193648792172098</v>
      </c>
      <c r="M678" s="24">
        <v>5.9259818824441002</v>
      </c>
      <c r="N678" s="19">
        <v>8.6598359219333201</v>
      </c>
      <c r="O678" s="20">
        <v>8.4415511587972496</v>
      </c>
      <c r="P678" s="21">
        <v>10.985352200125799</v>
      </c>
      <c r="Q678" s="22">
        <v>10.6818970618005</v>
      </c>
      <c r="R678" s="23">
        <v>8.4744583706214893</v>
      </c>
      <c r="S678" s="25">
        <v>8.9019883614791606</v>
      </c>
      <c r="T678" s="45">
        <v>8.6740746781811744</v>
      </c>
      <c r="U678" s="22">
        <v>8.7606177655498563</v>
      </c>
      <c r="V678" s="24">
        <v>6.322673380830655</v>
      </c>
      <c r="W678" s="20">
        <v>8.550693540365284</v>
      </c>
      <c r="X678" s="22">
        <v>10.833624630963151</v>
      </c>
      <c r="Y678" s="24">
        <v>8.688223366050325</v>
      </c>
      <c r="Z678" s="46">
        <v>0.12338113781589044</v>
      </c>
      <c r="AA678" s="47">
        <v>-2.0730068654132943</v>
      </c>
      <c r="AB678" s="48">
        <v>-2.36554998521967</v>
      </c>
      <c r="AC678" s="49"/>
      <c r="AD678" s="49"/>
      <c r="AE678" s="50"/>
      <c r="AF678" s="50"/>
      <c r="AG678" s="50"/>
      <c r="AH678" s="50"/>
      <c r="AI678" s="50"/>
      <c r="AJ678" s="50"/>
      <c r="AK678" s="50"/>
      <c r="AL678" s="50"/>
      <c r="AM678" s="50"/>
    </row>
    <row r="679" spans="1:39" x14ac:dyDescent="0.25">
      <c r="A679" s="18" t="s">
        <v>3368</v>
      </c>
      <c r="B679" s="18" t="s">
        <v>8473</v>
      </c>
      <c r="C679" s="18" t="s">
        <v>11</v>
      </c>
      <c r="D679" s="18"/>
      <c r="E679" s="18"/>
      <c r="F679" s="18" t="s">
        <v>12</v>
      </c>
      <c r="G679" s="18" t="s">
        <v>392</v>
      </c>
      <c r="H679" s="19">
        <v>4.5580778691706998</v>
      </c>
      <c r="I679" s="20">
        <v>5.4644093464222099</v>
      </c>
      <c r="J679" s="21">
        <v>4.5369795986648302</v>
      </c>
      <c r="K679" s="22">
        <v>5.2498933747807701</v>
      </c>
      <c r="L679" s="23">
        <v>4.5558191881327899</v>
      </c>
      <c r="M679" s="24">
        <v>5.80700974967848</v>
      </c>
      <c r="N679" s="19">
        <v>5.3297722211537204</v>
      </c>
      <c r="O679" s="20">
        <v>6.1988775321315304</v>
      </c>
      <c r="P679" s="21">
        <v>5.31319693667895</v>
      </c>
      <c r="Q679" s="22">
        <v>5.9031501366109698</v>
      </c>
      <c r="R679" s="23">
        <v>7.48685683674515</v>
      </c>
      <c r="S679" s="25">
        <v>10.971858413902799</v>
      </c>
      <c r="T679" s="45">
        <v>5.0112436077964553</v>
      </c>
      <c r="U679" s="22">
        <v>4.8934364867228002</v>
      </c>
      <c r="V679" s="24">
        <v>5.1814144689056345</v>
      </c>
      <c r="W679" s="20">
        <v>5.7643248766426254</v>
      </c>
      <c r="X679" s="22">
        <v>5.6081735366449603</v>
      </c>
      <c r="Y679" s="24">
        <v>9.2293576253239742</v>
      </c>
      <c r="Z679" s="46">
        <v>-0.7530812688461701</v>
      </c>
      <c r="AA679" s="47">
        <v>-0.71473704992216014</v>
      </c>
      <c r="AB679" s="48">
        <v>-4.0479431564183397</v>
      </c>
      <c r="AC679" s="49"/>
      <c r="AD679" s="49"/>
      <c r="AE679" s="50"/>
      <c r="AF679" s="50"/>
      <c r="AG679" s="50"/>
      <c r="AH679" s="50"/>
      <c r="AI679" s="50"/>
      <c r="AJ679" s="50"/>
      <c r="AK679" s="50"/>
      <c r="AL679" s="50"/>
      <c r="AM679" s="50"/>
    </row>
    <row r="680" spans="1:39" x14ac:dyDescent="0.25">
      <c r="A680" s="18" t="s">
        <v>3369</v>
      </c>
      <c r="B680" s="18" t="s">
        <v>8473</v>
      </c>
      <c r="C680" s="18" t="s">
        <v>3370</v>
      </c>
      <c r="D680" s="18" t="s">
        <v>3371</v>
      </c>
      <c r="E680" s="18" t="s">
        <v>4155</v>
      </c>
      <c r="F680" s="18"/>
      <c r="G680" s="18"/>
      <c r="H680" s="19">
        <v>7.1118776914727899</v>
      </c>
      <c r="I680" s="20">
        <v>6.2967926401293699</v>
      </c>
      <c r="J680" s="21">
        <v>6.0340714632786501</v>
      </c>
      <c r="K680" s="22">
        <v>5.9125275870043499</v>
      </c>
      <c r="L680" s="23">
        <v>5.7465892966494101</v>
      </c>
      <c r="M680" s="24">
        <v>5.21009506381625</v>
      </c>
      <c r="N680" s="19">
        <v>4.99274395279219</v>
      </c>
      <c r="O680" s="20">
        <v>5.1936334868852896</v>
      </c>
      <c r="P680" s="21">
        <v>4.7346900793617896</v>
      </c>
      <c r="Q680" s="22">
        <v>4.8412647401413098</v>
      </c>
      <c r="R680" s="23">
        <v>7.82786782752855</v>
      </c>
      <c r="S680" s="25">
        <v>7.5535852770540899</v>
      </c>
      <c r="T680" s="45">
        <v>6.7043351658010799</v>
      </c>
      <c r="U680" s="22">
        <v>5.9732995251415</v>
      </c>
      <c r="V680" s="24">
        <v>5.47834218023283</v>
      </c>
      <c r="W680" s="20">
        <v>5.0931887198387393</v>
      </c>
      <c r="X680" s="22">
        <v>4.7879774097515497</v>
      </c>
      <c r="Y680" s="24">
        <v>7.69072655229132</v>
      </c>
      <c r="Z680" s="46">
        <v>1.6111464459623406</v>
      </c>
      <c r="AA680" s="47">
        <v>1.1853221153899502</v>
      </c>
      <c r="AB680" s="48">
        <v>-2.2123843720584899</v>
      </c>
      <c r="AC680" s="49"/>
      <c r="AD680" s="49"/>
      <c r="AE680" s="50"/>
      <c r="AF680" s="50"/>
      <c r="AG680" s="50"/>
      <c r="AH680" s="50"/>
      <c r="AI680" s="50"/>
      <c r="AJ680" s="50"/>
      <c r="AK680" s="50"/>
      <c r="AL680" s="50"/>
      <c r="AM680" s="50"/>
    </row>
    <row r="681" spans="1:39" x14ac:dyDescent="0.25">
      <c r="A681" s="18" t="s">
        <v>689</v>
      </c>
      <c r="B681" s="18" t="s">
        <v>4015</v>
      </c>
      <c r="C681" s="18" t="s">
        <v>11</v>
      </c>
      <c r="D681" s="18"/>
      <c r="E681" s="18"/>
      <c r="F681" s="18"/>
      <c r="G681" s="18" t="s">
        <v>150</v>
      </c>
      <c r="H681" s="19">
        <v>7.6515646065525003</v>
      </c>
      <c r="I681" s="20">
        <v>7.9263804389728696</v>
      </c>
      <c r="J681" s="21">
        <v>5.4189929187725596</v>
      </c>
      <c r="K681" s="22">
        <v>5.0659980675262997</v>
      </c>
      <c r="L681" s="23">
        <v>5.1060782868026902</v>
      </c>
      <c r="M681" s="24">
        <v>4.8737159254657998</v>
      </c>
      <c r="N681" s="19">
        <v>5.4238756236080103</v>
      </c>
      <c r="O681" s="20">
        <v>5.9777043239709897</v>
      </c>
      <c r="P681" s="21">
        <v>4.7109651662616301</v>
      </c>
      <c r="Q681" s="22">
        <v>5.8064195080564804</v>
      </c>
      <c r="R681" s="23">
        <v>5.3116759595024501</v>
      </c>
      <c r="S681" s="25">
        <v>5.0432931616232803</v>
      </c>
      <c r="T681" s="45">
        <v>7.7889725227626849</v>
      </c>
      <c r="U681" s="22">
        <v>5.2424954931494296</v>
      </c>
      <c r="V681" s="24">
        <v>4.9898971061342454</v>
      </c>
      <c r="W681" s="20">
        <v>5.7007899737895</v>
      </c>
      <c r="X681" s="22">
        <v>5.2586923371590553</v>
      </c>
      <c r="Y681" s="24">
        <v>5.1774845605628652</v>
      </c>
      <c r="Z681" s="46">
        <v>2.0881825489731849</v>
      </c>
      <c r="AA681" s="47">
        <v>-1.6196844009625622E-2</v>
      </c>
      <c r="AB681" s="48">
        <v>-0.18758745442861979</v>
      </c>
      <c r="AC681" s="49"/>
      <c r="AD681" s="49"/>
      <c r="AE681" s="50"/>
      <c r="AF681" s="50"/>
      <c r="AG681" s="50"/>
      <c r="AH681" s="50"/>
      <c r="AI681" s="50"/>
      <c r="AJ681" s="50"/>
      <c r="AK681" s="50"/>
      <c r="AL681" s="50"/>
      <c r="AM681" s="50"/>
    </row>
    <row r="682" spans="1:39" x14ac:dyDescent="0.25">
      <c r="A682" s="18" t="s">
        <v>3011</v>
      </c>
      <c r="B682" s="18" t="s">
        <v>4015</v>
      </c>
      <c r="C682" s="18" t="s">
        <v>11</v>
      </c>
      <c r="D682" s="18"/>
      <c r="E682" s="18"/>
      <c r="F682" s="18"/>
      <c r="G682" s="18" t="s">
        <v>150</v>
      </c>
      <c r="H682" s="19">
        <v>7.2742751751624102</v>
      </c>
      <c r="I682" s="20">
        <v>5.1555743055458496</v>
      </c>
      <c r="J682" s="21">
        <v>6.0390696098704097</v>
      </c>
      <c r="K682" s="22">
        <v>5.0163986626559396</v>
      </c>
      <c r="L682" s="23">
        <v>3.7569292207528502</v>
      </c>
      <c r="M682" s="24">
        <v>3.52063570905552</v>
      </c>
      <c r="N682" s="19">
        <v>7.5851408077799301</v>
      </c>
      <c r="O682" s="20">
        <v>7.1517957224120297</v>
      </c>
      <c r="P682" s="21">
        <v>8.1000831859517408</v>
      </c>
      <c r="Q682" s="22">
        <v>7.7702670509945104</v>
      </c>
      <c r="R682" s="23">
        <v>3.6538713447293998</v>
      </c>
      <c r="S682" s="25">
        <v>4.0557990620167503</v>
      </c>
      <c r="T682" s="45">
        <v>6.2149247403541299</v>
      </c>
      <c r="U682" s="22">
        <v>5.5277341362631747</v>
      </c>
      <c r="V682" s="24">
        <v>3.6387824649041853</v>
      </c>
      <c r="W682" s="20">
        <v>7.3684682650959799</v>
      </c>
      <c r="X682" s="22">
        <v>7.9351751184731256</v>
      </c>
      <c r="Y682" s="24">
        <v>3.8548352033730753</v>
      </c>
      <c r="Z682" s="46">
        <v>-1.15354352474185</v>
      </c>
      <c r="AA682" s="47">
        <v>-2.407440982209951</v>
      </c>
      <c r="AB682" s="48">
        <v>-0.21605273846888995</v>
      </c>
      <c r="AC682" s="49"/>
      <c r="AD682" s="49"/>
      <c r="AE682" s="50"/>
      <c r="AF682" s="50"/>
      <c r="AG682" s="50"/>
      <c r="AH682" s="50"/>
      <c r="AI682" s="50"/>
      <c r="AJ682" s="50"/>
      <c r="AK682" s="50"/>
      <c r="AL682" s="50"/>
      <c r="AM682" s="50"/>
    </row>
    <row r="683" spans="1:39" x14ac:dyDescent="0.25">
      <c r="A683" s="18" t="s">
        <v>3372</v>
      </c>
      <c r="B683" s="18" t="s">
        <v>4015</v>
      </c>
      <c r="C683" s="18" t="s">
        <v>177</v>
      </c>
      <c r="D683" s="18" t="s">
        <v>178</v>
      </c>
      <c r="E683" s="18"/>
      <c r="F683" s="18"/>
      <c r="G683" s="18"/>
      <c r="H683" s="19">
        <v>6.9975814002223897</v>
      </c>
      <c r="I683" s="20">
        <v>5.37821376587633</v>
      </c>
      <c r="J683" s="21">
        <v>7.9232878757201002</v>
      </c>
      <c r="K683" s="22">
        <v>8.5017091416776598</v>
      </c>
      <c r="L683" s="23">
        <v>7.4289393754568804</v>
      </c>
      <c r="M683" s="24">
        <v>5.3536841957549397</v>
      </c>
      <c r="N683" s="19">
        <v>6.4711245027443702</v>
      </c>
      <c r="O683" s="20">
        <v>7.1189085495170703</v>
      </c>
      <c r="P683" s="21">
        <v>7.5966843862340099</v>
      </c>
      <c r="Q683" s="22">
        <v>7.5361156074136204</v>
      </c>
      <c r="R683" s="23">
        <v>8.7696991095289896</v>
      </c>
      <c r="S683" s="25">
        <v>8.7012154634203807</v>
      </c>
      <c r="T683" s="45">
        <v>6.1878975830493594</v>
      </c>
      <c r="U683" s="22">
        <v>8.2124985086988804</v>
      </c>
      <c r="V683" s="24">
        <v>6.3913117856059101</v>
      </c>
      <c r="W683" s="20">
        <v>6.7950165261307198</v>
      </c>
      <c r="X683" s="22">
        <v>7.5663999968238151</v>
      </c>
      <c r="Y683" s="24">
        <v>8.7354572864746842</v>
      </c>
      <c r="Z683" s="46">
        <v>-0.60711894308136038</v>
      </c>
      <c r="AA683" s="47">
        <v>0.64609851187506528</v>
      </c>
      <c r="AB683" s="48">
        <v>-2.3441455008687742</v>
      </c>
      <c r="AC683" s="49"/>
      <c r="AD683" s="49"/>
      <c r="AE683" s="50"/>
      <c r="AF683" s="50"/>
      <c r="AG683" s="50"/>
      <c r="AH683" s="50"/>
      <c r="AI683" s="50"/>
      <c r="AJ683" s="50"/>
      <c r="AK683" s="50"/>
      <c r="AL683" s="50"/>
      <c r="AM683" s="50"/>
    </row>
    <row r="684" spans="1:39" x14ac:dyDescent="0.25">
      <c r="A684" s="18" t="s">
        <v>3373</v>
      </c>
      <c r="B684" s="18" t="s">
        <v>4015</v>
      </c>
      <c r="C684" s="18" t="s">
        <v>11</v>
      </c>
      <c r="D684" s="18"/>
      <c r="E684" s="18"/>
      <c r="F684" s="18"/>
      <c r="G684" s="18"/>
      <c r="H684" s="19">
        <v>4.12007398111274</v>
      </c>
      <c r="I684" s="20">
        <v>4.9802125648104099</v>
      </c>
      <c r="J684" s="21">
        <v>6.4462867228141496</v>
      </c>
      <c r="K684" s="22">
        <v>8.8625626637103299</v>
      </c>
      <c r="L684" s="23">
        <v>4.8750815198663204</v>
      </c>
      <c r="M684" s="24">
        <v>5.6887073848091498</v>
      </c>
      <c r="N684" s="19">
        <v>4.4247038094058899</v>
      </c>
      <c r="O684" s="20">
        <v>5.3833876211411802</v>
      </c>
      <c r="P684" s="21">
        <v>7.6048589888013396</v>
      </c>
      <c r="Q684" s="22">
        <v>6.0334198109247401</v>
      </c>
      <c r="R684" s="23">
        <v>10.527789351141299</v>
      </c>
      <c r="S684" s="25">
        <v>11.5993368822697</v>
      </c>
      <c r="T684" s="45">
        <v>4.5501432729615754</v>
      </c>
      <c r="U684" s="22">
        <v>7.6544246932622393</v>
      </c>
      <c r="V684" s="24">
        <v>5.2818944523377347</v>
      </c>
      <c r="W684" s="20">
        <v>4.9040457152735346</v>
      </c>
      <c r="X684" s="22">
        <v>6.8191393998630403</v>
      </c>
      <c r="Y684" s="24">
        <v>11.063563116705499</v>
      </c>
      <c r="Z684" s="46">
        <v>-0.35390244231195922</v>
      </c>
      <c r="AA684" s="47">
        <v>0.83528529339919899</v>
      </c>
      <c r="AB684" s="48">
        <v>-5.7816686643677642</v>
      </c>
      <c r="AC684" s="49"/>
      <c r="AD684" s="49"/>
      <c r="AE684" s="50"/>
      <c r="AF684" s="50"/>
      <c r="AG684" s="50"/>
      <c r="AH684" s="50"/>
      <c r="AI684" s="50"/>
      <c r="AJ684" s="50"/>
      <c r="AK684" s="50"/>
      <c r="AL684" s="50"/>
      <c r="AM684" s="50"/>
    </row>
    <row r="685" spans="1:39" x14ac:dyDescent="0.25">
      <c r="A685" s="18" t="s">
        <v>1845</v>
      </c>
      <c r="B685" s="18" t="s">
        <v>4015</v>
      </c>
      <c r="C685" s="18" t="s">
        <v>1846</v>
      </c>
      <c r="D685" s="18" t="s">
        <v>119</v>
      </c>
      <c r="E685" s="18" t="s">
        <v>4092</v>
      </c>
      <c r="F685" s="18" t="s">
        <v>104</v>
      </c>
      <c r="G685" s="18"/>
      <c r="H685" s="19">
        <v>6.8932645511045303</v>
      </c>
      <c r="I685" s="20">
        <v>5.8611693084110099</v>
      </c>
      <c r="J685" s="21">
        <v>8.2280434306608807</v>
      </c>
      <c r="K685" s="22">
        <v>7.7258366948431796</v>
      </c>
      <c r="L685" s="23">
        <v>10.668122303111501</v>
      </c>
      <c r="M685" s="24">
        <v>11.299946166486899</v>
      </c>
      <c r="N685" s="19">
        <v>7.18347984376204</v>
      </c>
      <c r="O685" s="20">
        <v>5.7818455663113504</v>
      </c>
      <c r="P685" s="21">
        <v>6.59086996610786</v>
      </c>
      <c r="Q685" s="22">
        <v>6.4347079797171096</v>
      </c>
      <c r="R685" s="23">
        <v>8.3755413206408704</v>
      </c>
      <c r="S685" s="25">
        <v>8.0368518808917493</v>
      </c>
      <c r="T685" s="45">
        <v>6.3772169297577701</v>
      </c>
      <c r="U685" s="22">
        <v>7.9769400627520302</v>
      </c>
      <c r="V685" s="24">
        <v>10.9840342347992</v>
      </c>
      <c r="W685" s="20">
        <v>6.4826627050366952</v>
      </c>
      <c r="X685" s="22">
        <v>6.5127889729124853</v>
      </c>
      <c r="Y685" s="24">
        <v>8.2061966007663099</v>
      </c>
      <c r="Z685" s="46">
        <v>-0.10544577527892507</v>
      </c>
      <c r="AA685" s="47">
        <v>1.4641510898395449</v>
      </c>
      <c r="AB685" s="48">
        <v>2.7778376340328901</v>
      </c>
      <c r="AC685" s="49"/>
      <c r="AD685" s="49"/>
      <c r="AE685" s="50"/>
      <c r="AF685" s="50"/>
      <c r="AG685" s="50"/>
      <c r="AH685" s="50"/>
      <c r="AI685" s="50"/>
      <c r="AJ685" s="50"/>
      <c r="AK685" s="50"/>
      <c r="AL685" s="50"/>
      <c r="AM685" s="50"/>
    </row>
    <row r="686" spans="1:39" x14ac:dyDescent="0.25">
      <c r="A686" s="18" t="s">
        <v>1847</v>
      </c>
      <c r="B686" s="18" t="s">
        <v>4015</v>
      </c>
      <c r="C686" s="18" t="s">
        <v>11</v>
      </c>
      <c r="D686" s="18"/>
      <c r="E686" s="18"/>
      <c r="F686" s="18"/>
      <c r="G686" s="18"/>
      <c r="H686" s="19">
        <v>4.57222058685596</v>
      </c>
      <c r="I686" s="20">
        <v>4.8485399818431203</v>
      </c>
      <c r="J686" s="21">
        <v>4.7929871897341902</v>
      </c>
      <c r="K686" s="22">
        <v>4.7361654764715304</v>
      </c>
      <c r="L686" s="23">
        <v>6.4523582716833996</v>
      </c>
      <c r="M686" s="24">
        <v>7.9421976259924003</v>
      </c>
      <c r="N686" s="19">
        <v>4.8176889291180096</v>
      </c>
      <c r="O686" s="20">
        <v>4.9905913215541799</v>
      </c>
      <c r="P686" s="21">
        <v>4.61209834302635</v>
      </c>
      <c r="Q686" s="22">
        <v>4.8347114068968597</v>
      </c>
      <c r="R686" s="23">
        <v>4.6476093313435802</v>
      </c>
      <c r="S686" s="25">
        <v>4.5506475769653898</v>
      </c>
      <c r="T686" s="45">
        <v>4.7103802843495401</v>
      </c>
      <c r="U686" s="22">
        <v>4.7645763331028608</v>
      </c>
      <c r="V686" s="24">
        <v>7.1972779488379004</v>
      </c>
      <c r="W686" s="20">
        <v>4.9041401253360952</v>
      </c>
      <c r="X686" s="22">
        <v>4.7234048749616049</v>
      </c>
      <c r="Y686" s="24">
        <v>4.599128454154485</v>
      </c>
      <c r="Z686" s="46">
        <v>-0.19375984098655508</v>
      </c>
      <c r="AA686" s="47">
        <v>4.117145814125589E-2</v>
      </c>
      <c r="AB686" s="48">
        <v>2.5981494946834154</v>
      </c>
      <c r="AC686" s="49"/>
      <c r="AD686" s="49"/>
      <c r="AE686" s="50"/>
      <c r="AF686" s="50"/>
      <c r="AG686" s="50"/>
      <c r="AH686" s="50"/>
      <c r="AI686" s="50"/>
      <c r="AJ686" s="50"/>
      <c r="AK686" s="50"/>
      <c r="AL686" s="50"/>
      <c r="AM686" s="50"/>
    </row>
    <row r="687" spans="1:39" x14ac:dyDescent="0.25">
      <c r="A687" s="18" t="s">
        <v>3374</v>
      </c>
      <c r="B687" s="18" t="s">
        <v>4015</v>
      </c>
      <c r="C687" s="18" t="s">
        <v>148</v>
      </c>
      <c r="D687" s="18"/>
      <c r="E687" s="18"/>
      <c r="F687" s="18"/>
      <c r="G687" s="18"/>
      <c r="H687" s="19">
        <v>12.093869643014401</v>
      </c>
      <c r="I687" s="20">
        <v>12.4054709481013</v>
      </c>
      <c r="J687" s="21">
        <v>11.5304945904084</v>
      </c>
      <c r="K687" s="22">
        <v>12.251531599717801</v>
      </c>
      <c r="L687" s="23">
        <v>10.1078601006281</v>
      </c>
      <c r="M687" s="24">
        <v>10.783718879696099</v>
      </c>
      <c r="N687" s="19">
        <v>12.0764251287503</v>
      </c>
      <c r="O687" s="20">
        <v>12.1676546320029</v>
      </c>
      <c r="P687" s="21">
        <v>12.633555933771699</v>
      </c>
      <c r="Q687" s="22">
        <v>12.358200384725899</v>
      </c>
      <c r="R687" s="23">
        <v>12.4571857612092</v>
      </c>
      <c r="S687" s="25">
        <v>12.985838066229899</v>
      </c>
      <c r="T687" s="45">
        <v>12.24967029555785</v>
      </c>
      <c r="U687" s="22">
        <v>11.891013095063101</v>
      </c>
      <c r="V687" s="24">
        <v>10.445789490162099</v>
      </c>
      <c r="W687" s="20">
        <v>12.122039880376601</v>
      </c>
      <c r="X687" s="22">
        <v>12.4958781592488</v>
      </c>
      <c r="Y687" s="24">
        <v>12.721511913719549</v>
      </c>
      <c r="Z687" s="46">
        <v>0.12763041518124929</v>
      </c>
      <c r="AA687" s="47">
        <v>-0.60486506418569874</v>
      </c>
      <c r="AB687" s="48">
        <v>-2.2757224235574505</v>
      </c>
      <c r="AC687" s="49"/>
      <c r="AD687" s="49"/>
      <c r="AE687" s="50"/>
      <c r="AF687" s="50"/>
      <c r="AG687" s="50"/>
      <c r="AH687" s="50"/>
      <c r="AI687" s="50"/>
      <c r="AJ687" s="50"/>
      <c r="AK687" s="50"/>
      <c r="AL687" s="50"/>
      <c r="AM687" s="50"/>
    </row>
    <row r="688" spans="1:39" x14ac:dyDescent="0.25">
      <c r="A688" s="18" t="s">
        <v>3375</v>
      </c>
      <c r="B688" s="18" t="s">
        <v>4015</v>
      </c>
      <c r="C688" s="18" t="s">
        <v>11</v>
      </c>
      <c r="D688" s="18"/>
      <c r="E688" s="18"/>
      <c r="F688" s="18" t="s">
        <v>12</v>
      </c>
      <c r="G688" s="18" t="s">
        <v>94</v>
      </c>
      <c r="H688" s="19">
        <v>5.0624512134522899</v>
      </c>
      <c r="I688" s="20">
        <v>6.4995748191911904</v>
      </c>
      <c r="J688" s="21">
        <v>5.7628028754841196</v>
      </c>
      <c r="K688" s="22">
        <v>6.8384474604649803</v>
      </c>
      <c r="L688" s="23">
        <v>5.36496170493007</v>
      </c>
      <c r="M688" s="24">
        <v>4.6700033590157597</v>
      </c>
      <c r="N688" s="19">
        <v>4.9456902669423597</v>
      </c>
      <c r="O688" s="20">
        <v>6.1400853179653998</v>
      </c>
      <c r="P688" s="21">
        <v>5.8155779066000504</v>
      </c>
      <c r="Q688" s="22">
        <v>6.3327673767089196</v>
      </c>
      <c r="R688" s="23">
        <v>7.9597511056342896</v>
      </c>
      <c r="S688" s="25">
        <v>8.0053698693749702</v>
      </c>
      <c r="T688" s="45">
        <v>5.7810130163217401</v>
      </c>
      <c r="U688" s="22">
        <v>6.30062516797455</v>
      </c>
      <c r="V688" s="24">
        <v>5.0174825319729148</v>
      </c>
      <c r="W688" s="20">
        <v>5.5428877924538797</v>
      </c>
      <c r="X688" s="22">
        <v>6.074172641654485</v>
      </c>
      <c r="Y688" s="24">
        <v>7.9825604875046299</v>
      </c>
      <c r="Z688" s="46">
        <v>0.23812522386786039</v>
      </c>
      <c r="AA688" s="47">
        <v>0.22645252632006496</v>
      </c>
      <c r="AB688" s="48">
        <v>-2.965077955531715</v>
      </c>
      <c r="AC688" s="49"/>
      <c r="AD688" s="49"/>
      <c r="AE688" s="50"/>
      <c r="AF688" s="50"/>
      <c r="AG688" s="50"/>
      <c r="AH688" s="50"/>
      <c r="AI688" s="50"/>
      <c r="AJ688" s="50"/>
      <c r="AK688" s="50"/>
      <c r="AL688" s="50"/>
      <c r="AM688" s="50"/>
    </row>
    <row r="689" spans="1:39" x14ac:dyDescent="0.25">
      <c r="A689" s="18" t="s">
        <v>3376</v>
      </c>
      <c r="B689" s="18" t="s">
        <v>4015</v>
      </c>
      <c r="C689" s="18" t="s">
        <v>11</v>
      </c>
      <c r="D689" s="18" t="s">
        <v>3377</v>
      </c>
      <c r="E689" s="18"/>
      <c r="F689" s="18"/>
      <c r="G689" s="18"/>
      <c r="H689" s="19">
        <v>7.7886624342603401</v>
      </c>
      <c r="I689" s="20">
        <v>7.3572481880422602</v>
      </c>
      <c r="J689" s="21">
        <v>7.7338083253041701</v>
      </c>
      <c r="K689" s="22">
        <v>7.7784783514395297</v>
      </c>
      <c r="L689" s="23">
        <v>6.5507277797905203</v>
      </c>
      <c r="M689" s="24">
        <v>4.1256519902813196</v>
      </c>
      <c r="N689" s="19">
        <v>7.5932490901087197</v>
      </c>
      <c r="O689" s="20">
        <v>8.0967765445886002</v>
      </c>
      <c r="P689" s="21">
        <v>7.6327221292785996</v>
      </c>
      <c r="Q689" s="22">
        <v>7.7621790061368996</v>
      </c>
      <c r="R689" s="23">
        <v>7.6594432442183704</v>
      </c>
      <c r="S689" s="25">
        <v>7.7969013828929601</v>
      </c>
      <c r="T689" s="45">
        <v>7.5729553111513006</v>
      </c>
      <c r="U689" s="22">
        <v>7.7561433383718494</v>
      </c>
      <c r="V689" s="24">
        <v>5.33818988503592</v>
      </c>
      <c r="W689" s="20">
        <v>7.8450128173486604</v>
      </c>
      <c r="X689" s="22">
        <v>7.6974505677077492</v>
      </c>
      <c r="Y689" s="24">
        <v>7.7281723135556657</v>
      </c>
      <c r="Z689" s="46">
        <v>-0.2720575061973598</v>
      </c>
      <c r="AA689" s="47">
        <v>5.869277066410028E-2</v>
      </c>
      <c r="AB689" s="48">
        <v>-2.3899824285197457</v>
      </c>
      <c r="AC689" s="49"/>
      <c r="AD689" s="49"/>
      <c r="AE689" s="50"/>
      <c r="AF689" s="50"/>
      <c r="AG689" s="50"/>
      <c r="AH689" s="50"/>
      <c r="AI689" s="50"/>
      <c r="AJ689" s="50"/>
      <c r="AK689" s="50"/>
      <c r="AL689" s="50"/>
      <c r="AM689" s="50"/>
    </row>
    <row r="690" spans="1:39" x14ac:dyDescent="0.25">
      <c r="A690" s="18" t="s">
        <v>690</v>
      </c>
      <c r="B690" s="18" t="s">
        <v>8473</v>
      </c>
      <c r="C690" s="18" t="s">
        <v>11</v>
      </c>
      <c r="D690" s="18"/>
      <c r="E690" s="18"/>
      <c r="F690" s="18"/>
      <c r="G690" s="18"/>
      <c r="H690" s="19">
        <v>11.9699160720844</v>
      </c>
      <c r="I690" s="20">
        <v>12.3595826227071</v>
      </c>
      <c r="J690" s="21">
        <v>6.2251736865198399</v>
      </c>
      <c r="K690" s="22">
        <v>6.4345404016229102</v>
      </c>
      <c r="L690" s="23">
        <v>8.1883037395386697</v>
      </c>
      <c r="M690" s="24">
        <v>7.4341179417102996</v>
      </c>
      <c r="N690" s="19">
        <v>9.6243675981119097</v>
      </c>
      <c r="O690" s="20">
        <v>9.7576907155286001</v>
      </c>
      <c r="P690" s="21">
        <v>7.3100455945171099</v>
      </c>
      <c r="Q690" s="22">
        <v>7.4806055641574698</v>
      </c>
      <c r="R690" s="23">
        <v>9.0533478320811795</v>
      </c>
      <c r="S690" s="25">
        <v>10.154814292534001</v>
      </c>
      <c r="T690" s="45">
        <v>12.16474934739575</v>
      </c>
      <c r="U690" s="22">
        <v>6.3298570440713746</v>
      </c>
      <c r="V690" s="24">
        <v>7.8112108406244847</v>
      </c>
      <c r="W690" s="20">
        <v>9.6910291568202549</v>
      </c>
      <c r="X690" s="22">
        <v>7.3953255793372898</v>
      </c>
      <c r="Y690" s="24">
        <v>9.6040810623075892</v>
      </c>
      <c r="Z690" s="46">
        <v>2.4737201905754951</v>
      </c>
      <c r="AA690" s="47">
        <v>-1.0654685352659152</v>
      </c>
      <c r="AB690" s="48">
        <v>-1.7928702216831045</v>
      </c>
      <c r="AC690" s="49"/>
      <c r="AD690" s="49"/>
      <c r="AE690" s="50"/>
      <c r="AF690" s="50"/>
      <c r="AG690" s="50"/>
      <c r="AH690" s="50"/>
      <c r="AI690" s="50"/>
      <c r="AJ690" s="50"/>
      <c r="AK690" s="50"/>
      <c r="AL690" s="50"/>
      <c r="AM690" s="50"/>
    </row>
    <row r="691" spans="1:39" x14ac:dyDescent="0.25">
      <c r="A691" s="18" t="s">
        <v>691</v>
      </c>
      <c r="B691" s="18" t="s">
        <v>4015</v>
      </c>
      <c r="C691" s="18" t="s">
        <v>692</v>
      </c>
      <c r="D691" s="18" t="s">
        <v>693</v>
      </c>
      <c r="E691" s="18"/>
      <c r="F691" s="18"/>
      <c r="G691" s="18"/>
      <c r="H691" s="19">
        <v>6.4527262470266296</v>
      </c>
      <c r="I691" s="20">
        <v>8.5047916523464195</v>
      </c>
      <c r="J691" s="21">
        <v>6.7616547443830299</v>
      </c>
      <c r="K691" s="22">
        <v>5.2740434396782003</v>
      </c>
      <c r="L691" s="23">
        <v>4.8152246907269598</v>
      </c>
      <c r="M691" s="24">
        <v>4.9824366687108403</v>
      </c>
      <c r="N691" s="19">
        <v>4.55489087626726</v>
      </c>
      <c r="O691" s="20">
        <v>5.6827833303871103</v>
      </c>
      <c r="P691" s="21">
        <v>5.02711362428421</v>
      </c>
      <c r="Q691" s="22">
        <v>4.5575082546896297</v>
      </c>
      <c r="R691" s="23">
        <v>4.9058482072390497</v>
      </c>
      <c r="S691" s="25">
        <v>5.07702058616937</v>
      </c>
      <c r="T691" s="45">
        <v>7.4787589496865241</v>
      </c>
      <c r="U691" s="22">
        <v>6.0178490920306151</v>
      </c>
      <c r="V691" s="24">
        <v>4.8988306797189001</v>
      </c>
      <c r="W691" s="20">
        <v>5.1188371033271851</v>
      </c>
      <c r="X691" s="22">
        <v>4.7923109394869199</v>
      </c>
      <c r="Y691" s="24">
        <v>4.9914343967042099</v>
      </c>
      <c r="Z691" s="46">
        <v>2.359921846359339</v>
      </c>
      <c r="AA691" s="47">
        <v>1.2255381525436952</v>
      </c>
      <c r="AB691" s="48">
        <v>-9.2603716985309781E-2</v>
      </c>
      <c r="AC691" s="49"/>
      <c r="AD691" s="49"/>
      <c r="AE691" s="50"/>
      <c r="AF691" s="50"/>
      <c r="AG691" s="50"/>
      <c r="AH691" s="50"/>
      <c r="AI691" s="50"/>
      <c r="AJ691" s="50"/>
      <c r="AK691" s="50"/>
      <c r="AL691" s="50"/>
      <c r="AM691" s="50"/>
    </row>
    <row r="692" spans="1:39" x14ac:dyDescent="0.25">
      <c r="A692" s="18" t="s">
        <v>694</v>
      </c>
      <c r="B692" s="18" t="s">
        <v>4015</v>
      </c>
      <c r="C692" s="18" t="s">
        <v>695</v>
      </c>
      <c r="D692" s="18" t="s">
        <v>696</v>
      </c>
      <c r="E692" s="18"/>
      <c r="F692" s="18"/>
      <c r="G692" s="18"/>
      <c r="H692" s="19">
        <v>8.1848526270115496</v>
      </c>
      <c r="I692" s="20">
        <v>7.61994107242786</v>
      </c>
      <c r="J692" s="21">
        <v>6.7201851639919203</v>
      </c>
      <c r="K692" s="22">
        <v>6.3465422542556498</v>
      </c>
      <c r="L692" s="23">
        <v>9.7678983093802803</v>
      </c>
      <c r="M692" s="24">
        <v>9.3990900635720198</v>
      </c>
      <c r="N692" s="19">
        <v>6.0610455513360098</v>
      </c>
      <c r="O692" s="20">
        <v>4.5146622866751001</v>
      </c>
      <c r="P692" s="21">
        <v>4.5992352242725101</v>
      </c>
      <c r="Q692" s="22">
        <v>4.6739298489066297</v>
      </c>
      <c r="R692" s="23">
        <v>8.3266692446599802</v>
      </c>
      <c r="S692" s="25">
        <v>7.9569133551401796</v>
      </c>
      <c r="T692" s="45">
        <v>7.9023968497197048</v>
      </c>
      <c r="U692" s="22">
        <v>6.5333637091237851</v>
      </c>
      <c r="V692" s="24">
        <v>9.58349418647615</v>
      </c>
      <c r="W692" s="20">
        <v>5.2878539190055545</v>
      </c>
      <c r="X692" s="22">
        <v>4.6365825365895699</v>
      </c>
      <c r="Y692" s="24">
        <v>8.1417912999000794</v>
      </c>
      <c r="Z692" s="46">
        <v>2.6145429307141503</v>
      </c>
      <c r="AA692" s="47">
        <v>1.8967811725342152</v>
      </c>
      <c r="AB692" s="48">
        <v>1.4417028865760706</v>
      </c>
      <c r="AC692" s="49"/>
      <c r="AD692" s="49"/>
      <c r="AE692" s="50"/>
      <c r="AF692" s="50"/>
      <c r="AG692" s="50"/>
      <c r="AH692" s="50"/>
      <c r="AI692" s="50"/>
      <c r="AJ692" s="50"/>
      <c r="AK692" s="50"/>
      <c r="AL692" s="50"/>
      <c r="AM692" s="50"/>
    </row>
    <row r="693" spans="1:39" x14ac:dyDescent="0.25">
      <c r="A693" s="18" t="s">
        <v>1848</v>
      </c>
      <c r="B693" s="18" t="s">
        <v>4015</v>
      </c>
      <c r="C693" s="18" t="s">
        <v>912</v>
      </c>
      <c r="D693" s="18" t="s">
        <v>78</v>
      </c>
      <c r="E693" s="18"/>
      <c r="F693" s="18"/>
      <c r="G693" s="18"/>
      <c r="H693" s="19">
        <v>4.2361720044058799</v>
      </c>
      <c r="I693" s="20">
        <v>3.9244054832926798</v>
      </c>
      <c r="J693" s="21">
        <v>3.9970425287136599</v>
      </c>
      <c r="K693" s="22">
        <v>4.0732645378257502</v>
      </c>
      <c r="L693" s="23">
        <v>7.78345393560343</v>
      </c>
      <c r="M693" s="24">
        <v>7.9729308021959397</v>
      </c>
      <c r="N693" s="19">
        <v>4.0445370380721801</v>
      </c>
      <c r="O693" s="20">
        <v>3.90624328806742</v>
      </c>
      <c r="P693" s="21">
        <v>4.2240763507164703</v>
      </c>
      <c r="Q693" s="22">
        <v>3.8792768484339599</v>
      </c>
      <c r="R693" s="23">
        <v>5.7094546447861401</v>
      </c>
      <c r="S693" s="25">
        <v>5.3333622999412098</v>
      </c>
      <c r="T693" s="45">
        <v>4.0802887438492803</v>
      </c>
      <c r="U693" s="22">
        <v>4.0351535332697051</v>
      </c>
      <c r="V693" s="24">
        <v>7.8781923688996844</v>
      </c>
      <c r="W693" s="20">
        <v>3.9753901630698003</v>
      </c>
      <c r="X693" s="22">
        <v>4.0516765995752149</v>
      </c>
      <c r="Y693" s="24">
        <v>5.5214084723636745</v>
      </c>
      <c r="Z693" s="46">
        <v>0.10489858077948</v>
      </c>
      <c r="AA693" s="47">
        <v>-1.6523066305509815E-2</v>
      </c>
      <c r="AB693" s="48">
        <v>2.3567838965360099</v>
      </c>
      <c r="AC693" s="49"/>
      <c r="AD693" s="49"/>
      <c r="AE693" s="50"/>
      <c r="AF693" s="50"/>
      <c r="AG693" s="50"/>
      <c r="AH693" s="50"/>
      <c r="AI693" s="50"/>
      <c r="AJ693" s="50"/>
      <c r="AK693" s="50"/>
      <c r="AL693" s="50"/>
      <c r="AM693" s="50"/>
    </row>
    <row r="694" spans="1:39" x14ac:dyDescent="0.25">
      <c r="A694" s="18" t="s">
        <v>697</v>
      </c>
      <c r="B694" s="18" t="s">
        <v>4015</v>
      </c>
      <c r="C694" s="18" t="s">
        <v>11</v>
      </c>
      <c r="D694" s="18"/>
      <c r="E694" s="18"/>
      <c r="F694" s="18"/>
      <c r="G694" s="18"/>
      <c r="H694" s="19">
        <v>7.7322338081561304</v>
      </c>
      <c r="I694" s="20">
        <v>7.2058664405234998</v>
      </c>
      <c r="J694" s="21">
        <v>5.5500293426578597</v>
      </c>
      <c r="K694" s="22">
        <v>4.8220002824082098</v>
      </c>
      <c r="L694" s="23">
        <v>3.8783892645632898</v>
      </c>
      <c r="M694" s="24">
        <v>4.0007603113520398</v>
      </c>
      <c r="N694" s="19">
        <v>4.0780354890616</v>
      </c>
      <c r="O694" s="20">
        <v>4.1342535635902697</v>
      </c>
      <c r="P694" s="21">
        <v>4.1686494206626898</v>
      </c>
      <c r="Q694" s="22">
        <v>4.2752080006698296</v>
      </c>
      <c r="R694" s="23">
        <v>3.9539424720709002</v>
      </c>
      <c r="S694" s="25">
        <v>4.0394556235634296</v>
      </c>
      <c r="T694" s="45">
        <v>7.4690501243398151</v>
      </c>
      <c r="U694" s="22">
        <v>5.1860148125330348</v>
      </c>
      <c r="V694" s="24">
        <v>3.9395747879576648</v>
      </c>
      <c r="W694" s="20">
        <v>4.1061445263259344</v>
      </c>
      <c r="X694" s="22">
        <v>4.2219287106662602</v>
      </c>
      <c r="Y694" s="24">
        <v>3.9966990478171649</v>
      </c>
      <c r="Z694" s="46">
        <v>3.3629055980138807</v>
      </c>
      <c r="AA694" s="47">
        <v>0.96408610186677457</v>
      </c>
      <c r="AB694" s="48">
        <v>-5.7124259859500093E-2</v>
      </c>
      <c r="AC694" s="49"/>
      <c r="AD694" s="49"/>
      <c r="AE694" s="50"/>
      <c r="AF694" s="50"/>
      <c r="AG694" s="50"/>
      <c r="AH694" s="50"/>
      <c r="AI694" s="50"/>
      <c r="AJ694" s="50"/>
      <c r="AK694" s="50"/>
      <c r="AL694" s="50"/>
      <c r="AM694" s="50"/>
    </row>
    <row r="695" spans="1:39" x14ac:dyDescent="0.25">
      <c r="A695" s="18" t="s">
        <v>698</v>
      </c>
      <c r="B695" s="18" t="s">
        <v>8473</v>
      </c>
      <c r="C695" s="18" t="s">
        <v>699</v>
      </c>
      <c r="D695" s="18"/>
      <c r="E695" s="18"/>
      <c r="F695" s="18"/>
      <c r="G695" s="18"/>
      <c r="H695" s="19">
        <v>12.702217056162199</v>
      </c>
      <c r="I695" s="20">
        <v>13.0656663707011</v>
      </c>
      <c r="J695" s="21">
        <v>11.174382285505001</v>
      </c>
      <c r="K695" s="22">
        <v>11.3020540307175</v>
      </c>
      <c r="L695" s="23">
        <v>8.25343474086716</v>
      </c>
      <c r="M695" s="24">
        <v>8.6148511773294292</v>
      </c>
      <c r="N695" s="19">
        <v>8.6492055208214307</v>
      </c>
      <c r="O695" s="20">
        <v>9.4368538316394996</v>
      </c>
      <c r="P695" s="21">
        <v>9.9976940512396606</v>
      </c>
      <c r="Q695" s="22">
        <v>9.1525764383302093</v>
      </c>
      <c r="R695" s="23">
        <v>9.0172392317584293</v>
      </c>
      <c r="S695" s="25">
        <v>9.2660981429851503</v>
      </c>
      <c r="T695" s="45">
        <v>12.88394171343165</v>
      </c>
      <c r="U695" s="22">
        <v>11.23821815811125</v>
      </c>
      <c r="V695" s="24">
        <v>8.4341429590982955</v>
      </c>
      <c r="W695" s="20">
        <v>9.0430296762304643</v>
      </c>
      <c r="X695" s="22">
        <v>9.5751352447849349</v>
      </c>
      <c r="Y695" s="24">
        <v>9.1416686873717907</v>
      </c>
      <c r="Z695" s="46">
        <v>3.8409120372011856</v>
      </c>
      <c r="AA695" s="47">
        <v>1.6630829133263152</v>
      </c>
      <c r="AB695" s="48">
        <v>-0.70752572827349525</v>
      </c>
      <c r="AC695" s="49"/>
      <c r="AD695" s="49"/>
      <c r="AE695" s="50"/>
      <c r="AF695" s="50"/>
      <c r="AG695" s="50"/>
      <c r="AH695" s="50"/>
      <c r="AI695" s="50"/>
      <c r="AJ695" s="50"/>
      <c r="AK695" s="50"/>
      <c r="AL695" s="50"/>
      <c r="AM695" s="50"/>
    </row>
    <row r="696" spans="1:39" x14ac:dyDescent="0.25">
      <c r="A696" s="18" t="s">
        <v>700</v>
      </c>
      <c r="B696" s="18" t="s">
        <v>8473</v>
      </c>
      <c r="C696" s="18" t="s">
        <v>407</v>
      </c>
      <c r="D696" s="18" t="s">
        <v>178</v>
      </c>
      <c r="E696" s="18"/>
      <c r="F696" s="18"/>
      <c r="G696" s="18"/>
      <c r="H696" s="19">
        <v>6.9252611100526398</v>
      </c>
      <c r="I696" s="20">
        <v>7.55358918304103</v>
      </c>
      <c r="J696" s="21">
        <v>5.0728482628356302</v>
      </c>
      <c r="K696" s="22">
        <v>4.8654598558380204</v>
      </c>
      <c r="L696" s="23">
        <v>4.5482444368239801</v>
      </c>
      <c r="M696" s="24">
        <v>4.6693618499281202</v>
      </c>
      <c r="N696" s="19">
        <v>4.7026974603468101</v>
      </c>
      <c r="O696" s="20">
        <v>4.58707653672188</v>
      </c>
      <c r="P696" s="21">
        <v>5.5140428444589702</v>
      </c>
      <c r="Q696" s="22">
        <v>5.0423112552549298</v>
      </c>
      <c r="R696" s="23">
        <v>4.9388694334351602</v>
      </c>
      <c r="S696" s="25">
        <v>4.9467442696640997</v>
      </c>
      <c r="T696" s="45">
        <v>7.2394251465468349</v>
      </c>
      <c r="U696" s="22">
        <v>4.9691540593368249</v>
      </c>
      <c r="V696" s="24">
        <v>4.6088031433760506</v>
      </c>
      <c r="W696" s="20">
        <v>4.6448869985343446</v>
      </c>
      <c r="X696" s="22">
        <v>5.27817704985695</v>
      </c>
      <c r="Y696" s="24">
        <v>4.94280685154963</v>
      </c>
      <c r="Z696" s="46">
        <v>2.5945381480124903</v>
      </c>
      <c r="AA696" s="47">
        <v>-0.30902299052012516</v>
      </c>
      <c r="AB696" s="48">
        <v>-0.33400370817357938</v>
      </c>
      <c r="AC696" s="49"/>
      <c r="AD696" s="49"/>
      <c r="AE696" s="50"/>
      <c r="AF696" s="50"/>
      <c r="AG696" s="50"/>
      <c r="AH696" s="50"/>
      <c r="AI696" s="50"/>
      <c r="AJ696" s="50"/>
      <c r="AK696" s="50"/>
      <c r="AL696" s="50"/>
      <c r="AM696" s="50"/>
    </row>
    <row r="697" spans="1:39" x14ac:dyDescent="0.25">
      <c r="A697" s="18" t="s">
        <v>3378</v>
      </c>
      <c r="B697" s="18" t="s">
        <v>4015</v>
      </c>
      <c r="C697" s="18" t="s">
        <v>80</v>
      </c>
      <c r="D697" s="18" t="s">
        <v>2559</v>
      </c>
      <c r="E697" s="18"/>
      <c r="F697" s="18" t="s">
        <v>851</v>
      </c>
      <c r="G697" s="18" t="s">
        <v>150</v>
      </c>
      <c r="H697" s="19">
        <v>11.7291510476767</v>
      </c>
      <c r="I697" s="20">
        <v>12.1741509013985</v>
      </c>
      <c r="J697" s="21">
        <v>11.776579013295001</v>
      </c>
      <c r="K697" s="22">
        <v>12.0749102842522</v>
      </c>
      <c r="L697" s="23">
        <v>10.0795333306136</v>
      </c>
      <c r="M697" s="24">
        <v>9.0186711856495592</v>
      </c>
      <c r="N697" s="19">
        <v>11.1661344242069</v>
      </c>
      <c r="O697" s="20">
        <v>12.1665984158714</v>
      </c>
      <c r="P697" s="21">
        <v>11.036374376587601</v>
      </c>
      <c r="Q697" s="22">
        <v>11.560203397444401</v>
      </c>
      <c r="R697" s="23">
        <v>11.6167341802736</v>
      </c>
      <c r="S697" s="25">
        <v>11.9312786583943</v>
      </c>
      <c r="T697" s="45">
        <v>11.9516509745376</v>
      </c>
      <c r="U697" s="22">
        <v>11.9257446487736</v>
      </c>
      <c r="V697" s="24">
        <v>9.5491022581315796</v>
      </c>
      <c r="W697" s="20">
        <v>11.66636642003915</v>
      </c>
      <c r="X697" s="22">
        <v>11.298288887016</v>
      </c>
      <c r="Y697" s="24">
        <v>11.774006419333951</v>
      </c>
      <c r="Z697" s="46">
        <v>0.28528455449844969</v>
      </c>
      <c r="AA697" s="47">
        <v>0.62745576175760043</v>
      </c>
      <c r="AB697" s="48">
        <v>-2.224904161202371</v>
      </c>
      <c r="AC697" s="49"/>
      <c r="AD697" s="49"/>
      <c r="AE697" s="50"/>
      <c r="AF697" s="50"/>
      <c r="AG697" s="50"/>
      <c r="AH697" s="50"/>
      <c r="AI697" s="50"/>
      <c r="AJ697" s="50"/>
      <c r="AK697" s="50"/>
      <c r="AL697" s="50"/>
      <c r="AM697" s="50"/>
    </row>
    <row r="698" spans="1:39" x14ac:dyDescent="0.25">
      <c r="A698" s="18" t="s">
        <v>3379</v>
      </c>
      <c r="B698" s="18" t="s">
        <v>4015</v>
      </c>
      <c r="C698" s="18" t="s">
        <v>11</v>
      </c>
      <c r="D698" s="18"/>
      <c r="E698" s="18"/>
      <c r="F698" s="18"/>
      <c r="G698" s="18"/>
      <c r="H698" s="19">
        <v>10.798225321867999</v>
      </c>
      <c r="I698" s="20">
        <v>10.2190821055455</v>
      </c>
      <c r="J698" s="21">
        <v>10.482410850547399</v>
      </c>
      <c r="K698" s="22">
        <v>10.5888942845587</v>
      </c>
      <c r="L698" s="23">
        <v>6.48505059211291</v>
      </c>
      <c r="M698" s="24">
        <v>5.7701847647425399</v>
      </c>
      <c r="N698" s="19">
        <v>8.8187429410704201</v>
      </c>
      <c r="O698" s="20">
        <v>9.2201296948385707</v>
      </c>
      <c r="P698" s="21">
        <v>10.606435674717501</v>
      </c>
      <c r="Q698" s="22">
        <v>9.6587522828924595</v>
      </c>
      <c r="R698" s="23">
        <v>8.0930509650041298</v>
      </c>
      <c r="S698" s="25">
        <v>8.7894404554729793</v>
      </c>
      <c r="T698" s="45">
        <v>10.508653713706749</v>
      </c>
      <c r="U698" s="22">
        <v>10.535652567553051</v>
      </c>
      <c r="V698" s="24">
        <v>6.1276176784277254</v>
      </c>
      <c r="W698" s="20">
        <v>9.0194363179544954</v>
      </c>
      <c r="X698" s="22">
        <v>10.13259397880498</v>
      </c>
      <c r="Y698" s="24">
        <v>8.4412457102385545</v>
      </c>
      <c r="Z698" s="46">
        <v>1.4892173957522541</v>
      </c>
      <c r="AA698" s="47">
        <v>0.40305858874807043</v>
      </c>
      <c r="AB698" s="48">
        <v>-2.3136280318108291</v>
      </c>
      <c r="AC698" s="49"/>
      <c r="AD698" s="49"/>
      <c r="AE698" s="50"/>
      <c r="AF698" s="50"/>
      <c r="AG698" s="50"/>
      <c r="AH698" s="50"/>
      <c r="AI698" s="50"/>
      <c r="AJ698" s="50"/>
      <c r="AK698" s="50"/>
      <c r="AL698" s="50"/>
      <c r="AM698" s="50"/>
    </row>
    <row r="699" spans="1:39" x14ac:dyDescent="0.25">
      <c r="A699" s="18" t="s">
        <v>701</v>
      </c>
      <c r="B699" s="18" t="s">
        <v>8473</v>
      </c>
      <c r="C699" s="18" t="s">
        <v>702</v>
      </c>
      <c r="D699" s="18" t="s">
        <v>703</v>
      </c>
      <c r="E699" s="18"/>
      <c r="F699" s="18"/>
      <c r="G699" s="18"/>
      <c r="H699" s="19">
        <v>6.7433299496715504</v>
      </c>
      <c r="I699" s="20">
        <v>6.8616575881388897</v>
      </c>
      <c r="J699" s="21">
        <v>4.6390475071281996</v>
      </c>
      <c r="K699" s="22">
        <v>4.6126789604904799</v>
      </c>
      <c r="L699" s="23">
        <v>4.0872119075485402</v>
      </c>
      <c r="M699" s="24">
        <v>4.31234487808105</v>
      </c>
      <c r="N699" s="19">
        <v>3.9668933869660901</v>
      </c>
      <c r="O699" s="20">
        <v>4.4860619323146604</v>
      </c>
      <c r="P699" s="21">
        <v>4.3955636660660202</v>
      </c>
      <c r="Q699" s="22">
        <v>4.1584941408983802</v>
      </c>
      <c r="R699" s="23">
        <v>4.0538901023871796</v>
      </c>
      <c r="S699" s="25">
        <v>4.1579054711934198</v>
      </c>
      <c r="T699" s="45">
        <v>6.8024937689052205</v>
      </c>
      <c r="U699" s="22">
        <v>4.6258632338093397</v>
      </c>
      <c r="V699" s="24">
        <v>4.1997783928147951</v>
      </c>
      <c r="W699" s="20">
        <v>4.2264776596403753</v>
      </c>
      <c r="X699" s="22">
        <v>4.2770289034822007</v>
      </c>
      <c r="Y699" s="24">
        <v>4.1058977867902993</v>
      </c>
      <c r="Z699" s="46">
        <v>2.5760161092648453</v>
      </c>
      <c r="AA699" s="47">
        <v>0.34883433032713906</v>
      </c>
      <c r="AB699" s="48">
        <v>9.3880606024495883E-2</v>
      </c>
      <c r="AC699" s="49"/>
      <c r="AD699" s="49"/>
      <c r="AE699" s="50"/>
      <c r="AF699" s="50"/>
      <c r="AG699" s="50"/>
      <c r="AH699" s="50"/>
      <c r="AI699" s="50"/>
      <c r="AJ699" s="50"/>
      <c r="AK699" s="50"/>
      <c r="AL699" s="50"/>
      <c r="AM699" s="50"/>
    </row>
    <row r="700" spans="1:39" x14ac:dyDescent="0.25">
      <c r="A700" s="18" t="s">
        <v>704</v>
      </c>
      <c r="B700" s="18" t="s">
        <v>8473</v>
      </c>
      <c r="C700" s="18" t="s">
        <v>705</v>
      </c>
      <c r="D700" s="18" t="s">
        <v>706</v>
      </c>
      <c r="E700" s="18"/>
      <c r="F700" s="18"/>
      <c r="G700" s="18"/>
      <c r="H700" s="19">
        <v>12.2582015511168</v>
      </c>
      <c r="I700" s="20">
        <v>11.9673374699285</v>
      </c>
      <c r="J700" s="21">
        <v>11.205347048822301</v>
      </c>
      <c r="K700" s="22">
        <v>11.5910713371598</v>
      </c>
      <c r="L700" s="23">
        <v>10.965051732218701</v>
      </c>
      <c r="M700" s="24">
        <v>10.6075373111016</v>
      </c>
      <c r="N700" s="19">
        <v>9.9658943952608094</v>
      </c>
      <c r="O700" s="20">
        <v>9.8925461566242703</v>
      </c>
      <c r="P700" s="21">
        <v>10.780923339486</v>
      </c>
      <c r="Q700" s="22">
        <v>10.0707917377889</v>
      </c>
      <c r="R700" s="23">
        <v>10.3909204563393</v>
      </c>
      <c r="S700" s="25">
        <v>10.724752933671001</v>
      </c>
      <c r="T700" s="45">
        <v>12.11276951052265</v>
      </c>
      <c r="U700" s="22">
        <v>11.39820919299105</v>
      </c>
      <c r="V700" s="24">
        <v>10.78629452166015</v>
      </c>
      <c r="W700" s="20">
        <v>9.9292202759425408</v>
      </c>
      <c r="X700" s="22">
        <v>10.42585753863745</v>
      </c>
      <c r="Y700" s="24">
        <v>10.55783669500515</v>
      </c>
      <c r="Z700" s="46">
        <v>2.1835492345801093</v>
      </c>
      <c r="AA700" s="47">
        <v>0.97235165435360038</v>
      </c>
      <c r="AB700" s="48">
        <v>0.22845782665499925</v>
      </c>
      <c r="AC700" s="49"/>
      <c r="AD700" s="49"/>
      <c r="AE700" s="50"/>
      <c r="AF700" s="50"/>
      <c r="AG700" s="50"/>
      <c r="AH700" s="50"/>
      <c r="AI700" s="50"/>
      <c r="AJ700" s="50"/>
      <c r="AK700" s="50"/>
      <c r="AL700" s="50"/>
      <c r="AM700" s="50"/>
    </row>
    <row r="701" spans="1:39" x14ac:dyDescent="0.25">
      <c r="A701" s="18" t="s">
        <v>1346</v>
      </c>
      <c r="B701" s="18" t="s">
        <v>4015</v>
      </c>
      <c r="C701" s="18" t="s">
        <v>1347</v>
      </c>
      <c r="D701" s="18" t="s">
        <v>1348</v>
      </c>
      <c r="E701" s="18"/>
      <c r="F701" s="18"/>
      <c r="G701" s="18"/>
      <c r="H701" s="19">
        <v>7.5996820553273796</v>
      </c>
      <c r="I701" s="20">
        <v>7.8100506724465397</v>
      </c>
      <c r="J701" s="21">
        <v>8.9883285508626098</v>
      </c>
      <c r="K701" s="22">
        <v>10.0656794877475</v>
      </c>
      <c r="L701" s="23">
        <v>6.4559428734180599</v>
      </c>
      <c r="M701" s="24">
        <v>7.37098262244242</v>
      </c>
      <c r="N701" s="19">
        <v>7.45175649998815</v>
      </c>
      <c r="O701" s="20">
        <v>6.4131732829828403</v>
      </c>
      <c r="P701" s="21">
        <v>5.5463282611373801</v>
      </c>
      <c r="Q701" s="22">
        <v>6.5933254749383101</v>
      </c>
      <c r="R701" s="23">
        <v>13.3910370338282</v>
      </c>
      <c r="S701" s="25">
        <v>13.0983853151908</v>
      </c>
      <c r="T701" s="45">
        <v>7.7048663638869597</v>
      </c>
      <c r="U701" s="22">
        <v>9.5270040193050551</v>
      </c>
      <c r="V701" s="24">
        <v>6.9134627479302395</v>
      </c>
      <c r="W701" s="20">
        <v>6.9324648914854947</v>
      </c>
      <c r="X701" s="22">
        <v>6.0698268680378451</v>
      </c>
      <c r="Y701" s="24">
        <v>13.244711174509501</v>
      </c>
      <c r="Z701" s="46">
        <v>0.77240147240146495</v>
      </c>
      <c r="AA701" s="47">
        <v>3.45717715126721</v>
      </c>
      <c r="AB701" s="48">
        <v>-6.3312484265792612</v>
      </c>
      <c r="AC701" s="49"/>
      <c r="AD701" s="49"/>
      <c r="AE701" s="50"/>
      <c r="AF701" s="50"/>
      <c r="AG701" s="50"/>
      <c r="AH701" s="50"/>
      <c r="AI701" s="50"/>
      <c r="AJ701" s="50"/>
      <c r="AK701" s="50"/>
      <c r="AL701" s="50"/>
      <c r="AM701" s="50"/>
    </row>
    <row r="702" spans="1:39" x14ac:dyDescent="0.25">
      <c r="A702" s="18" t="s">
        <v>3380</v>
      </c>
      <c r="B702" s="18" t="s">
        <v>4015</v>
      </c>
      <c r="C702" s="18" t="s">
        <v>3381</v>
      </c>
      <c r="D702" s="18" t="s">
        <v>3382</v>
      </c>
      <c r="E702" s="18"/>
      <c r="F702" s="18"/>
      <c r="G702" s="18"/>
      <c r="H702" s="19">
        <v>5.8400938502189899</v>
      </c>
      <c r="I702" s="20">
        <v>5.1171818391463102</v>
      </c>
      <c r="J702" s="21">
        <v>4.9571798121522601</v>
      </c>
      <c r="K702" s="22">
        <v>6.4559387111220401</v>
      </c>
      <c r="L702" s="23">
        <v>4.2487346693920598</v>
      </c>
      <c r="M702" s="24">
        <v>5.3434262199462204</v>
      </c>
      <c r="N702" s="19">
        <v>4.9963511595203904</v>
      </c>
      <c r="O702" s="20">
        <v>5.9542043206236102</v>
      </c>
      <c r="P702" s="21">
        <v>5.4723735043017498</v>
      </c>
      <c r="Q702" s="22">
        <v>6.5815767782167303</v>
      </c>
      <c r="R702" s="23">
        <v>7.1062599795377697</v>
      </c>
      <c r="S702" s="25">
        <v>8.4700598124264896</v>
      </c>
      <c r="T702" s="45">
        <v>5.47863784468265</v>
      </c>
      <c r="U702" s="22">
        <v>5.7065592616371497</v>
      </c>
      <c r="V702" s="24">
        <v>4.7960804446691405</v>
      </c>
      <c r="W702" s="20">
        <v>5.4752777400720003</v>
      </c>
      <c r="X702" s="22">
        <v>6.0269751412592401</v>
      </c>
      <c r="Y702" s="24">
        <v>7.7881598959821297</v>
      </c>
      <c r="Z702" s="46">
        <v>3.3601046106497279E-3</v>
      </c>
      <c r="AA702" s="47">
        <v>-0.32041587962209039</v>
      </c>
      <c r="AB702" s="48">
        <v>-2.9920794513129891</v>
      </c>
      <c r="AC702" s="49"/>
      <c r="AD702" s="49"/>
      <c r="AE702" s="50"/>
      <c r="AF702" s="50"/>
      <c r="AG702" s="50"/>
      <c r="AH702" s="50"/>
      <c r="AI702" s="50"/>
      <c r="AJ702" s="50"/>
      <c r="AK702" s="50"/>
      <c r="AL702" s="50"/>
      <c r="AM702" s="50"/>
    </row>
    <row r="703" spans="1:39" x14ac:dyDescent="0.25">
      <c r="A703" s="18" t="s">
        <v>3383</v>
      </c>
      <c r="B703" s="18" t="s">
        <v>4015</v>
      </c>
      <c r="C703" s="18" t="s">
        <v>3384</v>
      </c>
      <c r="D703" s="18" t="s">
        <v>1127</v>
      </c>
      <c r="E703" s="18"/>
      <c r="F703" s="18"/>
      <c r="G703" s="18"/>
      <c r="H703" s="19">
        <v>10.6557763676119</v>
      </c>
      <c r="I703" s="20">
        <v>13.7852099336887</v>
      </c>
      <c r="J703" s="21">
        <v>13.4143664531678</v>
      </c>
      <c r="K703" s="22">
        <v>14.774368516019001</v>
      </c>
      <c r="L703" s="23">
        <v>9.1058443660962496</v>
      </c>
      <c r="M703" s="24">
        <v>13.453485452413799</v>
      </c>
      <c r="N703" s="19">
        <v>12.933038024863</v>
      </c>
      <c r="O703" s="20">
        <v>14.141230473127299</v>
      </c>
      <c r="P703" s="21">
        <v>14.316002247854399</v>
      </c>
      <c r="Q703" s="22">
        <v>14.492072491844599</v>
      </c>
      <c r="R703" s="23">
        <v>14.5432794859388</v>
      </c>
      <c r="S703" s="25">
        <v>14.777718302174399</v>
      </c>
      <c r="T703" s="45">
        <v>12.220493150650299</v>
      </c>
      <c r="U703" s="22">
        <v>14.0943674845934</v>
      </c>
      <c r="V703" s="24">
        <v>11.279664909255025</v>
      </c>
      <c r="W703" s="20">
        <v>13.53713424899515</v>
      </c>
      <c r="X703" s="22">
        <v>14.404037369849499</v>
      </c>
      <c r="Y703" s="24">
        <v>14.6604988940566</v>
      </c>
      <c r="Z703" s="46">
        <v>-1.3166410983448511</v>
      </c>
      <c r="AA703" s="47">
        <v>-0.30966988525609906</v>
      </c>
      <c r="AB703" s="48">
        <v>-3.3808339848015745</v>
      </c>
      <c r="AC703" s="49"/>
      <c r="AD703" s="49"/>
      <c r="AE703" s="50"/>
      <c r="AF703" s="50"/>
      <c r="AG703" s="50"/>
      <c r="AH703" s="50"/>
      <c r="AI703" s="50"/>
      <c r="AJ703" s="50"/>
      <c r="AK703" s="50"/>
      <c r="AL703" s="50"/>
      <c r="AM703" s="50"/>
    </row>
    <row r="704" spans="1:39" x14ac:dyDescent="0.25">
      <c r="A704" s="18" t="s">
        <v>3385</v>
      </c>
      <c r="B704" s="18" t="s">
        <v>4015</v>
      </c>
      <c r="C704" s="18" t="s">
        <v>3386</v>
      </c>
      <c r="D704" s="18" t="s">
        <v>3387</v>
      </c>
      <c r="E704" s="18"/>
      <c r="F704" s="18"/>
      <c r="G704" s="18" t="s">
        <v>44</v>
      </c>
      <c r="H704" s="19">
        <v>9.6679829609456807</v>
      </c>
      <c r="I704" s="20">
        <v>12.778657647100401</v>
      </c>
      <c r="J704" s="21">
        <v>12.3049249419447</v>
      </c>
      <c r="K704" s="22">
        <v>14.237971290283101</v>
      </c>
      <c r="L704" s="23">
        <v>9.6078715490424695</v>
      </c>
      <c r="M704" s="24">
        <v>12.767244411901499</v>
      </c>
      <c r="N704" s="19">
        <v>12.253310710661101</v>
      </c>
      <c r="O704" s="20">
        <v>13.629197208446</v>
      </c>
      <c r="P704" s="21">
        <v>13.819293706720901</v>
      </c>
      <c r="Q704" s="22">
        <v>14.1355343199863</v>
      </c>
      <c r="R704" s="23">
        <v>14.3838139122649</v>
      </c>
      <c r="S704" s="25">
        <v>14.464111289683901</v>
      </c>
      <c r="T704" s="45">
        <v>11.223320304023041</v>
      </c>
      <c r="U704" s="22">
        <v>13.2714481161139</v>
      </c>
      <c r="V704" s="24">
        <v>11.187557980471984</v>
      </c>
      <c r="W704" s="20">
        <v>12.941253959553549</v>
      </c>
      <c r="X704" s="22">
        <v>13.9774140133536</v>
      </c>
      <c r="Y704" s="24">
        <v>14.4239626009744</v>
      </c>
      <c r="Z704" s="46">
        <v>-1.7179336555305085</v>
      </c>
      <c r="AA704" s="47">
        <v>-0.70596589723970027</v>
      </c>
      <c r="AB704" s="48">
        <v>-3.236404620502416</v>
      </c>
      <c r="AC704" s="49"/>
      <c r="AD704" s="49"/>
      <c r="AE704" s="50"/>
      <c r="AF704" s="50"/>
      <c r="AG704" s="50"/>
      <c r="AH704" s="50"/>
      <c r="AI704" s="50"/>
      <c r="AJ704" s="50"/>
      <c r="AK704" s="50"/>
      <c r="AL704" s="50"/>
      <c r="AM704" s="50"/>
    </row>
    <row r="705" spans="1:39" x14ac:dyDescent="0.25">
      <c r="A705" s="18" t="s">
        <v>3388</v>
      </c>
      <c r="B705" s="18" t="s">
        <v>8473</v>
      </c>
      <c r="C705" s="18" t="s">
        <v>2524</v>
      </c>
      <c r="D705" s="18" t="s">
        <v>32</v>
      </c>
      <c r="E705" s="18"/>
      <c r="F705" s="18"/>
      <c r="G705" s="18"/>
      <c r="H705" s="19">
        <v>9.7151211696101303</v>
      </c>
      <c r="I705" s="20">
        <v>9.0722023614954708</v>
      </c>
      <c r="J705" s="21">
        <v>10.3525764870221</v>
      </c>
      <c r="K705" s="22">
        <v>11.079486478838801</v>
      </c>
      <c r="L705" s="23">
        <v>6.3692283391813804</v>
      </c>
      <c r="M705" s="24">
        <v>7.52439564602986</v>
      </c>
      <c r="N705" s="19">
        <v>10.107146185135599</v>
      </c>
      <c r="O705" s="20">
        <v>10.8330788699081</v>
      </c>
      <c r="P705" s="21">
        <v>9.9230237301042301</v>
      </c>
      <c r="Q705" s="22">
        <v>10.8545676447071</v>
      </c>
      <c r="R705" s="23">
        <v>10.310405686312199</v>
      </c>
      <c r="S705" s="25">
        <v>10.9097327973265</v>
      </c>
      <c r="T705" s="45">
        <v>9.3936617655527996</v>
      </c>
      <c r="U705" s="22">
        <v>10.71603148293045</v>
      </c>
      <c r="V705" s="24">
        <v>6.9468119926056202</v>
      </c>
      <c r="W705" s="20">
        <v>10.470112527521849</v>
      </c>
      <c r="X705" s="22">
        <v>10.388795687405665</v>
      </c>
      <c r="Y705" s="24">
        <v>10.61006924181935</v>
      </c>
      <c r="Z705" s="46">
        <v>-1.0764507619690491</v>
      </c>
      <c r="AA705" s="47">
        <v>0.32723579552478554</v>
      </c>
      <c r="AB705" s="48">
        <v>-3.6632572492137294</v>
      </c>
      <c r="AC705" s="49"/>
      <c r="AD705" s="49"/>
      <c r="AE705" s="50"/>
      <c r="AF705" s="50"/>
      <c r="AG705" s="50"/>
      <c r="AH705" s="50"/>
      <c r="AI705" s="50"/>
      <c r="AJ705" s="50"/>
      <c r="AK705" s="50"/>
      <c r="AL705" s="50"/>
      <c r="AM705" s="50"/>
    </row>
    <row r="706" spans="1:39" x14ac:dyDescent="0.25">
      <c r="A706" s="18" t="s">
        <v>3389</v>
      </c>
      <c r="B706" s="18" t="s">
        <v>4015</v>
      </c>
      <c r="C706" s="18" t="s">
        <v>3390</v>
      </c>
      <c r="D706" s="18" t="s">
        <v>138</v>
      </c>
      <c r="E706" s="18" t="s">
        <v>4153</v>
      </c>
      <c r="F706" s="18"/>
      <c r="G706" s="18"/>
      <c r="H706" s="19">
        <v>5.0076961413122598</v>
      </c>
      <c r="I706" s="20">
        <v>6.1423536654417896</v>
      </c>
      <c r="J706" s="21">
        <v>5.8252942375904802</v>
      </c>
      <c r="K706" s="22">
        <v>5.7255738971067496</v>
      </c>
      <c r="L706" s="23">
        <v>4.5983299545153997</v>
      </c>
      <c r="M706" s="24">
        <v>5.0755159950570503</v>
      </c>
      <c r="N706" s="19">
        <v>5.8881020225147997</v>
      </c>
      <c r="O706" s="20">
        <v>6.3424100623433501</v>
      </c>
      <c r="P706" s="21">
        <v>5.3826343155516803</v>
      </c>
      <c r="Q706" s="22">
        <v>6.2185754404483804</v>
      </c>
      <c r="R706" s="23">
        <v>8.3286895850669804</v>
      </c>
      <c r="S706" s="25">
        <v>8.1761491797091193</v>
      </c>
      <c r="T706" s="45">
        <v>5.5750249033770247</v>
      </c>
      <c r="U706" s="22">
        <v>5.7754340673486144</v>
      </c>
      <c r="V706" s="24">
        <v>4.8369229747862246</v>
      </c>
      <c r="W706" s="20">
        <v>6.1152560424290749</v>
      </c>
      <c r="X706" s="22">
        <v>5.8006048780000299</v>
      </c>
      <c r="Y706" s="24">
        <v>8.2524193823880498</v>
      </c>
      <c r="Z706" s="46">
        <v>-0.54023113905205022</v>
      </c>
      <c r="AA706" s="47">
        <v>-2.5170810651415465E-2</v>
      </c>
      <c r="AB706" s="48">
        <v>-3.4154964076018253</v>
      </c>
      <c r="AC706" s="49"/>
      <c r="AD706" s="49"/>
      <c r="AE706" s="50"/>
      <c r="AF706" s="50"/>
      <c r="AG706" s="50"/>
      <c r="AH706" s="50"/>
      <c r="AI706" s="50"/>
      <c r="AJ706" s="50"/>
      <c r="AK706" s="50"/>
      <c r="AL706" s="50"/>
      <c r="AM706" s="50"/>
    </row>
    <row r="707" spans="1:39" x14ac:dyDescent="0.25">
      <c r="A707" s="18" t="s">
        <v>3391</v>
      </c>
      <c r="B707" s="18" t="s">
        <v>8473</v>
      </c>
      <c r="C707" s="18" t="s">
        <v>11</v>
      </c>
      <c r="D707" s="18"/>
      <c r="E707" s="18"/>
      <c r="F707" s="18"/>
      <c r="G707" s="18"/>
      <c r="H707" s="19">
        <v>10.575239620890001</v>
      </c>
      <c r="I707" s="20">
        <v>10.825581932436201</v>
      </c>
      <c r="J707" s="21">
        <v>12.073498523322501</v>
      </c>
      <c r="K707" s="22">
        <v>12.289728525036301</v>
      </c>
      <c r="L707" s="23">
        <v>10.9592565272355</v>
      </c>
      <c r="M707" s="24">
        <v>9.3891356612685293</v>
      </c>
      <c r="N707" s="19">
        <v>9.0649452749611807</v>
      </c>
      <c r="O707" s="20">
        <v>9.7279974113659904</v>
      </c>
      <c r="P707" s="21">
        <v>11.9235467418588</v>
      </c>
      <c r="Q707" s="22">
        <v>11.7930494954491</v>
      </c>
      <c r="R707" s="23">
        <v>13.508826677084899</v>
      </c>
      <c r="S707" s="25">
        <v>13.405840508912799</v>
      </c>
      <c r="T707" s="45">
        <v>10.700410776663102</v>
      </c>
      <c r="U707" s="22">
        <v>12.181613524179401</v>
      </c>
      <c r="V707" s="24">
        <v>10.174196094252014</v>
      </c>
      <c r="W707" s="20">
        <v>9.3964713431635865</v>
      </c>
      <c r="X707" s="22">
        <v>11.85829811865395</v>
      </c>
      <c r="Y707" s="24">
        <v>13.45733359299885</v>
      </c>
      <c r="Z707" s="46">
        <v>1.3039394334995151</v>
      </c>
      <c r="AA707" s="47">
        <v>0.32331540552545057</v>
      </c>
      <c r="AB707" s="48">
        <v>-3.2831374987468358</v>
      </c>
      <c r="AC707" s="49"/>
      <c r="AD707" s="49"/>
      <c r="AE707" s="50"/>
      <c r="AF707" s="50"/>
      <c r="AG707" s="50"/>
      <c r="AH707" s="50"/>
      <c r="AI707" s="50"/>
      <c r="AJ707" s="50"/>
      <c r="AK707" s="50"/>
      <c r="AL707" s="50"/>
      <c r="AM707" s="50"/>
    </row>
    <row r="708" spans="1:39" x14ac:dyDescent="0.25">
      <c r="A708" s="18" t="s">
        <v>3392</v>
      </c>
      <c r="B708" s="18" t="s">
        <v>8473</v>
      </c>
      <c r="C708" s="18" t="s">
        <v>11</v>
      </c>
      <c r="D708" s="18" t="s">
        <v>1862</v>
      </c>
      <c r="E708" s="18"/>
      <c r="F708" s="18"/>
      <c r="G708" s="18"/>
      <c r="H708" s="19">
        <v>5.9012568898365396</v>
      </c>
      <c r="I708" s="20">
        <v>5.9579466504247804</v>
      </c>
      <c r="J708" s="21">
        <v>7.3692394463574296</v>
      </c>
      <c r="K708" s="22">
        <v>7.3485598198099904</v>
      </c>
      <c r="L708" s="23">
        <v>6.3815713743385896</v>
      </c>
      <c r="M708" s="24">
        <v>5.2896061357539796</v>
      </c>
      <c r="N708" s="19">
        <v>5.0423940124549196</v>
      </c>
      <c r="O708" s="20">
        <v>5.6947931455513698</v>
      </c>
      <c r="P708" s="21">
        <v>6.2401233840139403</v>
      </c>
      <c r="Q708" s="22">
        <v>6.3074383373782199</v>
      </c>
      <c r="R708" s="23">
        <v>8.5118885800390895</v>
      </c>
      <c r="S708" s="25">
        <v>8.3897854827979295</v>
      </c>
      <c r="T708" s="45">
        <v>5.9296017701306596</v>
      </c>
      <c r="U708" s="22">
        <v>7.35889963308371</v>
      </c>
      <c r="V708" s="24">
        <v>5.8355887550462846</v>
      </c>
      <c r="W708" s="20">
        <v>5.3685935790031447</v>
      </c>
      <c r="X708" s="22">
        <v>6.2737808606960801</v>
      </c>
      <c r="Y708" s="24">
        <v>8.4508370314185086</v>
      </c>
      <c r="Z708" s="46">
        <v>0.56100819112751488</v>
      </c>
      <c r="AA708" s="47">
        <v>1.0851187723876299</v>
      </c>
      <c r="AB708" s="48">
        <v>-2.615248276372224</v>
      </c>
      <c r="AC708" s="49"/>
      <c r="AD708" s="49"/>
      <c r="AE708" s="50"/>
      <c r="AF708" s="50"/>
      <c r="AG708" s="50"/>
      <c r="AH708" s="50"/>
      <c r="AI708" s="50"/>
      <c r="AJ708" s="50"/>
      <c r="AK708" s="50"/>
      <c r="AL708" s="50"/>
      <c r="AM708" s="50"/>
    </row>
    <row r="709" spans="1:39" x14ac:dyDescent="0.25">
      <c r="A709" s="18" t="s">
        <v>3393</v>
      </c>
      <c r="B709" s="18" t="s">
        <v>8473</v>
      </c>
      <c r="C709" s="18" t="s">
        <v>11</v>
      </c>
      <c r="D709" s="18" t="s">
        <v>980</v>
      </c>
      <c r="E709" s="18"/>
      <c r="F709" s="18"/>
      <c r="G709" s="18"/>
      <c r="H709" s="19">
        <v>4.3111292633306197</v>
      </c>
      <c r="I709" s="20">
        <v>4.4164219244352498</v>
      </c>
      <c r="J709" s="21">
        <v>4.26531216742171</v>
      </c>
      <c r="K709" s="22">
        <v>4.2265409998025101</v>
      </c>
      <c r="L709" s="23">
        <v>4.2063230014582</v>
      </c>
      <c r="M709" s="24">
        <v>4.5057214246913198</v>
      </c>
      <c r="N709" s="19">
        <v>4.3805577989362501</v>
      </c>
      <c r="O709" s="20">
        <v>4.59666162768732</v>
      </c>
      <c r="P709" s="21">
        <v>4.4785265760804496</v>
      </c>
      <c r="Q709" s="22">
        <v>4.5504748230824603</v>
      </c>
      <c r="R709" s="23">
        <v>9.3318573208350308</v>
      </c>
      <c r="S709" s="25">
        <v>7.7921390290745398</v>
      </c>
      <c r="T709" s="45">
        <v>4.3637755938829343</v>
      </c>
      <c r="U709" s="22">
        <v>4.2459265836121105</v>
      </c>
      <c r="V709" s="24">
        <v>4.3560222130747599</v>
      </c>
      <c r="W709" s="20">
        <v>4.488609713311785</v>
      </c>
      <c r="X709" s="22">
        <v>4.5145006995814549</v>
      </c>
      <c r="Y709" s="24">
        <v>8.5619981749547858</v>
      </c>
      <c r="Z709" s="46">
        <v>-0.1248341194288507</v>
      </c>
      <c r="AA709" s="47">
        <v>-0.26857411596934444</v>
      </c>
      <c r="AB709" s="48">
        <v>-4.2059759618800259</v>
      </c>
      <c r="AC709" s="49"/>
      <c r="AD709" s="49"/>
      <c r="AE709" s="50"/>
      <c r="AF709" s="50"/>
      <c r="AG709" s="50"/>
      <c r="AH709" s="50"/>
      <c r="AI709" s="50"/>
      <c r="AJ709" s="50"/>
      <c r="AK709" s="50"/>
      <c r="AL709" s="50"/>
      <c r="AM709" s="50"/>
    </row>
    <row r="710" spans="1:39" x14ac:dyDescent="0.25">
      <c r="A710" s="18" t="s">
        <v>415</v>
      </c>
      <c r="B710" s="18" t="s">
        <v>8473</v>
      </c>
      <c r="C710" s="18" t="s">
        <v>416</v>
      </c>
      <c r="D710" s="18" t="s">
        <v>417</v>
      </c>
      <c r="E710" s="18" t="s">
        <v>4156</v>
      </c>
      <c r="F710" s="18"/>
      <c r="G710" s="18" t="s">
        <v>94</v>
      </c>
      <c r="H710" s="19">
        <v>11.749047057785299</v>
      </c>
      <c r="I710" s="20">
        <v>12.0557354691379</v>
      </c>
      <c r="J710" s="21">
        <v>10.837261449999801</v>
      </c>
      <c r="K710" s="22">
        <v>11.281390741889499</v>
      </c>
      <c r="L710" s="23">
        <v>10.328564071954601</v>
      </c>
      <c r="M710" s="24">
        <v>10.5180799096672</v>
      </c>
      <c r="N710" s="19">
        <v>8.2094805077702606</v>
      </c>
      <c r="O710" s="20">
        <v>9.1326569293550808</v>
      </c>
      <c r="P710" s="21">
        <v>10.6508703304959</v>
      </c>
      <c r="Q710" s="22">
        <v>10.2938368625294</v>
      </c>
      <c r="R710" s="23">
        <v>13.6661053919086</v>
      </c>
      <c r="S710" s="25">
        <v>13.2034800368803</v>
      </c>
      <c r="T710" s="45">
        <v>11.902391263461599</v>
      </c>
      <c r="U710" s="22">
        <v>11.05932609594465</v>
      </c>
      <c r="V710" s="24">
        <v>10.423321990810901</v>
      </c>
      <c r="W710" s="20">
        <v>8.6710687185626707</v>
      </c>
      <c r="X710" s="22">
        <v>10.472353596512651</v>
      </c>
      <c r="Y710" s="24">
        <v>13.434792714394451</v>
      </c>
      <c r="Z710" s="46">
        <v>3.2313225448989282</v>
      </c>
      <c r="AA710" s="47">
        <v>0.58697249943199914</v>
      </c>
      <c r="AB710" s="48">
        <v>-3.0114707235835496</v>
      </c>
      <c r="AC710" s="49"/>
      <c r="AD710" s="49"/>
      <c r="AE710" s="50"/>
      <c r="AF710" s="50"/>
      <c r="AG710" s="50"/>
      <c r="AH710" s="50"/>
      <c r="AI710" s="50"/>
      <c r="AJ710" s="50"/>
      <c r="AK710" s="50"/>
      <c r="AL710" s="50"/>
      <c r="AM710" s="50"/>
    </row>
    <row r="711" spans="1:39" x14ac:dyDescent="0.25">
      <c r="A711" s="18" t="s">
        <v>3394</v>
      </c>
      <c r="B711" s="18" t="s">
        <v>4015</v>
      </c>
      <c r="C711" s="18" t="s">
        <v>11</v>
      </c>
      <c r="D711" s="18" t="s">
        <v>337</v>
      </c>
      <c r="E711" s="18" t="s">
        <v>4092</v>
      </c>
      <c r="F711" s="18"/>
      <c r="G711" s="18"/>
      <c r="H711" s="19">
        <v>7.8452955777498596</v>
      </c>
      <c r="I711" s="20">
        <v>7.3723772218673203</v>
      </c>
      <c r="J711" s="21">
        <v>8.39704442798201</v>
      </c>
      <c r="K711" s="22">
        <v>8.3899848056597204</v>
      </c>
      <c r="L711" s="23">
        <v>12.0006095066661</v>
      </c>
      <c r="M711" s="24">
        <v>11.4124593991663</v>
      </c>
      <c r="N711" s="19">
        <v>9.0246786174448896</v>
      </c>
      <c r="O711" s="20">
        <v>8.1765492637040396</v>
      </c>
      <c r="P711" s="21">
        <v>7.0210738619141102</v>
      </c>
      <c r="Q711" s="22">
        <v>7.3002365250234504</v>
      </c>
      <c r="R711" s="23">
        <v>14.2155420052955</v>
      </c>
      <c r="S711" s="25">
        <v>13.8856571452924</v>
      </c>
      <c r="T711" s="45">
        <v>7.6088363998085899</v>
      </c>
      <c r="U711" s="22">
        <v>8.3935146168208661</v>
      </c>
      <c r="V711" s="24">
        <v>11.7065344529162</v>
      </c>
      <c r="W711" s="20">
        <v>8.6006139405744655</v>
      </c>
      <c r="X711" s="22">
        <v>7.1606551934687808</v>
      </c>
      <c r="Y711" s="24">
        <v>14.050599575293951</v>
      </c>
      <c r="Z711" s="46">
        <v>-0.99177754076587554</v>
      </c>
      <c r="AA711" s="47">
        <v>1.2328594233520853</v>
      </c>
      <c r="AB711" s="48">
        <v>-2.3440651223777511</v>
      </c>
      <c r="AC711" s="49"/>
      <c r="AD711" s="49"/>
      <c r="AE711" s="50"/>
      <c r="AF711" s="50"/>
      <c r="AG711" s="50"/>
      <c r="AH711" s="50"/>
      <c r="AI711" s="50"/>
      <c r="AJ711" s="50"/>
      <c r="AK711" s="50"/>
      <c r="AL711" s="50"/>
      <c r="AM711" s="50"/>
    </row>
    <row r="712" spans="1:39" x14ac:dyDescent="0.25">
      <c r="A712" s="18" t="s">
        <v>1395</v>
      </c>
      <c r="B712" s="18" t="s">
        <v>8473</v>
      </c>
      <c r="C712" s="18" t="s">
        <v>1396</v>
      </c>
      <c r="D712" s="18"/>
      <c r="E712" s="18"/>
      <c r="F712" s="18"/>
      <c r="G712" s="18"/>
      <c r="H712" s="19">
        <v>7.9179489394249396</v>
      </c>
      <c r="I712" s="20">
        <v>8.9295654153307709</v>
      </c>
      <c r="J712" s="21">
        <v>8.8326724907368899</v>
      </c>
      <c r="K712" s="22">
        <v>9.5050539770503804</v>
      </c>
      <c r="L712" s="23">
        <v>5.7736416728631799</v>
      </c>
      <c r="M712" s="24">
        <v>6.7062577316752199</v>
      </c>
      <c r="N712" s="19">
        <v>7.2385039345523596</v>
      </c>
      <c r="O712" s="20">
        <v>6.3137401558614199</v>
      </c>
      <c r="P712" s="21">
        <v>6.2998644231244896</v>
      </c>
      <c r="Q712" s="22">
        <v>5.5092526417927701</v>
      </c>
      <c r="R712" s="23">
        <v>5.5293212970349996</v>
      </c>
      <c r="S712" s="25">
        <v>5.51370689899161</v>
      </c>
      <c r="T712" s="45">
        <v>8.4237571773778548</v>
      </c>
      <c r="U712" s="22">
        <v>9.1688632338936351</v>
      </c>
      <c r="V712" s="24">
        <v>6.2399497022692003</v>
      </c>
      <c r="W712" s="20">
        <v>6.7761220452068898</v>
      </c>
      <c r="X712" s="22">
        <v>5.9045585324586298</v>
      </c>
      <c r="Y712" s="24">
        <v>5.5215140980133048</v>
      </c>
      <c r="Z712" s="46">
        <v>1.647635132170965</v>
      </c>
      <c r="AA712" s="47">
        <v>3.2643047014350053</v>
      </c>
      <c r="AB712" s="48">
        <v>0.71843560425589548</v>
      </c>
      <c r="AC712" s="49"/>
      <c r="AD712" s="49"/>
      <c r="AE712" s="50"/>
      <c r="AF712" s="50"/>
      <c r="AG712" s="50"/>
      <c r="AH712" s="50"/>
      <c r="AI712" s="50"/>
      <c r="AJ712" s="50"/>
      <c r="AK712" s="50"/>
      <c r="AL712" s="50"/>
      <c r="AM712" s="50"/>
    </row>
    <row r="713" spans="1:39" x14ac:dyDescent="0.25">
      <c r="A713" s="18" t="s">
        <v>3395</v>
      </c>
      <c r="B713" s="18" t="s">
        <v>4015</v>
      </c>
      <c r="C713" s="18" t="s">
        <v>11</v>
      </c>
      <c r="D713" s="18" t="s">
        <v>3396</v>
      </c>
      <c r="E713" s="18"/>
      <c r="F713" s="18"/>
      <c r="G713" s="18"/>
      <c r="H713" s="19">
        <v>9.0008735213848805</v>
      </c>
      <c r="I713" s="20">
        <v>11.9974782456247</v>
      </c>
      <c r="J713" s="21">
        <v>10.5714695505488</v>
      </c>
      <c r="K713" s="22">
        <v>12.9378266108041</v>
      </c>
      <c r="L713" s="23">
        <v>10.389832355127901</v>
      </c>
      <c r="M713" s="24">
        <v>12.0882423327868</v>
      </c>
      <c r="N713" s="19">
        <v>11.3869009638205</v>
      </c>
      <c r="O713" s="20">
        <v>12.796600156005001</v>
      </c>
      <c r="P713" s="21">
        <v>12.775610847904201</v>
      </c>
      <c r="Q713" s="22">
        <v>13.179859788370401</v>
      </c>
      <c r="R713" s="23">
        <v>14.1378411353703</v>
      </c>
      <c r="S713" s="25">
        <v>14.1559057209576</v>
      </c>
      <c r="T713" s="45">
        <v>10.49917588350479</v>
      </c>
      <c r="U713" s="22">
        <v>11.75464808067645</v>
      </c>
      <c r="V713" s="24">
        <v>11.239037343957349</v>
      </c>
      <c r="W713" s="20">
        <v>12.09175055991275</v>
      </c>
      <c r="X713" s="22">
        <v>12.977735318137301</v>
      </c>
      <c r="Y713" s="24">
        <v>14.14687342816395</v>
      </c>
      <c r="Z713" s="46">
        <v>-1.5925746764079598</v>
      </c>
      <c r="AA713" s="47">
        <v>-1.2230872374608506</v>
      </c>
      <c r="AB713" s="48">
        <v>-2.9078360842066004</v>
      </c>
      <c r="AC713" s="49"/>
      <c r="AD713" s="49"/>
      <c r="AE713" s="50"/>
      <c r="AF713" s="50"/>
      <c r="AG713" s="50"/>
      <c r="AH713" s="50"/>
      <c r="AI713" s="50"/>
      <c r="AJ713" s="50"/>
      <c r="AK713" s="50"/>
      <c r="AL713" s="50"/>
      <c r="AM713" s="50"/>
    </row>
    <row r="714" spans="1:39" x14ac:dyDescent="0.25">
      <c r="A714" s="18" t="s">
        <v>3397</v>
      </c>
      <c r="B714" s="18" t="s">
        <v>4015</v>
      </c>
      <c r="C714" s="18" t="s">
        <v>2440</v>
      </c>
      <c r="D714" s="18"/>
      <c r="E714" s="18"/>
      <c r="F714" s="18"/>
      <c r="G714" s="18" t="s">
        <v>44</v>
      </c>
      <c r="H714" s="19">
        <v>5.6257315393188998</v>
      </c>
      <c r="I714" s="20">
        <v>5.3209200891180402</v>
      </c>
      <c r="J714" s="21">
        <v>5.7870224083186699</v>
      </c>
      <c r="K714" s="22">
        <v>5.8538300971387001</v>
      </c>
      <c r="L714" s="23">
        <v>5.4168281819266699</v>
      </c>
      <c r="M714" s="24">
        <v>6.72163381882861</v>
      </c>
      <c r="N714" s="19">
        <v>5.3217946927032003</v>
      </c>
      <c r="O714" s="20">
        <v>6.2779843196482403</v>
      </c>
      <c r="P714" s="21">
        <v>6.6920524481641701</v>
      </c>
      <c r="Q714" s="22">
        <v>6.7869932174625403</v>
      </c>
      <c r="R714" s="23">
        <v>11.104845700815799</v>
      </c>
      <c r="S714" s="25">
        <v>10.2719374314552</v>
      </c>
      <c r="T714" s="45">
        <v>5.4733258142184695</v>
      </c>
      <c r="U714" s="22">
        <v>5.8204262527286854</v>
      </c>
      <c r="V714" s="24">
        <v>6.0692310003776395</v>
      </c>
      <c r="W714" s="20">
        <v>5.7998895061757203</v>
      </c>
      <c r="X714" s="22">
        <v>6.7395228328133552</v>
      </c>
      <c r="Y714" s="24">
        <v>10.6883915661355</v>
      </c>
      <c r="Z714" s="46">
        <v>-0.32656369195725077</v>
      </c>
      <c r="AA714" s="47">
        <v>-0.91909658008466977</v>
      </c>
      <c r="AB714" s="48">
        <v>-4.6191605657578609</v>
      </c>
      <c r="AC714" s="49"/>
      <c r="AD714" s="49"/>
      <c r="AE714" s="50"/>
      <c r="AF714" s="50"/>
      <c r="AG714" s="50"/>
      <c r="AH714" s="50"/>
      <c r="AI714" s="50"/>
      <c r="AJ714" s="50"/>
      <c r="AK714" s="50"/>
      <c r="AL714" s="50"/>
      <c r="AM714" s="50"/>
    </row>
    <row r="715" spans="1:39" x14ac:dyDescent="0.25">
      <c r="A715" s="18" t="s">
        <v>24</v>
      </c>
      <c r="B715" s="18" t="s">
        <v>4015</v>
      </c>
      <c r="C715" s="18" t="s">
        <v>25</v>
      </c>
      <c r="D715" s="18" t="s">
        <v>26</v>
      </c>
      <c r="E715" s="18"/>
      <c r="F715" s="18"/>
      <c r="G715" s="18"/>
      <c r="H715" s="19">
        <v>11.8479175418761</v>
      </c>
      <c r="I715" s="20">
        <v>10.7841811859609</v>
      </c>
      <c r="J715" s="21">
        <v>10.3691519946286</v>
      </c>
      <c r="K715" s="22">
        <v>9.6735122620929506</v>
      </c>
      <c r="L715" s="23">
        <v>8.6728823337477703</v>
      </c>
      <c r="M715" s="24">
        <v>9.1224529949432807</v>
      </c>
      <c r="N715" s="19">
        <v>6.2231722263532996</v>
      </c>
      <c r="O715" s="20">
        <v>5.8279557578033003</v>
      </c>
      <c r="P715" s="21">
        <v>6.5996370546760597</v>
      </c>
      <c r="Q715" s="22">
        <v>4.9788789204992296</v>
      </c>
      <c r="R715" s="23">
        <v>6.2961372706539001</v>
      </c>
      <c r="S715" s="25">
        <v>7.4811967123037197</v>
      </c>
      <c r="T715" s="45">
        <v>11.3160493639185</v>
      </c>
      <c r="U715" s="22">
        <v>10.021332128360775</v>
      </c>
      <c r="V715" s="24">
        <v>8.8976676643455264</v>
      </c>
      <c r="W715" s="20">
        <v>6.0255639920783004</v>
      </c>
      <c r="X715" s="22">
        <v>5.7892579875876446</v>
      </c>
      <c r="Y715" s="24">
        <v>6.8886669914788099</v>
      </c>
      <c r="Z715" s="46">
        <v>5.2904853718401998</v>
      </c>
      <c r="AA715" s="47">
        <v>4.2320741407731308</v>
      </c>
      <c r="AB715" s="48">
        <v>2.0090006728667165</v>
      </c>
      <c r="AC715" s="49"/>
      <c r="AD715" s="49"/>
      <c r="AE715" s="50"/>
      <c r="AF715" s="50"/>
      <c r="AG715" s="50"/>
      <c r="AH715" s="50"/>
      <c r="AI715" s="50"/>
      <c r="AJ715" s="50"/>
      <c r="AK715" s="50"/>
      <c r="AL715" s="50"/>
      <c r="AM715" s="50"/>
    </row>
    <row r="716" spans="1:39" x14ac:dyDescent="0.25">
      <c r="A716" s="18" t="s">
        <v>2254</v>
      </c>
      <c r="B716" s="18" t="s">
        <v>4015</v>
      </c>
      <c r="C716" s="18" t="s">
        <v>11</v>
      </c>
      <c r="D716" s="18"/>
      <c r="E716" s="18"/>
      <c r="F716" s="18"/>
      <c r="G716" s="18" t="s">
        <v>94</v>
      </c>
      <c r="H716" s="19">
        <v>9.8277009761470708</v>
      </c>
      <c r="I716" s="20">
        <v>10.8592690036468</v>
      </c>
      <c r="J716" s="21">
        <v>9.3481602934121906</v>
      </c>
      <c r="K716" s="22">
        <v>10.039627936403701</v>
      </c>
      <c r="L716" s="23">
        <v>10.324311985750899</v>
      </c>
      <c r="M716" s="24">
        <v>7.9890495790814402</v>
      </c>
      <c r="N716" s="19">
        <v>14.6300610678375</v>
      </c>
      <c r="O716" s="20">
        <v>14.4512978581003</v>
      </c>
      <c r="P716" s="21">
        <v>14.463856712187299</v>
      </c>
      <c r="Q716" s="22">
        <v>14.5394711881614</v>
      </c>
      <c r="R716" s="23">
        <v>9.4462630225877096</v>
      </c>
      <c r="S716" s="25">
        <v>10.447971289996699</v>
      </c>
      <c r="T716" s="45">
        <v>10.343484989896936</v>
      </c>
      <c r="U716" s="22">
        <v>9.6938941149079447</v>
      </c>
      <c r="V716" s="24">
        <v>9.1566807824161707</v>
      </c>
      <c r="W716" s="20">
        <v>14.5406794629689</v>
      </c>
      <c r="X716" s="22">
        <v>14.501663950174351</v>
      </c>
      <c r="Y716" s="24">
        <v>9.9471171562922045</v>
      </c>
      <c r="Z716" s="46">
        <v>-4.1971944730719635</v>
      </c>
      <c r="AA716" s="47">
        <v>-4.8077698352664058</v>
      </c>
      <c r="AB716" s="48">
        <v>-0.79043637387603383</v>
      </c>
      <c r="AC716" s="49"/>
      <c r="AD716" s="49"/>
      <c r="AE716" s="50"/>
      <c r="AF716" s="50"/>
      <c r="AG716" s="50"/>
      <c r="AH716" s="50"/>
      <c r="AI716" s="50"/>
      <c r="AJ716" s="50"/>
      <c r="AK716" s="50"/>
      <c r="AL716" s="50"/>
      <c r="AM716" s="50"/>
    </row>
    <row r="717" spans="1:39" x14ac:dyDescent="0.25">
      <c r="A717" s="18" t="s">
        <v>3398</v>
      </c>
      <c r="B717" s="18" t="s">
        <v>8473</v>
      </c>
      <c r="C717" s="18" t="s">
        <v>1097</v>
      </c>
      <c r="D717" s="18" t="s">
        <v>138</v>
      </c>
      <c r="E717" s="18" t="s">
        <v>4153</v>
      </c>
      <c r="F717" s="18"/>
      <c r="G717" s="18"/>
      <c r="H717" s="19">
        <v>10.1206993806139</v>
      </c>
      <c r="I717" s="20">
        <v>10.177542621679899</v>
      </c>
      <c r="J717" s="21">
        <v>7.2912191684817902</v>
      </c>
      <c r="K717" s="22">
        <v>7.6986728493298999</v>
      </c>
      <c r="L717" s="23">
        <v>4.9074458126370404</v>
      </c>
      <c r="M717" s="24">
        <v>6.1543566585218503</v>
      </c>
      <c r="N717" s="19">
        <v>9.1533174689727996</v>
      </c>
      <c r="O717" s="20">
        <v>8.8950561813180293</v>
      </c>
      <c r="P717" s="21">
        <v>9.6974257069386791</v>
      </c>
      <c r="Q717" s="22">
        <v>8.7594110080634504</v>
      </c>
      <c r="R717" s="23">
        <v>7.3406494846681598</v>
      </c>
      <c r="S717" s="25">
        <v>8.5592097670576095</v>
      </c>
      <c r="T717" s="45">
        <v>10.149121001146899</v>
      </c>
      <c r="U717" s="22">
        <v>7.4949460089058455</v>
      </c>
      <c r="V717" s="24">
        <v>5.5309012355794458</v>
      </c>
      <c r="W717" s="20">
        <v>9.0241868251454136</v>
      </c>
      <c r="X717" s="22">
        <v>9.2284183575010648</v>
      </c>
      <c r="Y717" s="24">
        <v>7.9499296258628842</v>
      </c>
      <c r="Z717" s="46">
        <v>1.124934176001485</v>
      </c>
      <c r="AA717" s="47">
        <v>-1.7334723485952193</v>
      </c>
      <c r="AB717" s="48">
        <v>-2.4190283902834384</v>
      </c>
      <c r="AC717" s="49"/>
      <c r="AD717" s="49"/>
      <c r="AE717" s="50"/>
      <c r="AF717" s="50"/>
      <c r="AG717" s="50"/>
      <c r="AH717" s="50"/>
      <c r="AI717" s="50"/>
      <c r="AJ717" s="50"/>
      <c r="AK717" s="50"/>
      <c r="AL717" s="50"/>
      <c r="AM717" s="50"/>
    </row>
    <row r="718" spans="1:39" x14ac:dyDescent="0.25">
      <c r="A718" s="18" t="s">
        <v>707</v>
      </c>
      <c r="B718" s="18" t="s">
        <v>4015</v>
      </c>
      <c r="C718" s="18" t="s">
        <v>384</v>
      </c>
      <c r="D718" s="18" t="s">
        <v>184</v>
      </c>
      <c r="E718" s="18" t="s">
        <v>4153</v>
      </c>
      <c r="F718" s="18"/>
      <c r="G718" s="18"/>
      <c r="H718" s="19">
        <v>8.8957611114971709</v>
      </c>
      <c r="I718" s="20">
        <v>10.961983791319099</v>
      </c>
      <c r="J718" s="21">
        <v>4.7556556279198903</v>
      </c>
      <c r="K718" s="22">
        <v>5.1189702822794301</v>
      </c>
      <c r="L718" s="23">
        <v>4.5184212935805901</v>
      </c>
      <c r="M718" s="24">
        <v>5.3918695431307304</v>
      </c>
      <c r="N718" s="19">
        <v>8.6401334506649299</v>
      </c>
      <c r="O718" s="20">
        <v>5.6778694112861103</v>
      </c>
      <c r="P718" s="21">
        <v>5.44990155700396</v>
      </c>
      <c r="Q718" s="22">
        <v>5.1092818654850598</v>
      </c>
      <c r="R718" s="23">
        <v>4.6175521215969502</v>
      </c>
      <c r="S718" s="25">
        <v>4.22513718146093</v>
      </c>
      <c r="T718" s="45">
        <v>9.9288724514081359</v>
      </c>
      <c r="U718" s="22">
        <v>4.9373129550996602</v>
      </c>
      <c r="V718" s="24">
        <v>4.9551454183556602</v>
      </c>
      <c r="W718" s="20">
        <v>7.1590014309755201</v>
      </c>
      <c r="X718" s="22">
        <v>5.2795917112445103</v>
      </c>
      <c r="Y718" s="24">
        <v>4.4213446515289405</v>
      </c>
      <c r="Z718" s="46">
        <v>2.7698710204326158</v>
      </c>
      <c r="AA718" s="47">
        <v>-0.34227875614485015</v>
      </c>
      <c r="AB718" s="48">
        <v>0.53380076682671973</v>
      </c>
      <c r="AC718" s="49"/>
      <c r="AD718" s="49"/>
      <c r="AE718" s="50"/>
      <c r="AF718" s="50"/>
      <c r="AG718" s="50"/>
      <c r="AH718" s="50"/>
      <c r="AI718" s="50"/>
      <c r="AJ718" s="50"/>
      <c r="AK718" s="50"/>
      <c r="AL718" s="50"/>
      <c r="AM718" s="50"/>
    </row>
    <row r="719" spans="1:39" x14ac:dyDescent="0.25">
      <c r="A719" s="18" t="s">
        <v>2155</v>
      </c>
      <c r="B719" s="18" t="s">
        <v>4015</v>
      </c>
      <c r="C719" s="18" t="s">
        <v>773</v>
      </c>
      <c r="D719" s="18" t="s">
        <v>2156</v>
      </c>
      <c r="E719" s="18"/>
      <c r="F719" s="18"/>
      <c r="G719" s="18"/>
      <c r="H719" s="19">
        <v>5.0587777206743203</v>
      </c>
      <c r="I719" s="20">
        <v>8.7599755457973796</v>
      </c>
      <c r="J719" s="21">
        <v>5.7868664660126798</v>
      </c>
      <c r="K719" s="22">
        <v>12.4721789905736</v>
      </c>
      <c r="L719" s="23">
        <v>7.1359379840228998</v>
      </c>
      <c r="M719" s="24">
        <v>11.5841647192797</v>
      </c>
      <c r="N719" s="19">
        <v>9.8244894673566705</v>
      </c>
      <c r="O719" s="20">
        <v>12.624724525992599</v>
      </c>
      <c r="P719" s="21">
        <v>11.3799921863411</v>
      </c>
      <c r="Q719" s="22">
        <v>13.121251354374801</v>
      </c>
      <c r="R719" s="23">
        <v>13.8308357265231</v>
      </c>
      <c r="S719" s="25">
        <v>14.524364024062001</v>
      </c>
      <c r="T719" s="45">
        <v>6.9093766332358495</v>
      </c>
      <c r="U719" s="22">
        <v>9.1295227282931393</v>
      </c>
      <c r="V719" s="24">
        <v>9.3600513516513004</v>
      </c>
      <c r="W719" s="20">
        <v>11.224606996674634</v>
      </c>
      <c r="X719" s="22">
        <v>12.250621770357951</v>
      </c>
      <c r="Y719" s="24">
        <v>14.17759987529255</v>
      </c>
      <c r="Z719" s="46">
        <v>-4.3152303634387845</v>
      </c>
      <c r="AA719" s="47">
        <v>-3.1210990420648113</v>
      </c>
      <c r="AB719" s="48">
        <v>-4.8175485236412499</v>
      </c>
      <c r="AC719" s="49"/>
      <c r="AD719" s="49"/>
      <c r="AE719" s="50"/>
      <c r="AF719" s="50"/>
      <c r="AG719" s="50"/>
      <c r="AH719" s="50"/>
      <c r="AI719" s="50"/>
      <c r="AJ719" s="50"/>
      <c r="AK719" s="50"/>
      <c r="AL719" s="50"/>
      <c r="AM719" s="50"/>
    </row>
    <row r="720" spans="1:39" x14ac:dyDescent="0.25">
      <c r="A720" s="18" t="s">
        <v>2157</v>
      </c>
      <c r="B720" s="18" t="s">
        <v>4015</v>
      </c>
      <c r="C720" s="18" t="s">
        <v>11</v>
      </c>
      <c r="D720" s="18"/>
      <c r="E720" s="18"/>
      <c r="F720" s="18"/>
      <c r="G720" s="18"/>
      <c r="H720" s="19">
        <v>4.5474552102947499</v>
      </c>
      <c r="I720" s="20">
        <v>4.6653282491650696</v>
      </c>
      <c r="J720" s="21">
        <v>4.3835957213381898</v>
      </c>
      <c r="K720" s="22">
        <v>8.3848927606505708</v>
      </c>
      <c r="L720" s="23">
        <v>5.3190696981886596</v>
      </c>
      <c r="M720" s="24">
        <v>9.5086902693638393</v>
      </c>
      <c r="N720" s="19">
        <v>5.9390093161495701</v>
      </c>
      <c r="O720" s="20">
        <v>10.5809588582496</v>
      </c>
      <c r="P720" s="21">
        <v>8.4242345430194607</v>
      </c>
      <c r="Q720" s="22">
        <v>11.2657791098265</v>
      </c>
      <c r="R720" s="23">
        <v>12.494894638567301</v>
      </c>
      <c r="S720" s="25">
        <v>13.516832470722401</v>
      </c>
      <c r="T720" s="45">
        <v>4.6063917297299097</v>
      </c>
      <c r="U720" s="22">
        <v>6.3842442409943807</v>
      </c>
      <c r="V720" s="24">
        <v>7.4138799837762495</v>
      </c>
      <c r="W720" s="20">
        <v>8.2599840871995855</v>
      </c>
      <c r="X720" s="22">
        <v>9.8450068264229813</v>
      </c>
      <c r="Y720" s="24">
        <v>13.005863554644851</v>
      </c>
      <c r="Z720" s="46">
        <v>-3.6535923574696758</v>
      </c>
      <c r="AA720" s="47">
        <v>-3.4607625854286006</v>
      </c>
      <c r="AB720" s="48">
        <v>-5.5919835708686012</v>
      </c>
      <c r="AC720" s="49"/>
      <c r="AD720" s="49"/>
      <c r="AE720" s="50"/>
      <c r="AF720" s="50"/>
      <c r="AG720" s="50"/>
      <c r="AH720" s="50"/>
      <c r="AI720" s="50"/>
      <c r="AJ720" s="50"/>
      <c r="AK720" s="50"/>
      <c r="AL720" s="50"/>
      <c r="AM720" s="50"/>
    </row>
    <row r="721" spans="1:39" x14ac:dyDescent="0.25">
      <c r="A721" s="18" t="s">
        <v>3399</v>
      </c>
      <c r="B721" s="18" t="s">
        <v>4015</v>
      </c>
      <c r="C721" s="18" t="s">
        <v>3400</v>
      </c>
      <c r="D721" s="18" t="s">
        <v>85</v>
      </c>
      <c r="E721" s="18" t="s">
        <v>4153</v>
      </c>
      <c r="F721" s="18"/>
      <c r="G721" s="18"/>
      <c r="H721" s="19">
        <v>7.1151188623067902</v>
      </c>
      <c r="I721" s="20">
        <v>6.8728681103172802</v>
      </c>
      <c r="J721" s="21">
        <v>5.0839860526847502</v>
      </c>
      <c r="K721" s="22">
        <v>5.1407496627560496</v>
      </c>
      <c r="L721" s="23">
        <v>3.75903501411966</v>
      </c>
      <c r="M721" s="24">
        <v>3.92747847073101</v>
      </c>
      <c r="N721" s="19">
        <v>6.0155356738016899</v>
      </c>
      <c r="O721" s="20">
        <v>6.31043762825146</v>
      </c>
      <c r="P721" s="21">
        <v>7.2662843164273196</v>
      </c>
      <c r="Q721" s="22">
        <v>6.5377143498108401</v>
      </c>
      <c r="R721" s="23">
        <v>5.5802639381121697</v>
      </c>
      <c r="S721" s="25">
        <v>7.1324470384947602</v>
      </c>
      <c r="T721" s="45">
        <v>6.9939934863120357</v>
      </c>
      <c r="U721" s="22">
        <v>5.1123678577204004</v>
      </c>
      <c r="V721" s="24">
        <v>3.8432567424253348</v>
      </c>
      <c r="W721" s="20">
        <v>6.1629866510265749</v>
      </c>
      <c r="X721" s="22">
        <v>6.9019993331190799</v>
      </c>
      <c r="Y721" s="24">
        <v>6.356355488303465</v>
      </c>
      <c r="Z721" s="46">
        <v>0.83100683528546071</v>
      </c>
      <c r="AA721" s="47">
        <v>-1.7896314753986795</v>
      </c>
      <c r="AB721" s="48">
        <v>-2.5130987458781302</v>
      </c>
      <c r="AC721" s="49"/>
      <c r="AD721" s="49"/>
      <c r="AE721" s="50"/>
      <c r="AF721" s="50"/>
      <c r="AG721" s="50"/>
      <c r="AH721" s="50"/>
      <c r="AI721" s="50"/>
      <c r="AJ721" s="50"/>
      <c r="AK721" s="50"/>
      <c r="AL721" s="50"/>
      <c r="AM721" s="50"/>
    </row>
    <row r="722" spans="1:39" x14ac:dyDescent="0.25">
      <c r="A722" s="18" t="s">
        <v>2635</v>
      </c>
      <c r="B722" s="18" t="s">
        <v>4015</v>
      </c>
      <c r="C722" s="18" t="s">
        <v>2636</v>
      </c>
      <c r="D722" s="18" t="s">
        <v>1670</v>
      </c>
      <c r="E722" s="18"/>
      <c r="F722" s="18"/>
      <c r="G722" s="18" t="s">
        <v>392</v>
      </c>
      <c r="H722" s="19">
        <v>8.9324798630486093</v>
      </c>
      <c r="I722" s="20">
        <v>9.1848867078645995</v>
      </c>
      <c r="J722" s="21">
        <v>10.0401529693118</v>
      </c>
      <c r="K722" s="22">
        <v>10.105673387864901</v>
      </c>
      <c r="L722" s="23">
        <v>14.71148417427</v>
      </c>
      <c r="M722" s="24">
        <v>14.506074598828199</v>
      </c>
      <c r="N722" s="19">
        <v>11.8835785775597</v>
      </c>
      <c r="O722" s="20">
        <v>12.294438356445999</v>
      </c>
      <c r="P722" s="21">
        <v>10.309848555966299</v>
      </c>
      <c r="Q722" s="22">
        <v>10.7639215088752</v>
      </c>
      <c r="R722" s="23">
        <v>13.8621600849717</v>
      </c>
      <c r="S722" s="25">
        <v>13.592406332787</v>
      </c>
      <c r="T722" s="45">
        <v>9.0586832854566044</v>
      </c>
      <c r="U722" s="22">
        <v>10.072913178588351</v>
      </c>
      <c r="V722" s="24">
        <v>14.608779386549099</v>
      </c>
      <c r="W722" s="20">
        <v>12.089008467002849</v>
      </c>
      <c r="X722" s="22">
        <v>10.536885032420749</v>
      </c>
      <c r="Y722" s="24">
        <v>13.727283208879349</v>
      </c>
      <c r="Z722" s="46">
        <v>-3.0303251815462442</v>
      </c>
      <c r="AA722" s="47">
        <v>-0.46397185383239758</v>
      </c>
      <c r="AB722" s="48">
        <v>0.88149617766974941</v>
      </c>
      <c r="AC722" s="49"/>
      <c r="AD722" s="49"/>
      <c r="AE722" s="50"/>
      <c r="AF722" s="50"/>
      <c r="AG722" s="50"/>
      <c r="AH722" s="50"/>
      <c r="AI722" s="50"/>
      <c r="AJ722" s="50"/>
      <c r="AK722" s="50"/>
      <c r="AL722" s="50"/>
      <c r="AM722" s="50"/>
    </row>
    <row r="723" spans="1:39" x14ac:dyDescent="0.25">
      <c r="A723" s="18" t="s">
        <v>76</v>
      </c>
      <c r="B723" s="18" t="s">
        <v>4015</v>
      </c>
      <c r="C723" s="18" t="s">
        <v>77</v>
      </c>
      <c r="D723" s="18" t="s">
        <v>78</v>
      </c>
      <c r="E723" s="18"/>
      <c r="F723" s="18"/>
      <c r="G723" s="18"/>
      <c r="H723" s="19">
        <v>12.725866988719099</v>
      </c>
      <c r="I723" s="20">
        <v>11.9140169987202</v>
      </c>
      <c r="J723" s="21">
        <v>9.7165751181572393</v>
      </c>
      <c r="K723" s="22">
        <v>8.9604640296672997</v>
      </c>
      <c r="L723" s="23">
        <v>4.0021155701166604</v>
      </c>
      <c r="M723" s="24">
        <v>4.2304416189965899</v>
      </c>
      <c r="N723" s="19">
        <v>8.0891805352489605</v>
      </c>
      <c r="O723" s="20">
        <v>9.4067419558642307</v>
      </c>
      <c r="P723" s="21">
        <v>5.50167355486776</v>
      </c>
      <c r="Q723" s="22">
        <v>8.8667753607050503</v>
      </c>
      <c r="R723" s="23">
        <v>7.3358457918294002</v>
      </c>
      <c r="S723" s="25">
        <v>6.20534000158717</v>
      </c>
      <c r="T723" s="45">
        <v>12.319941993719649</v>
      </c>
      <c r="U723" s="22">
        <v>9.3385195739122686</v>
      </c>
      <c r="V723" s="24">
        <v>4.1162785945566256</v>
      </c>
      <c r="W723" s="20">
        <v>8.7479612455565956</v>
      </c>
      <c r="X723" s="22">
        <v>7.1842244577864047</v>
      </c>
      <c r="Y723" s="24">
        <v>6.7705928967082851</v>
      </c>
      <c r="Z723" s="46">
        <v>3.5719807481630532</v>
      </c>
      <c r="AA723" s="47">
        <v>2.1542951161258639</v>
      </c>
      <c r="AB723" s="48">
        <v>-2.6543143021516595</v>
      </c>
      <c r="AC723" s="49"/>
      <c r="AD723" s="49"/>
      <c r="AE723" s="50"/>
      <c r="AF723" s="50"/>
      <c r="AG723" s="50"/>
      <c r="AH723" s="50"/>
      <c r="AI723" s="50"/>
      <c r="AJ723" s="50"/>
      <c r="AK723" s="50"/>
      <c r="AL723" s="50"/>
      <c r="AM723" s="50"/>
    </row>
    <row r="724" spans="1:39" x14ac:dyDescent="0.25">
      <c r="A724" s="18" t="s">
        <v>3401</v>
      </c>
      <c r="B724" s="18" t="s">
        <v>4015</v>
      </c>
      <c r="C724" s="18" t="s">
        <v>3402</v>
      </c>
      <c r="D724" s="18" t="s">
        <v>3403</v>
      </c>
      <c r="E724" s="18"/>
      <c r="F724" s="18"/>
      <c r="G724" s="18"/>
      <c r="H724" s="19">
        <v>12.1850125777376</v>
      </c>
      <c r="I724" s="20">
        <v>12.250749390469901</v>
      </c>
      <c r="J724" s="21">
        <v>11.535432594863</v>
      </c>
      <c r="K724" s="22">
        <v>11.743206806381901</v>
      </c>
      <c r="L724" s="23">
        <v>11.360626046792101</v>
      </c>
      <c r="M724" s="24">
        <v>10.594282036635001</v>
      </c>
      <c r="N724" s="19">
        <v>11.290065760806099</v>
      </c>
      <c r="O724" s="20">
        <v>11.4193358212453</v>
      </c>
      <c r="P724" s="21">
        <v>11.546316978350401</v>
      </c>
      <c r="Q724" s="22">
        <v>11.5953088630925</v>
      </c>
      <c r="R724" s="23">
        <v>13.598092493840999</v>
      </c>
      <c r="S724" s="25">
        <v>13.327524166680501</v>
      </c>
      <c r="T724" s="45">
        <v>12.217880984103751</v>
      </c>
      <c r="U724" s="22">
        <v>11.639319700622451</v>
      </c>
      <c r="V724" s="24">
        <v>10.97745404171355</v>
      </c>
      <c r="W724" s="20">
        <v>11.354700791025699</v>
      </c>
      <c r="X724" s="22">
        <v>11.570812920721451</v>
      </c>
      <c r="Y724" s="24">
        <v>13.462808330260749</v>
      </c>
      <c r="Z724" s="46">
        <v>0.86318019307805116</v>
      </c>
      <c r="AA724" s="47">
        <v>6.8506779900999959E-2</v>
      </c>
      <c r="AB724" s="48">
        <v>-2.4853542885471995</v>
      </c>
      <c r="AC724" s="49"/>
      <c r="AD724" s="49"/>
      <c r="AE724" s="50"/>
      <c r="AF724" s="50"/>
      <c r="AG724" s="50"/>
      <c r="AH724" s="50"/>
      <c r="AI724" s="50"/>
      <c r="AJ724" s="50"/>
      <c r="AK724" s="50"/>
      <c r="AL724" s="50"/>
      <c r="AM724" s="50"/>
    </row>
    <row r="725" spans="1:39" x14ac:dyDescent="0.25">
      <c r="A725" s="18" t="s">
        <v>1849</v>
      </c>
      <c r="B725" s="18" t="s">
        <v>4015</v>
      </c>
      <c r="C725" s="18" t="s">
        <v>11</v>
      </c>
      <c r="D725" s="18"/>
      <c r="E725" s="18"/>
      <c r="F725" s="18"/>
      <c r="G725" s="18"/>
      <c r="H725" s="19">
        <v>4.2950227028360404</v>
      </c>
      <c r="I725" s="20">
        <v>4.5047103635261303</v>
      </c>
      <c r="J725" s="21">
        <v>4.8376549514473899</v>
      </c>
      <c r="K725" s="22">
        <v>4.7549318902800604</v>
      </c>
      <c r="L725" s="23">
        <v>8.3530620942924898</v>
      </c>
      <c r="M725" s="24">
        <v>8.3920539751999392</v>
      </c>
      <c r="N725" s="19">
        <v>5.4917220467771601</v>
      </c>
      <c r="O725" s="20">
        <v>5.4127486303471199</v>
      </c>
      <c r="P725" s="21">
        <v>4.1447899555189096</v>
      </c>
      <c r="Q725" s="22">
        <v>5.1107261250429001</v>
      </c>
      <c r="R725" s="23">
        <v>6.61475086206912</v>
      </c>
      <c r="S725" s="25">
        <v>6.06849516984233</v>
      </c>
      <c r="T725" s="45">
        <v>4.3998665331810853</v>
      </c>
      <c r="U725" s="22">
        <v>4.7962934208637247</v>
      </c>
      <c r="V725" s="24">
        <v>8.3725580347462145</v>
      </c>
      <c r="W725" s="20">
        <v>5.45223533856214</v>
      </c>
      <c r="X725" s="22">
        <v>4.6277580402809049</v>
      </c>
      <c r="Y725" s="24">
        <v>6.341623015955725</v>
      </c>
      <c r="Z725" s="46">
        <v>-1.0523688053810547</v>
      </c>
      <c r="AA725" s="47">
        <v>0.1685353805828198</v>
      </c>
      <c r="AB725" s="48">
        <v>2.0309350187904895</v>
      </c>
      <c r="AC725" s="49"/>
      <c r="AD725" s="49"/>
      <c r="AE725" s="50"/>
      <c r="AF725" s="50"/>
      <c r="AG725" s="50"/>
      <c r="AH725" s="50"/>
      <c r="AI725" s="50"/>
      <c r="AJ725" s="50"/>
      <c r="AK725" s="50"/>
      <c r="AL725" s="50"/>
      <c r="AM725" s="50"/>
    </row>
    <row r="726" spans="1:39" x14ac:dyDescent="0.25">
      <c r="A726" s="18" t="s">
        <v>708</v>
      </c>
      <c r="B726" s="18" t="s">
        <v>4015</v>
      </c>
      <c r="C726" s="18" t="s">
        <v>11</v>
      </c>
      <c r="D726" s="18"/>
      <c r="E726" s="18"/>
      <c r="F726" s="18" t="s">
        <v>12</v>
      </c>
      <c r="G726" s="18" t="s">
        <v>60</v>
      </c>
      <c r="H726" s="19">
        <v>14.4426909860785</v>
      </c>
      <c r="I726" s="20">
        <v>14.4110600202744</v>
      </c>
      <c r="J726" s="21">
        <v>13.9939375710972</v>
      </c>
      <c r="K726" s="22">
        <v>13.9409903209609</v>
      </c>
      <c r="L726" s="23">
        <v>11.474689089690701</v>
      </c>
      <c r="M726" s="24">
        <v>12.2056268096308</v>
      </c>
      <c r="N726" s="19">
        <v>12.480752530270999</v>
      </c>
      <c r="O726" s="20">
        <v>12.2813301491879</v>
      </c>
      <c r="P726" s="21">
        <v>13.292819788927901</v>
      </c>
      <c r="Q726" s="22">
        <v>12.639201892613899</v>
      </c>
      <c r="R726" s="23">
        <v>11.1506618069924</v>
      </c>
      <c r="S726" s="25">
        <v>11.6530949220588</v>
      </c>
      <c r="T726" s="45">
        <v>14.426875503176451</v>
      </c>
      <c r="U726" s="22">
        <v>13.967463946029049</v>
      </c>
      <c r="V726" s="24">
        <v>11.84015794966075</v>
      </c>
      <c r="W726" s="20">
        <v>12.38104133972945</v>
      </c>
      <c r="X726" s="22">
        <v>12.966010840770899</v>
      </c>
      <c r="Y726" s="24">
        <v>11.401878364525601</v>
      </c>
      <c r="Z726" s="46">
        <v>2.045834163447001</v>
      </c>
      <c r="AA726" s="47">
        <v>1.0014531052581503</v>
      </c>
      <c r="AB726" s="48">
        <v>0.43827958513514886</v>
      </c>
      <c r="AC726" s="49"/>
      <c r="AD726" s="49"/>
      <c r="AE726" s="50"/>
      <c r="AF726" s="50"/>
      <c r="AG726" s="50"/>
      <c r="AH726" s="50"/>
      <c r="AI726" s="50"/>
      <c r="AJ726" s="50"/>
      <c r="AK726" s="50"/>
      <c r="AL726" s="50"/>
      <c r="AM726" s="50"/>
    </row>
    <row r="727" spans="1:39" x14ac:dyDescent="0.25">
      <c r="A727" s="18" t="s">
        <v>2473</v>
      </c>
      <c r="B727" s="18" t="s">
        <v>8473</v>
      </c>
      <c r="C727" s="18" t="s">
        <v>11</v>
      </c>
      <c r="D727" s="18"/>
      <c r="E727" s="18"/>
      <c r="F727" s="18"/>
      <c r="G727" s="18"/>
      <c r="H727" s="19">
        <v>9.1217414810582191</v>
      </c>
      <c r="I727" s="20">
        <v>12.6407253809039</v>
      </c>
      <c r="J727" s="21">
        <v>11.5703741517803</v>
      </c>
      <c r="K727" s="22">
        <v>13.8294077305901</v>
      </c>
      <c r="L727" s="23">
        <v>10.3372305103196</v>
      </c>
      <c r="M727" s="24">
        <v>13.4785788928426</v>
      </c>
      <c r="N727" s="19">
        <v>11.712241295555501</v>
      </c>
      <c r="O727" s="20">
        <v>14.1442888813772</v>
      </c>
      <c r="P727" s="21">
        <v>13.252842987046</v>
      </c>
      <c r="Q727" s="22">
        <v>13.948331612250399</v>
      </c>
      <c r="R727" s="23">
        <v>14.4551015535885</v>
      </c>
      <c r="S727" s="25">
        <v>14.565228512352</v>
      </c>
      <c r="T727" s="45">
        <v>10.881233430981059</v>
      </c>
      <c r="U727" s="22">
        <v>12.699890941185199</v>
      </c>
      <c r="V727" s="24">
        <v>11.907904701581099</v>
      </c>
      <c r="W727" s="20">
        <v>12.92826508846635</v>
      </c>
      <c r="X727" s="22">
        <v>13.6005872996482</v>
      </c>
      <c r="Y727" s="24">
        <v>14.510165032970249</v>
      </c>
      <c r="Z727" s="46">
        <v>-2.0470316574852916</v>
      </c>
      <c r="AA727" s="47">
        <v>-0.90069635846300145</v>
      </c>
      <c r="AB727" s="48">
        <v>-2.6022603313891501</v>
      </c>
      <c r="AC727" s="49"/>
      <c r="AD727" s="49"/>
      <c r="AE727" s="50"/>
      <c r="AF727" s="50"/>
      <c r="AG727" s="50"/>
      <c r="AH727" s="50"/>
      <c r="AI727" s="50"/>
      <c r="AJ727" s="50"/>
      <c r="AK727" s="50"/>
      <c r="AL727" s="50"/>
      <c r="AM727" s="50"/>
    </row>
    <row r="728" spans="1:39" x14ac:dyDescent="0.25">
      <c r="A728" s="18" t="s">
        <v>1850</v>
      </c>
      <c r="B728" s="18" t="s">
        <v>4015</v>
      </c>
      <c r="C728" s="18" t="s">
        <v>11</v>
      </c>
      <c r="D728" s="18"/>
      <c r="E728" s="18"/>
      <c r="F728" s="18"/>
      <c r="G728" s="18"/>
      <c r="H728" s="19">
        <v>7.9320347435676704</v>
      </c>
      <c r="I728" s="20">
        <v>8.7402284760713105</v>
      </c>
      <c r="J728" s="21">
        <v>8.3442578247068404</v>
      </c>
      <c r="K728" s="22">
        <v>8.4553820284151495</v>
      </c>
      <c r="L728" s="23">
        <v>8.5671480262261905</v>
      </c>
      <c r="M728" s="24">
        <v>11.6973171135333</v>
      </c>
      <c r="N728" s="19">
        <v>8.1057509851834997</v>
      </c>
      <c r="O728" s="20">
        <v>8.9769331771949101</v>
      </c>
      <c r="P728" s="21">
        <v>7.8665922075224204</v>
      </c>
      <c r="Q728" s="22">
        <v>8.7361231392159606</v>
      </c>
      <c r="R728" s="23">
        <v>7.7825942259839298</v>
      </c>
      <c r="S728" s="25">
        <v>7.7091613857294599</v>
      </c>
      <c r="T728" s="45">
        <v>8.3361316098194909</v>
      </c>
      <c r="U728" s="22">
        <v>8.3998199265609941</v>
      </c>
      <c r="V728" s="24">
        <v>10.132232569879745</v>
      </c>
      <c r="W728" s="20">
        <v>8.5413420811892049</v>
      </c>
      <c r="X728" s="22">
        <v>8.3013576733691909</v>
      </c>
      <c r="Y728" s="24">
        <v>7.7458778058566953</v>
      </c>
      <c r="Z728" s="46">
        <v>-0.20521047136971404</v>
      </c>
      <c r="AA728" s="47">
        <v>9.8462253191803129E-2</v>
      </c>
      <c r="AB728" s="48">
        <v>2.38635476402305</v>
      </c>
      <c r="AC728" s="49"/>
      <c r="AD728" s="49"/>
      <c r="AE728" s="50"/>
      <c r="AF728" s="50"/>
      <c r="AG728" s="50"/>
      <c r="AH728" s="50"/>
      <c r="AI728" s="50"/>
      <c r="AJ728" s="50"/>
      <c r="AK728" s="50"/>
      <c r="AL728" s="50"/>
      <c r="AM728" s="50"/>
    </row>
    <row r="729" spans="1:39" x14ac:dyDescent="0.25">
      <c r="A729" s="18" t="s">
        <v>3404</v>
      </c>
      <c r="B729" s="18" t="s">
        <v>8473</v>
      </c>
      <c r="C729" s="18" t="s">
        <v>11</v>
      </c>
      <c r="D729" s="18"/>
      <c r="E729" s="18"/>
      <c r="F729" s="18"/>
      <c r="G729" s="18" t="s">
        <v>44</v>
      </c>
      <c r="H729" s="19">
        <v>13.840894171415</v>
      </c>
      <c r="I729" s="20">
        <v>14.4660981602179</v>
      </c>
      <c r="J729" s="21">
        <v>13.37140521165</v>
      </c>
      <c r="K729" s="22">
        <v>14.1954717558111</v>
      </c>
      <c r="L729" s="23">
        <v>11.243156598098899</v>
      </c>
      <c r="M729" s="24">
        <v>12.4108329781343</v>
      </c>
      <c r="N729" s="19">
        <v>13.276819565929401</v>
      </c>
      <c r="O729" s="20">
        <v>14.3677082012277</v>
      </c>
      <c r="P729" s="21">
        <v>14.403067654868901</v>
      </c>
      <c r="Q729" s="22">
        <v>14.380180743359601</v>
      </c>
      <c r="R729" s="23">
        <v>14.325310169758099</v>
      </c>
      <c r="S729" s="25">
        <v>14.4972197185827</v>
      </c>
      <c r="T729" s="45">
        <v>14.153496165816449</v>
      </c>
      <c r="U729" s="22">
        <v>13.783438483730549</v>
      </c>
      <c r="V729" s="24">
        <v>11.8269947881166</v>
      </c>
      <c r="W729" s="20">
        <v>13.82226388357855</v>
      </c>
      <c r="X729" s="22">
        <v>14.391624199114251</v>
      </c>
      <c r="Y729" s="24">
        <v>14.4112649441704</v>
      </c>
      <c r="Z729" s="46">
        <v>0.3312322822378988</v>
      </c>
      <c r="AA729" s="47">
        <v>-0.60818571538370136</v>
      </c>
      <c r="AB729" s="48">
        <v>-2.5842701560537993</v>
      </c>
      <c r="AC729" s="49"/>
      <c r="AD729" s="49"/>
      <c r="AE729" s="50"/>
      <c r="AF729" s="50"/>
      <c r="AG729" s="50"/>
      <c r="AH729" s="50"/>
      <c r="AI729" s="50"/>
      <c r="AJ729" s="50"/>
      <c r="AK729" s="50"/>
      <c r="AL729" s="50"/>
      <c r="AM729" s="50"/>
    </row>
    <row r="730" spans="1:39" x14ac:dyDescent="0.25">
      <c r="A730" s="18" t="s">
        <v>2158</v>
      </c>
      <c r="B730" s="18" t="s">
        <v>4015</v>
      </c>
      <c r="C730" s="18" t="s">
        <v>11</v>
      </c>
      <c r="D730" s="18"/>
      <c r="E730" s="18"/>
      <c r="F730" s="18"/>
      <c r="G730" s="18"/>
      <c r="H730" s="19">
        <v>5.2847319638803496</v>
      </c>
      <c r="I730" s="20">
        <v>5.1184606216138597</v>
      </c>
      <c r="J730" s="21">
        <v>4.17537947224214</v>
      </c>
      <c r="K730" s="22">
        <v>5.6443804870212499</v>
      </c>
      <c r="L730" s="23">
        <v>4.9826338836124</v>
      </c>
      <c r="M730" s="24">
        <v>5.7637839803769699</v>
      </c>
      <c r="N730" s="19">
        <v>8.2527373014310808</v>
      </c>
      <c r="O730" s="20">
        <v>10.152864060149501</v>
      </c>
      <c r="P730" s="21">
        <v>7.7379766983526101</v>
      </c>
      <c r="Q730" s="22">
        <v>9.1243978094243108</v>
      </c>
      <c r="R730" s="23">
        <v>7.5921112933658197</v>
      </c>
      <c r="S730" s="25">
        <v>8.1955039613498908</v>
      </c>
      <c r="T730" s="45">
        <v>5.2015962927471051</v>
      </c>
      <c r="U730" s="22">
        <v>4.909879979631695</v>
      </c>
      <c r="V730" s="24">
        <v>5.373208931994685</v>
      </c>
      <c r="W730" s="20">
        <v>9.2028006807902898</v>
      </c>
      <c r="X730" s="22">
        <v>8.43118725388846</v>
      </c>
      <c r="Y730" s="24">
        <v>7.8938076273578552</v>
      </c>
      <c r="Z730" s="46">
        <v>-4.0012043880431847</v>
      </c>
      <c r="AA730" s="47">
        <v>-3.521307274256765</v>
      </c>
      <c r="AB730" s="48">
        <v>-2.5205986953631703</v>
      </c>
      <c r="AC730" s="49"/>
      <c r="AD730" s="49"/>
      <c r="AE730" s="50"/>
      <c r="AF730" s="50"/>
      <c r="AG730" s="50"/>
      <c r="AH730" s="50"/>
      <c r="AI730" s="50"/>
      <c r="AJ730" s="50"/>
      <c r="AK730" s="50"/>
      <c r="AL730" s="50"/>
      <c r="AM730" s="50"/>
    </row>
    <row r="731" spans="1:39" x14ac:dyDescent="0.25">
      <c r="A731" s="18" t="s">
        <v>2255</v>
      </c>
      <c r="B731" s="18" t="s">
        <v>4015</v>
      </c>
      <c r="C731" s="18" t="s">
        <v>11</v>
      </c>
      <c r="D731" s="18"/>
      <c r="E731" s="18"/>
      <c r="F731" s="18"/>
      <c r="G731" s="18"/>
      <c r="H731" s="19">
        <v>5.8444677967043104</v>
      </c>
      <c r="I731" s="20">
        <v>6.49980722143754</v>
      </c>
      <c r="J731" s="21">
        <v>6.5462703295954796</v>
      </c>
      <c r="K731" s="22">
        <v>6.6596365460779898</v>
      </c>
      <c r="L731" s="23">
        <v>9.2203834299579803</v>
      </c>
      <c r="M731" s="24">
        <v>6.2170608453950997</v>
      </c>
      <c r="N731" s="19">
        <v>13.763007986254401</v>
      </c>
      <c r="O731" s="20">
        <v>13.373680865146399</v>
      </c>
      <c r="P731" s="21">
        <v>11.091387633594</v>
      </c>
      <c r="Q731" s="22">
        <v>12.654334681124601</v>
      </c>
      <c r="R731" s="23">
        <v>9.5630913719031199</v>
      </c>
      <c r="S731" s="25">
        <v>9.4981687284523808</v>
      </c>
      <c r="T731" s="45">
        <v>6.1721375090709252</v>
      </c>
      <c r="U731" s="22">
        <v>6.6029534378367352</v>
      </c>
      <c r="V731" s="24">
        <v>7.71872213767654</v>
      </c>
      <c r="W731" s="20">
        <v>13.568344425700399</v>
      </c>
      <c r="X731" s="22">
        <v>11.872861157359299</v>
      </c>
      <c r="Y731" s="24">
        <v>9.5306300501777503</v>
      </c>
      <c r="Z731" s="46">
        <v>-7.3962069166294739</v>
      </c>
      <c r="AA731" s="47">
        <v>-5.2699077195225641</v>
      </c>
      <c r="AB731" s="48">
        <v>-1.8119079125012103</v>
      </c>
      <c r="AC731" s="49"/>
      <c r="AD731" s="49"/>
      <c r="AE731" s="50"/>
      <c r="AF731" s="50"/>
      <c r="AG731" s="50"/>
      <c r="AH731" s="50"/>
      <c r="AI731" s="50"/>
      <c r="AJ731" s="50"/>
      <c r="AK731" s="50"/>
      <c r="AL731" s="50"/>
      <c r="AM731" s="50"/>
    </row>
    <row r="732" spans="1:39" x14ac:dyDescent="0.25">
      <c r="A732" s="18" t="s">
        <v>1291</v>
      </c>
      <c r="B732" s="18" t="s">
        <v>4015</v>
      </c>
      <c r="C732" s="18" t="s">
        <v>11</v>
      </c>
      <c r="D732" s="18"/>
      <c r="E732" s="18"/>
      <c r="F732" s="18"/>
      <c r="G732" s="18"/>
      <c r="H732" s="19">
        <v>6.7418035901592797</v>
      </c>
      <c r="I732" s="20">
        <v>6.6255688440801501</v>
      </c>
      <c r="J732" s="21">
        <v>9.1988839258664896</v>
      </c>
      <c r="K732" s="22">
        <v>8.9134218605528499</v>
      </c>
      <c r="L732" s="23">
        <v>11.079528597229899</v>
      </c>
      <c r="M732" s="24">
        <v>10.2861098748802</v>
      </c>
      <c r="N732" s="19">
        <v>7.5313453279398699</v>
      </c>
      <c r="O732" s="20">
        <v>8.4571756340789701</v>
      </c>
      <c r="P732" s="21">
        <v>6.6631070582870402</v>
      </c>
      <c r="Q732" s="22">
        <v>7.3694981732285596</v>
      </c>
      <c r="R732" s="23">
        <v>7.9469366591283999</v>
      </c>
      <c r="S732" s="25">
        <v>8.8942138174087493</v>
      </c>
      <c r="T732" s="45">
        <v>6.6836862171197149</v>
      </c>
      <c r="U732" s="22">
        <v>9.0561528932096707</v>
      </c>
      <c r="V732" s="24">
        <v>10.68281923605505</v>
      </c>
      <c r="W732" s="20">
        <v>7.9942604810094195</v>
      </c>
      <c r="X732" s="22">
        <v>7.0163026157577999</v>
      </c>
      <c r="Y732" s="24">
        <v>8.4205752382685741</v>
      </c>
      <c r="Z732" s="46">
        <v>-1.3105742638897047</v>
      </c>
      <c r="AA732" s="47">
        <v>2.0398502774518708</v>
      </c>
      <c r="AB732" s="48">
        <v>2.2622439977864754</v>
      </c>
      <c r="AC732" s="49"/>
      <c r="AD732" s="49"/>
      <c r="AE732" s="50"/>
      <c r="AF732" s="50"/>
      <c r="AG732" s="50"/>
      <c r="AH732" s="50"/>
      <c r="AI732" s="50"/>
      <c r="AJ732" s="50"/>
      <c r="AK732" s="50"/>
      <c r="AL732" s="50"/>
      <c r="AM732" s="50"/>
    </row>
    <row r="733" spans="1:39" x14ac:dyDescent="0.25">
      <c r="A733" s="18" t="s">
        <v>1851</v>
      </c>
      <c r="B733" s="18" t="s">
        <v>4015</v>
      </c>
      <c r="C733" s="18" t="s">
        <v>11</v>
      </c>
      <c r="D733" s="18"/>
      <c r="E733" s="18"/>
      <c r="F733" s="18"/>
      <c r="G733" s="18"/>
      <c r="H733" s="19">
        <v>9.1908415150309803</v>
      </c>
      <c r="I733" s="20">
        <v>9.7844103248195609</v>
      </c>
      <c r="J733" s="21">
        <v>9.6826313179075498</v>
      </c>
      <c r="K733" s="22">
        <v>9.3912708480168394</v>
      </c>
      <c r="L733" s="23">
        <v>10.541349390918301</v>
      </c>
      <c r="M733" s="24">
        <v>11.755267511693599</v>
      </c>
      <c r="N733" s="19">
        <v>8.1397644415522592</v>
      </c>
      <c r="O733" s="20">
        <v>8.1007137221461694</v>
      </c>
      <c r="P733" s="21">
        <v>8.7815892780887506</v>
      </c>
      <c r="Q733" s="22">
        <v>9.0341472719855993</v>
      </c>
      <c r="R733" s="23">
        <v>8.9571031160225996</v>
      </c>
      <c r="S733" s="25">
        <v>8.9448235972024808</v>
      </c>
      <c r="T733" s="45">
        <v>9.4876259199252715</v>
      </c>
      <c r="U733" s="22">
        <v>9.5369510829621937</v>
      </c>
      <c r="V733" s="24">
        <v>11.148308451305951</v>
      </c>
      <c r="W733" s="20">
        <v>8.1202390818492134</v>
      </c>
      <c r="X733" s="22">
        <v>8.907868275037174</v>
      </c>
      <c r="Y733" s="24">
        <v>8.9509633566125402</v>
      </c>
      <c r="Z733" s="46">
        <v>1.3673868380760581</v>
      </c>
      <c r="AA733" s="47">
        <v>0.62908280792501969</v>
      </c>
      <c r="AB733" s="48">
        <v>2.1973450946934108</v>
      </c>
      <c r="AC733" s="49"/>
      <c r="AD733" s="49"/>
      <c r="AE733" s="50"/>
      <c r="AF733" s="50"/>
      <c r="AG733" s="50"/>
      <c r="AH733" s="50"/>
      <c r="AI733" s="50"/>
      <c r="AJ733" s="50"/>
      <c r="AK733" s="50"/>
      <c r="AL733" s="50"/>
      <c r="AM733" s="50"/>
    </row>
    <row r="734" spans="1:39" x14ac:dyDescent="0.25">
      <c r="A734" s="18" t="s">
        <v>709</v>
      </c>
      <c r="B734" s="18" t="s">
        <v>4015</v>
      </c>
      <c r="C734" s="18" t="s">
        <v>710</v>
      </c>
      <c r="D734" s="18" t="s">
        <v>711</v>
      </c>
      <c r="E734" s="18"/>
      <c r="F734" s="18"/>
      <c r="G734" s="18" t="s">
        <v>150</v>
      </c>
      <c r="H734" s="19">
        <v>12.0955168996759</v>
      </c>
      <c r="I734" s="20">
        <v>12.234279055320499</v>
      </c>
      <c r="J734" s="21">
        <v>12.593418455481499</v>
      </c>
      <c r="K734" s="22">
        <v>12.6651045942822</v>
      </c>
      <c r="L734" s="23">
        <v>8.5953810983415693</v>
      </c>
      <c r="M734" s="24">
        <v>9.1843997226588296</v>
      </c>
      <c r="N734" s="19">
        <v>9.4856437881591091</v>
      </c>
      <c r="O734" s="20">
        <v>10.097587207239799</v>
      </c>
      <c r="P734" s="21">
        <v>10.4521039985286</v>
      </c>
      <c r="Q734" s="22">
        <v>10.937637990412099</v>
      </c>
      <c r="R734" s="23">
        <v>8.5308631075756303</v>
      </c>
      <c r="S734" s="25">
        <v>8.8549289356532004</v>
      </c>
      <c r="T734" s="45">
        <v>12.1648979774982</v>
      </c>
      <c r="U734" s="22">
        <v>12.62926152488185</v>
      </c>
      <c r="V734" s="24">
        <v>8.8898904105002003</v>
      </c>
      <c r="W734" s="20">
        <v>9.7916154976994534</v>
      </c>
      <c r="X734" s="22">
        <v>10.69487099447035</v>
      </c>
      <c r="Y734" s="24">
        <v>8.6928960216144162</v>
      </c>
      <c r="Z734" s="46">
        <v>2.3732824797987462</v>
      </c>
      <c r="AA734" s="47">
        <v>1.9343905304115001</v>
      </c>
      <c r="AB734" s="48">
        <v>0.19699438888578413</v>
      </c>
      <c r="AC734" s="49"/>
      <c r="AD734" s="49"/>
      <c r="AE734" s="50"/>
      <c r="AF734" s="50"/>
      <c r="AG734" s="50"/>
      <c r="AH734" s="50"/>
      <c r="AI734" s="50"/>
      <c r="AJ734" s="50"/>
      <c r="AK734" s="50"/>
      <c r="AL734" s="50"/>
      <c r="AM734" s="50"/>
    </row>
    <row r="735" spans="1:39" x14ac:dyDescent="0.25">
      <c r="A735" s="18" t="s">
        <v>2256</v>
      </c>
      <c r="B735" s="18" t="s">
        <v>4015</v>
      </c>
      <c r="C735" s="18" t="s">
        <v>11</v>
      </c>
      <c r="D735" s="18"/>
      <c r="E735" s="18"/>
      <c r="F735" s="18"/>
      <c r="G735" s="18"/>
      <c r="H735" s="19">
        <v>8.3691274956820596</v>
      </c>
      <c r="I735" s="20">
        <v>7.86676129591803</v>
      </c>
      <c r="J735" s="21">
        <v>7.3383284112864899</v>
      </c>
      <c r="K735" s="22">
        <v>6.7318209349739204</v>
      </c>
      <c r="L735" s="23">
        <v>6.40826666731905</v>
      </c>
      <c r="M735" s="24">
        <v>4.6511443298976696</v>
      </c>
      <c r="N735" s="19">
        <v>11.6077360392191</v>
      </c>
      <c r="O735" s="20">
        <v>11.299350091196301</v>
      </c>
      <c r="P735" s="21">
        <v>8.9702761473394208</v>
      </c>
      <c r="Q735" s="22">
        <v>10.9079189866458</v>
      </c>
      <c r="R735" s="23">
        <v>4.6259854316925901</v>
      </c>
      <c r="S735" s="25">
        <v>4.5976819387589201</v>
      </c>
      <c r="T735" s="45">
        <v>8.1179443958000448</v>
      </c>
      <c r="U735" s="22">
        <v>7.0350746731302056</v>
      </c>
      <c r="V735" s="24">
        <v>5.5297054986083598</v>
      </c>
      <c r="W735" s="20">
        <v>11.4535430652077</v>
      </c>
      <c r="X735" s="22">
        <v>9.9390975669926114</v>
      </c>
      <c r="Y735" s="24">
        <v>4.6118336852257551</v>
      </c>
      <c r="Z735" s="46">
        <v>-3.3355986694076556</v>
      </c>
      <c r="AA735" s="47">
        <v>-2.9040228938624058</v>
      </c>
      <c r="AB735" s="48">
        <v>0.91787181338260471</v>
      </c>
      <c r="AC735" s="49"/>
      <c r="AD735" s="49"/>
      <c r="AE735" s="50"/>
      <c r="AF735" s="50"/>
      <c r="AG735" s="50"/>
      <c r="AH735" s="50"/>
      <c r="AI735" s="50"/>
      <c r="AJ735" s="50"/>
      <c r="AK735" s="50"/>
      <c r="AL735" s="50"/>
      <c r="AM735" s="50"/>
    </row>
    <row r="736" spans="1:39" x14ac:dyDescent="0.25">
      <c r="A736" s="18" t="s">
        <v>3405</v>
      </c>
      <c r="B736" s="18" t="s">
        <v>8473</v>
      </c>
      <c r="C736" s="18" t="s">
        <v>11</v>
      </c>
      <c r="D736" s="18"/>
      <c r="E736" s="18"/>
      <c r="F736" s="18"/>
      <c r="G736" s="18"/>
      <c r="H736" s="19">
        <v>10.6009709471113</v>
      </c>
      <c r="I736" s="20">
        <v>11.6788942410098</v>
      </c>
      <c r="J736" s="21">
        <v>10.725096697229199</v>
      </c>
      <c r="K736" s="22">
        <v>11.704033658622</v>
      </c>
      <c r="L736" s="23">
        <v>8.7126327080106698</v>
      </c>
      <c r="M736" s="24">
        <v>9.2606555646314206</v>
      </c>
      <c r="N736" s="19">
        <v>12.3625746460002</v>
      </c>
      <c r="O736" s="20">
        <v>11.5933111630388</v>
      </c>
      <c r="P736" s="21">
        <v>12.420336293623</v>
      </c>
      <c r="Q736" s="22">
        <v>11.8700242822352</v>
      </c>
      <c r="R736" s="23">
        <v>11.3486100600706</v>
      </c>
      <c r="S736" s="25">
        <v>11.3149368944316</v>
      </c>
      <c r="T736" s="45">
        <v>11.13993259406055</v>
      </c>
      <c r="U736" s="22">
        <v>11.2145651779256</v>
      </c>
      <c r="V736" s="24">
        <v>8.9866441363210452</v>
      </c>
      <c r="W736" s="20">
        <v>11.9779429045195</v>
      </c>
      <c r="X736" s="22">
        <v>12.145180287929101</v>
      </c>
      <c r="Y736" s="24">
        <v>11.331773477251101</v>
      </c>
      <c r="Z736" s="46">
        <v>-0.8380103104589498</v>
      </c>
      <c r="AA736" s="47">
        <v>-0.93061511000350094</v>
      </c>
      <c r="AB736" s="48">
        <v>-2.3451293409300558</v>
      </c>
      <c r="AC736" s="49"/>
      <c r="AD736" s="49"/>
      <c r="AE736" s="50"/>
      <c r="AF736" s="50"/>
      <c r="AG736" s="50"/>
      <c r="AH736" s="50"/>
      <c r="AI736" s="50"/>
      <c r="AJ736" s="50"/>
      <c r="AK736" s="50"/>
      <c r="AL736" s="50"/>
      <c r="AM736" s="50"/>
    </row>
    <row r="737" spans="1:39" x14ac:dyDescent="0.25">
      <c r="A737" s="18" t="s">
        <v>3406</v>
      </c>
      <c r="B737" s="18" t="s">
        <v>4015</v>
      </c>
      <c r="C737" s="18" t="s">
        <v>3386</v>
      </c>
      <c r="D737" s="18" t="s">
        <v>3407</v>
      </c>
      <c r="E737" s="18"/>
      <c r="F737" s="18"/>
      <c r="G737" s="18" t="s">
        <v>60</v>
      </c>
      <c r="H737" s="19">
        <v>12.5302963216664</v>
      </c>
      <c r="I737" s="20">
        <v>13.6668689206214</v>
      </c>
      <c r="J737" s="21">
        <v>13.492760297143899</v>
      </c>
      <c r="K737" s="22">
        <v>14.012098645313401</v>
      </c>
      <c r="L737" s="23">
        <v>10.6276284702145</v>
      </c>
      <c r="M737" s="24">
        <v>11.5551405651011</v>
      </c>
      <c r="N737" s="19">
        <v>12.934952650586</v>
      </c>
      <c r="O737" s="20">
        <v>13.6784419475403</v>
      </c>
      <c r="P737" s="21">
        <v>14.128787299382701</v>
      </c>
      <c r="Q737" s="22">
        <v>14.0726685810437</v>
      </c>
      <c r="R737" s="23">
        <v>13.1906451609781</v>
      </c>
      <c r="S737" s="25">
        <v>13.5582573724539</v>
      </c>
      <c r="T737" s="45">
        <v>13.098582621143901</v>
      </c>
      <c r="U737" s="22">
        <v>13.75242947122865</v>
      </c>
      <c r="V737" s="24">
        <v>11.091384517657801</v>
      </c>
      <c r="W737" s="20">
        <v>13.306697299063149</v>
      </c>
      <c r="X737" s="22">
        <v>14.100727940213201</v>
      </c>
      <c r="Y737" s="24">
        <v>13.374451266716001</v>
      </c>
      <c r="Z737" s="46">
        <v>-0.20811467791924798</v>
      </c>
      <c r="AA737" s="47">
        <v>-0.34829846898455052</v>
      </c>
      <c r="AB737" s="48">
        <v>-2.2830667490582002</v>
      </c>
      <c r="AC737" s="49"/>
      <c r="AD737" s="49"/>
      <c r="AE737" s="50"/>
      <c r="AF737" s="50"/>
      <c r="AG737" s="50"/>
      <c r="AH737" s="50"/>
      <c r="AI737" s="50"/>
      <c r="AJ737" s="50"/>
      <c r="AK737" s="50"/>
      <c r="AL737" s="50"/>
      <c r="AM737" s="50"/>
    </row>
    <row r="738" spans="1:39" x14ac:dyDescent="0.25">
      <c r="A738" s="18" t="s">
        <v>712</v>
      </c>
      <c r="B738" s="18" t="s">
        <v>8473</v>
      </c>
      <c r="C738" s="18" t="s">
        <v>713</v>
      </c>
      <c r="D738" s="18" t="s">
        <v>714</v>
      </c>
      <c r="E738" s="18"/>
      <c r="F738" s="18"/>
      <c r="G738" s="18"/>
      <c r="H738" s="19">
        <v>10.3785956559626</v>
      </c>
      <c r="I738" s="20">
        <v>10.5436250716751</v>
      </c>
      <c r="J738" s="21">
        <v>8.5717809739638398</v>
      </c>
      <c r="K738" s="22">
        <v>8.5077015226286807</v>
      </c>
      <c r="L738" s="23">
        <v>8.7886876818317994</v>
      </c>
      <c r="M738" s="24">
        <v>8.8091445378320508</v>
      </c>
      <c r="N738" s="19">
        <v>7.5082001776916796</v>
      </c>
      <c r="O738" s="20">
        <v>8.0169540746881705</v>
      </c>
      <c r="P738" s="21">
        <v>8.1928810816118194</v>
      </c>
      <c r="Q738" s="22">
        <v>7.3001551609251196</v>
      </c>
      <c r="R738" s="23">
        <v>8.9063887776036808</v>
      </c>
      <c r="S738" s="25">
        <v>8.5035420805859303</v>
      </c>
      <c r="T738" s="45">
        <v>10.46111036381885</v>
      </c>
      <c r="U738" s="22">
        <v>8.5397412482962594</v>
      </c>
      <c r="V738" s="24">
        <v>8.7989161098319251</v>
      </c>
      <c r="W738" s="20">
        <v>7.7625771261899246</v>
      </c>
      <c r="X738" s="22">
        <v>7.7465181212684691</v>
      </c>
      <c r="Y738" s="24">
        <v>8.7049654290948055</v>
      </c>
      <c r="Z738" s="46">
        <v>2.6985332376289257</v>
      </c>
      <c r="AA738" s="47">
        <v>0.7932231270277903</v>
      </c>
      <c r="AB738" s="48">
        <v>9.3950680737119541E-2</v>
      </c>
      <c r="AC738" s="49"/>
      <c r="AD738" s="49"/>
      <c r="AE738" s="50"/>
      <c r="AF738" s="50"/>
      <c r="AG738" s="50"/>
      <c r="AH738" s="50"/>
      <c r="AI738" s="50"/>
      <c r="AJ738" s="50"/>
      <c r="AK738" s="50"/>
      <c r="AL738" s="50"/>
      <c r="AM738" s="50"/>
    </row>
    <row r="739" spans="1:39" x14ac:dyDescent="0.25">
      <c r="A739" s="18" t="s">
        <v>2637</v>
      </c>
      <c r="B739" s="18" t="s">
        <v>4015</v>
      </c>
      <c r="C739" s="18" t="s">
        <v>2638</v>
      </c>
      <c r="D739" s="18" t="s">
        <v>2547</v>
      </c>
      <c r="E739" s="18" t="s">
        <v>4092</v>
      </c>
      <c r="F739" s="18"/>
      <c r="G739" s="18" t="s">
        <v>150</v>
      </c>
      <c r="H739" s="19">
        <v>7.3840616627567002</v>
      </c>
      <c r="I739" s="20">
        <v>7.3414663382346799</v>
      </c>
      <c r="J739" s="21">
        <v>7.6504603037017</v>
      </c>
      <c r="K739" s="22">
        <v>7.2944704635827797</v>
      </c>
      <c r="L739" s="23">
        <v>8.7973213173534806</v>
      </c>
      <c r="M739" s="24">
        <v>9.2176316146189397</v>
      </c>
      <c r="N739" s="19">
        <v>10.8781144743157</v>
      </c>
      <c r="O739" s="20">
        <v>10.030635687356201</v>
      </c>
      <c r="P739" s="21">
        <v>9.24054391869835</v>
      </c>
      <c r="Q739" s="22">
        <v>9.5396501916441405</v>
      </c>
      <c r="R739" s="23">
        <v>9.8426233789500905</v>
      </c>
      <c r="S739" s="25">
        <v>9.8498018081208407</v>
      </c>
      <c r="T739" s="45">
        <v>7.36276400049569</v>
      </c>
      <c r="U739" s="22">
        <v>7.4724653836422394</v>
      </c>
      <c r="V739" s="24">
        <v>9.0074764659862101</v>
      </c>
      <c r="W739" s="20">
        <v>10.45437508083595</v>
      </c>
      <c r="X739" s="22">
        <v>9.3900970551712462</v>
      </c>
      <c r="Y739" s="24">
        <v>9.8462125935354656</v>
      </c>
      <c r="Z739" s="46">
        <v>-3.0916110803402601</v>
      </c>
      <c r="AA739" s="47">
        <v>-1.9176316715290067</v>
      </c>
      <c r="AB739" s="48">
        <v>-0.83873612754925553</v>
      </c>
      <c r="AC739" s="49"/>
      <c r="AD739" s="49"/>
      <c r="AE739" s="50"/>
      <c r="AF739" s="50"/>
      <c r="AG739" s="50"/>
      <c r="AH739" s="50"/>
      <c r="AI739" s="50"/>
      <c r="AJ739" s="50"/>
      <c r="AK739" s="50"/>
      <c r="AL739" s="50"/>
      <c r="AM739" s="50"/>
    </row>
    <row r="740" spans="1:39" x14ac:dyDescent="0.25">
      <c r="A740" s="18" t="s">
        <v>3012</v>
      </c>
      <c r="B740" s="18" t="s">
        <v>8473</v>
      </c>
      <c r="C740" s="18" t="s">
        <v>11</v>
      </c>
      <c r="D740" s="18"/>
      <c r="E740" s="18"/>
      <c r="F740" s="18"/>
      <c r="G740" s="18" t="s">
        <v>94</v>
      </c>
      <c r="H740" s="19">
        <v>12.4282089296241</v>
      </c>
      <c r="I740" s="20">
        <v>12.8826830161887</v>
      </c>
      <c r="J740" s="21">
        <v>11.919405532799001</v>
      </c>
      <c r="K740" s="22">
        <v>12.3785717385701</v>
      </c>
      <c r="L740" s="23">
        <v>10.3058713886898</v>
      </c>
      <c r="M740" s="24">
        <v>10.046561824254701</v>
      </c>
      <c r="N740" s="19">
        <v>14.2405079184173</v>
      </c>
      <c r="O740" s="20">
        <v>14.061314132591299</v>
      </c>
      <c r="P740" s="21">
        <v>14.583937131564699</v>
      </c>
      <c r="Q740" s="22">
        <v>14.641180219484699</v>
      </c>
      <c r="R740" s="23">
        <v>11.0806301858506</v>
      </c>
      <c r="S740" s="25">
        <v>11.037169425477501</v>
      </c>
      <c r="T740" s="45">
        <v>12.655445972906399</v>
      </c>
      <c r="U740" s="22">
        <v>12.14898863568455</v>
      </c>
      <c r="V740" s="24">
        <v>10.17621660647225</v>
      </c>
      <c r="W740" s="20">
        <v>14.1509110255043</v>
      </c>
      <c r="X740" s="22">
        <v>14.612558675524699</v>
      </c>
      <c r="Y740" s="24">
        <v>11.058899805664051</v>
      </c>
      <c r="Z740" s="46">
        <v>-1.4954650525979005</v>
      </c>
      <c r="AA740" s="47">
        <v>-2.4635700398401497</v>
      </c>
      <c r="AB740" s="48">
        <v>-0.88268319919180094</v>
      </c>
      <c r="AC740" s="49"/>
      <c r="AD740" s="49"/>
      <c r="AE740" s="50"/>
      <c r="AF740" s="50"/>
      <c r="AG740" s="50"/>
      <c r="AH740" s="50"/>
      <c r="AI740" s="50"/>
      <c r="AJ740" s="50"/>
      <c r="AK740" s="50"/>
      <c r="AL740" s="50"/>
      <c r="AM740" s="50"/>
    </row>
    <row r="741" spans="1:39" x14ac:dyDescent="0.25">
      <c r="A741" s="18" t="s">
        <v>2257</v>
      </c>
      <c r="B741" s="18" t="s">
        <v>4015</v>
      </c>
      <c r="C741" s="18" t="s">
        <v>11</v>
      </c>
      <c r="D741" s="18"/>
      <c r="E741" s="18"/>
      <c r="F741" s="18"/>
      <c r="G741" s="18"/>
      <c r="H741" s="19">
        <v>4.8544040426847896</v>
      </c>
      <c r="I741" s="20">
        <v>4.5424785879496001</v>
      </c>
      <c r="J741" s="21">
        <v>4.6446688168030903</v>
      </c>
      <c r="K741" s="22">
        <v>4.6972085457358297</v>
      </c>
      <c r="L741" s="23">
        <v>4.8756115128880104</v>
      </c>
      <c r="M741" s="24">
        <v>5.9193778245306703</v>
      </c>
      <c r="N741" s="19">
        <v>6.7488809230581204</v>
      </c>
      <c r="O741" s="20">
        <v>7.6748302529555197</v>
      </c>
      <c r="P741" s="21">
        <v>10.2877801086687</v>
      </c>
      <c r="Q741" s="22">
        <v>9.9985968594237207</v>
      </c>
      <c r="R741" s="23">
        <v>5.4128833838256396</v>
      </c>
      <c r="S741" s="25">
        <v>4.7842647884025196</v>
      </c>
      <c r="T741" s="45">
        <v>4.6984413153171953</v>
      </c>
      <c r="U741" s="22">
        <v>4.67093868126946</v>
      </c>
      <c r="V741" s="24">
        <v>5.3974946687093404</v>
      </c>
      <c r="W741" s="20">
        <v>7.21185558800682</v>
      </c>
      <c r="X741" s="22">
        <v>10.14318848404621</v>
      </c>
      <c r="Y741" s="24">
        <v>5.0985740861140796</v>
      </c>
      <c r="Z741" s="46">
        <v>-2.5134142726896247</v>
      </c>
      <c r="AA741" s="47">
        <v>-5.4722498027767497</v>
      </c>
      <c r="AB741" s="48">
        <v>0.29892058259526078</v>
      </c>
      <c r="AC741" s="49"/>
      <c r="AD741" s="49"/>
      <c r="AE741" s="50"/>
      <c r="AF741" s="50"/>
      <c r="AG741" s="50"/>
      <c r="AH741" s="50"/>
      <c r="AI741" s="50"/>
      <c r="AJ741" s="50"/>
      <c r="AK741" s="50"/>
      <c r="AL741" s="50"/>
      <c r="AM741" s="50"/>
    </row>
    <row r="742" spans="1:39" x14ac:dyDescent="0.25">
      <c r="A742" s="18" t="s">
        <v>3408</v>
      </c>
      <c r="B742" s="18" t="s">
        <v>4015</v>
      </c>
      <c r="C742" s="18" t="s">
        <v>11</v>
      </c>
      <c r="D742" s="18" t="s">
        <v>3409</v>
      </c>
      <c r="E742" s="18" t="s">
        <v>4154</v>
      </c>
      <c r="F742" s="18"/>
      <c r="G742" s="18"/>
      <c r="H742" s="19">
        <v>5.01411406421329</v>
      </c>
      <c r="I742" s="20">
        <v>5.5525263018158801</v>
      </c>
      <c r="J742" s="21">
        <v>4.99972491219871</v>
      </c>
      <c r="K742" s="22">
        <v>4.7647743892864298</v>
      </c>
      <c r="L742" s="23">
        <v>5.1983725002044903</v>
      </c>
      <c r="M742" s="24">
        <v>4.0013071400358404</v>
      </c>
      <c r="N742" s="19">
        <v>7.4773830601295899</v>
      </c>
      <c r="O742" s="20">
        <v>6.3703096126855199</v>
      </c>
      <c r="P742" s="21">
        <v>6.2316785483232797</v>
      </c>
      <c r="Q742" s="22">
        <v>6.2416207737159102</v>
      </c>
      <c r="R742" s="23">
        <v>7.1399457891251403</v>
      </c>
      <c r="S742" s="25">
        <v>6.8827679851257102</v>
      </c>
      <c r="T742" s="45">
        <v>5.2833201830145846</v>
      </c>
      <c r="U742" s="22">
        <v>4.8822496507425699</v>
      </c>
      <c r="V742" s="24">
        <v>4.5998398201201649</v>
      </c>
      <c r="W742" s="20">
        <v>6.9238463364075553</v>
      </c>
      <c r="X742" s="22">
        <v>6.2366496610195945</v>
      </c>
      <c r="Y742" s="24">
        <v>7.0113568871254248</v>
      </c>
      <c r="Z742" s="46">
        <v>-1.6405261533929707</v>
      </c>
      <c r="AA742" s="47">
        <v>-1.3544000102770246</v>
      </c>
      <c r="AB742" s="48">
        <v>-2.4115170670052599</v>
      </c>
      <c r="AC742" s="49"/>
      <c r="AD742" s="49"/>
      <c r="AE742" s="50"/>
      <c r="AF742" s="50"/>
      <c r="AG742" s="50"/>
      <c r="AH742" s="50"/>
      <c r="AI742" s="50"/>
      <c r="AJ742" s="50"/>
      <c r="AK742" s="50"/>
      <c r="AL742" s="50"/>
      <c r="AM742" s="50"/>
    </row>
    <row r="743" spans="1:39" x14ac:dyDescent="0.25">
      <c r="A743" s="18" t="s">
        <v>2914</v>
      </c>
      <c r="B743" s="18" t="s">
        <v>4015</v>
      </c>
      <c r="C743" s="18" t="s">
        <v>11</v>
      </c>
      <c r="D743" s="18"/>
      <c r="E743" s="18"/>
      <c r="F743" s="18"/>
      <c r="G743" s="18"/>
      <c r="H743" s="19">
        <v>9.49261494994178</v>
      </c>
      <c r="I743" s="20">
        <v>9.7852895562303708</v>
      </c>
      <c r="J743" s="21">
        <v>9.2053860164476191</v>
      </c>
      <c r="K743" s="22">
        <v>9.4073885214881496</v>
      </c>
      <c r="L743" s="23">
        <v>6.5386111255150103</v>
      </c>
      <c r="M743" s="24">
        <v>5.4163610654188998</v>
      </c>
      <c r="N743" s="19">
        <v>10.966270837062901</v>
      </c>
      <c r="O743" s="20">
        <v>10.7349414290432</v>
      </c>
      <c r="P743" s="21">
        <v>11.6885119054299</v>
      </c>
      <c r="Q743" s="22">
        <v>11.5273026813062</v>
      </c>
      <c r="R743" s="23">
        <v>10.6155004304584</v>
      </c>
      <c r="S743" s="25">
        <v>11.03916586735</v>
      </c>
      <c r="T743" s="45">
        <v>9.6389522530860745</v>
      </c>
      <c r="U743" s="22">
        <v>9.3063872689678853</v>
      </c>
      <c r="V743" s="24">
        <v>5.9774860954669551</v>
      </c>
      <c r="W743" s="20">
        <v>10.85060613305305</v>
      </c>
      <c r="X743" s="22">
        <v>11.607907293368051</v>
      </c>
      <c r="Y743" s="24">
        <v>10.8273331489042</v>
      </c>
      <c r="Z743" s="46">
        <v>-1.2116538799669758</v>
      </c>
      <c r="AA743" s="47">
        <v>-2.3015200244001655</v>
      </c>
      <c r="AB743" s="48">
        <v>-4.8498470534372453</v>
      </c>
      <c r="AC743" s="49"/>
      <c r="AD743" s="49"/>
      <c r="AE743" s="50"/>
      <c r="AF743" s="50"/>
      <c r="AG743" s="50"/>
      <c r="AH743" s="50"/>
      <c r="AI743" s="50"/>
      <c r="AJ743" s="50"/>
      <c r="AK743" s="50"/>
      <c r="AL743" s="50"/>
      <c r="AM743" s="50"/>
    </row>
    <row r="744" spans="1:39" x14ac:dyDescent="0.25">
      <c r="A744" s="18" t="s">
        <v>2258</v>
      </c>
      <c r="B744" s="18" t="s">
        <v>4015</v>
      </c>
      <c r="C744" s="18" t="s">
        <v>11</v>
      </c>
      <c r="D744" s="18" t="s">
        <v>2259</v>
      </c>
      <c r="E744" s="18"/>
      <c r="F744" s="18"/>
      <c r="G744" s="18"/>
      <c r="H744" s="19">
        <v>8.9372088231852196</v>
      </c>
      <c r="I744" s="20">
        <v>10.179015916328501</v>
      </c>
      <c r="J744" s="21">
        <v>9.3934819660431597</v>
      </c>
      <c r="K744" s="22">
        <v>9.7831912946011208</v>
      </c>
      <c r="L744" s="23">
        <v>8.2955630991756397</v>
      </c>
      <c r="M744" s="24">
        <v>3.81127034604823</v>
      </c>
      <c r="N744" s="19">
        <v>13.590304636953899</v>
      </c>
      <c r="O744" s="20">
        <v>13.3036376986294</v>
      </c>
      <c r="P744" s="21">
        <v>13.3209152819237</v>
      </c>
      <c r="Q744" s="22">
        <v>13.3985158970981</v>
      </c>
      <c r="R744" s="23">
        <v>4.7292542800369999</v>
      </c>
      <c r="S744" s="25">
        <v>6.2060273304210103</v>
      </c>
      <c r="T744" s="45">
        <v>9.5581123697568593</v>
      </c>
      <c r="U744" s="22">
        <v>9.5883366303221393</v>
      </c>
      <c r="V744" s="24">
        <v>6.0534167226119351</v>
      </c>
      <c r="W744" s="20">
        <v>13.446971167791649</v>
      </c>
      <c r="X744" s="22">
        <v>13.3597155895109</v>
      </c>
      <c r="Y744" s="24">
        <v>5.4676408052290046</v>
      </c>
      <c r="Z744" s="46">
        <v>-3.8888587980347893</v>
      </c>
      <c r="AA744" s="47">
        <v>-3.7713789591887608</v>
      </c>
      <c r="AB744" s="48">
        <v>0.58577591738293044</v>
      </c>
      <c r="AC744" s="49"/>
      <c r="AD744" s="49"/>
      <c r="AE744" s="50"/>
      <c r="AF744" s="50"/>
      <c r="AG744" s="50"/>
      <c r="AH744" s="50"/>
      <c r="AI744" s="50"/>
      <c r="AJ744" s="50"/>
      <c r="AK744" s="50"/>
      <c r="AL744" s="50"/>
      <c r="AM744" s="50"/>
    </row>
    <row r="745" spans="1:39" x14ac:dyDescent="0.25">
      <c r="A745" s="18" t="s">
        <v>3013</v>
      </c>
      <c r="B745" s="18" t="s">
        <v>4015</v>
      </c>
      <c r="C745" s="18" t="s">
        <v>11</v>
      </c>
      <c r="D745" s="18"/>
      <c r="E745" s="18"/>
      <c r="F745" s="18"/>
      <c r="G745" s="18"/>
      <c r="H745" s="19">
        <v>11.497086928404601</v>
      </c>
      <c r="I745" s="20">
        <v>12.001864536302399</v>
      </c>
      <c r="J745" s="21">
        <v>11.336179652903001</v>
      </c>
      <c r="K745" s="22">
        <v>11.5893134880163</v>
      </c>
      <c r="L745" s="23">
        <v>9.9506511147843302</v>
      </c>
      <c r="M745" s="24">
        <v>8.7424998237927891</v>
      </c>
      <c r="N745" s="19">
        <v>13.7750860033733</v>
      </c>
      <c r="O745" s="20">
        <v>13.569935149085101</v>
      </c>
      <c r="P745" s="21">
        <v>14.047992629987901</v>
      </c>
      <c r="Q745" s="22">
        <v>14.0011372817448</v>
      </c>
      <c r="R745" s="23">
        <v>11.3537512693929</v>
      </c>
      <c r="S745" s="25">
        <v>11.218519944828101</v>
      </c>
      <c r="T745" s="45">
        <v>11.749475732353499</v>
      </c>
      <c r="U745" s="22">
        <v>11.46274657045965</v>
      </c>
      <c r="V745" s="24">
        <v>9.3465754692885596</v>
      </c>
      <c r="W745" s="20">
        <v>13.6725105762292</v>
      </c>
      <c r="X745" s="22">
        <v>14.024564955866349</v>
      </c>
      <c r="Y745" s="24">
        <v>11.2861356071105</v>
      </c>
      <c r="Z745" s="46">
        <v>-1.9230348438757012</v>
      </c>
      <c r="AA745" s="47">
        <v>-2.5618183854066992</v>
      </c>
      <c r="AB745" s="48">
        <v>-1.9395601378219407</v>
      </c>
      <c r="AC745" s="49"/>
      <c r="AD745" s="49"/>
      <c r="AE745" s="50"/>
      <c r="AF745" s="50"/>
      <c r="AG745" s="50"/>
      <c r="AH745" s="50"/>
      <c r="AI745" s="50"/>
      <c r="AJ745" s="50"/>
      <c r="AK745" s="50"/>
      <c r="AL745" s="50"/>
      <c r="AM745" s="50"/>
    </row>
    <row r="746" spans="1:39" x14ac:dyDescent="0.25">
      <c r="A746" s="18" t="s">
        <v>715</v>
      </c>
      <c r="B746" s="18" t="s">
        <v>4015</v>
      </c>
      <c r="C746" s="18" t="s">
        <v>716</v>
      </c>
      <c r="D746" s="18" t="s">
        <v>717</v>
      </c>
      <c r="E746" s="18"/>
      <c r="F746" s="18"/>
      <c r="G746" s="18"/>
      <c r="H746" s="19">
        <v>10.872982302965699</v>
      </c>
      <c r="I746" s="20">
        <v>11.5129711614098</v>
      </c>
      <c r="J746" s="21">
        <v>8.3184769124285598</v>
      </c>
      <c r="K746" s="22">
        <v>9.1234849916857694</v>
      </c>
      <c r="L746" s="23">
        <v>5.7739234332023299</v>
      </c>
      <c r="M746" s="24">
        <v>6.1669621554425502</v>
      </c>
      <c r="N746" s="19">
        <v>7.4895404276086399</v>
      </c>
      <c r="O746" s="20">
        <v>6.7173554661876498</v>
      </c>
      <c r="P746" s="21">
        <v>9.4286121169021495</v>
      </c>
      <c r="Q746" s="22">
        <v>8.8782338725449996</v>
      </c>
      <c r="R746" s="23">
        <v>5.4933232202568698</v>
      </c>
      <c r="S746" s="25">
        <v>6.5599872318021397</v>
      </c>
      <c r="T746" s="45">
        <v>11.192976732187748</v>
      </c>
      <c r="U746" s="22">
        <v>8.7209809520571646</v>
      </c>
      <c r="V746" s="24">
        <v>5.9704427943224401</v>
      </c>
      <c r="W746" s="20">
        <v>7.1034479468981448</v>
      </c>
      <c r="X746" s="22">
        <v>9.1534229947235737</v>
      </c>
      <c r="Y746" s="24">
        <v>6.0266552260295043</v>
      </c>
      <c r="Z746" s="46">
        <v>4.0895287852896036</v>
      </c>
      <c r="AA746" s="47">
        <v>-0.43244204266640907</v>
      </c>
      <c r="AB746" s="48">
        <v>-5.6212431707064248E-2</v>
      </c>
      <c r="AC746" s="49"/>
      <c r="AD746" s="49"/>
      <c r="AE746" s="50"/>
      <c r="AF746" s="50"/>
      <c r="AG746" s="50"/>
      <c r="AH746" s="50"/>
      <c r="AI746" s="50"/>
      <c r="AJ746" s="50"/>
      <c r="AK746" s="50"/>
      <c r="AL746" s="50"/>
      <c r="AM746" s="50"/>
    </row>
    <row r="747" spans="1:39" x14ac:dyDescent="0.25">
      <c r="A747" s="18" t="s">
        <v>3410</v>
      </c>
      <c r="B747" s="18" t="s">
        <v>4015</v>
      </c>
      <c r="C747" s="18" t="s">
        <v>11</v>
      </c>
      <c r="D747" s="18"/>
      <c r="E747" s="18"/>
      <c r="F747" s="18"/>
      <c r="G747" s="18"/>
      <c r="H747" s="19">
        <v>7.7143588753736196</v>
      </c>
      <c r="I747" s="20">
        <v>6.6873812442267599</v>
      </c>
      <c r="J747" s="21">
        <v>6.99283609555693</v>
      </c>
      <c r="K747" s="22">
        <v>6.5777349446864202</v>
      </c>
      <c r="L747" s="23">
        <v>5.0413219494789097</v>
      </c>
      <c r="M747" s="24">
        <v>4.6034589783583497</v>
      </c>
      <c r="N747" s="19">
        <v>6.0765959219365202</v>
      </c>
      <c r="O747" s="20">
        <v>5.4601947092119403</v>
      </c>
      <c r="P747" s="21">
        <v>6.2892917662941201</v>
      </c>
      <c r="Q747" s="22">
        <v>5.5026232682924503</v>
      </c>
      <c r="R747" s="23">
        <v>11.402357983335801</v>
      </c>
      <c r="S747" s="25">
        <v>10.2657594628447</v>
      </c>
      <c r="T747" s="45">
        <v>7.2008700598001898</v>
      </c>
      <c r="U747" s="22">
        <v>6.7852855201216755</v>
      </c>
      <c r="V747" s="24">
        <v>4.8223904639186301</v>
      </c>
      <c r="W747" s="20">
        <v>5.7683953155742298</v>
      </c>
      <c r="X747" s="22">
        <v>5.8959575172932848</v>
      </c>
      <c r="Y747" s="24">
        <v>10.834058723090251</v>
      </c>
      <c r="Z747" s="46">
        <v>1.43247474422596</v>
      </c>
      <c r="AA747" s="47">
        <v>0.88932800282839075</v>
      </c>
      <c r="AB747" s="48">
        <v>-6.0116682591716213</v>
      </c>
      <c r="AC747" s="49"/>
      <c r="AD747" s="49"/>
      <c r="AE747" s="50"/>
      <c r="AF747" s="50"/>
      <c r="AG747" s="50"/>
      <c r="AH747" s="50"/>
      <c r="AI747" s="50"/>
      <c r="AJ747" s="50"/>
      <c r="AK747" s="50"/>
      <c r="AL747" s="50"/>
      <c r="AM747" s="50"/>
    </row>
    <row r="748" spans="1:39" x14ac:dyDescent="0.25">
      <c r="A748" s="18" t="s">
        <v>3411</v>
      </c>
      <c r="B748" s="18" t="s">
        <v>4015</v>
      </c>
      <c r="C748" s="18" t="s">
        <v>3412</v>
      </c>
      <c r="D748" s="18"/>
      <c r="E748" s="18"/>
      <c r="F748" s="18"/>
      <c r="G748" s="18"/>
      <c r="H748" s="19">
        <v>9.2054817852144897</v>
      </c>
      <c r="I748" s="20">
        <v>10.3120958950312</v>
      </c>
      <c r="J748" s="21">
        <v>10.0971444740262</v>
      </c>
      <c r="K748" s="22">
        <v>11.6155485322031</v>
      </c>
      <c r="L748" s="23">
        <v>7.2004837027752604</v>
      </c>
      <c r="M748" s="24">
        <v>7.1298354765412402</v>
      </c>
      <c r="N748" s="19">
        <v>11.196275147859801</v>
      </c>
      <c r="O748" s="20">
        <v>11.063287147310101</v>
      </c>
      <c r="P748" s="21">
        <v>10.29677787226</v>
      </c>
      <c r="Q748" s="22">
        <v>10.695999260022999</v>
      </c>
      <c r="R748" s="23">
        <v>11.1364760542368</v>
      </c>
      <c r="S748" s="25">
        <v>10.991591228477899</v>
      </c>
      <c r="T748" s="45">
        <v>9.7587888401228451</v>
      </c>
      <c r="U748" s="22">
        <v>10.856346503114651</v>
      </c>
      <c r="V748" s="24">
        <v>7.1651595896582503</v>
      </c>
      <c r="W748" s="20">
        <v>11.12978114758495</v>
      </c>
      <c r="X748" s="22">
        <v>10.4963885661415</v>
      </c>
      <c r="Y748" s="24">
        <v>11.06403364135735</v>
      </c>
      <c r="Z748" s="46">
        <v>-1.3709923074621049</v>
      </c>
      <c r="AA748" s="47">
        <v>0.35995793697315115</v>
      </c>
      <c r="AB748" s="48">
        <v>-3.8988740516990994</v>
      </c>
      <c r="AC748" s="49"/>
      <c r="AD748" s="49"/>
      <c r="AE748" s="50"/>
      <c r="AF748" s="50"/>
      <c r="AG748" s="50"/>
      <c r="AH748" s="50"/>
      <c r="AI748" s="50"/>
      <c r="AJ748" s="50"/>
      <c r="AK748" s="50"/>
      <c r="AL748" s="50"/>
      <c r="AM748" s="50"/>
    </row>
    <row r="749" spans="1:39" x14ac:dyDescent="0.25">
      <c r="A749" s="18" t="s">
        <v>3413</v>
      </c>
      <c r="B749" s="18" t="s">
        <v>4015</v>
      </c>
      <c r="C749" s="18" t="s">
        <v>3414</v>
      </c>
      <c r="D749" s="18" t="s">
        <v>3415</v>
      </c>
      <c r="E749" s="18"/>
      <c r="F749" s="18"/>
      <c r="G749" s="18"/>
      <c r="H749" s="19">
        <v>6.8862156745999901</v>
      </c>
      <c r="I749" s="20">
        <v>7.4623319021387902</v>
      </c>
      <c r="J749" s="21">
        <v>7.4974519255791998</v>
      </c>
      <c r="K749" s="22">
        <v>7.7223710014989297</v>
      </c>
      <c r="L749" s="23">
        <v>7.2795174260481703</v>
      </c>
      <c r="M749" s="24">
        <v>8.5050444242726506</v>
      </c>
      <c r="N749" s="19">
        <v>7.0108829263789696</v>
      </c>
      <c r="O749" s="20">
        <v>6.9792147616872899</v>
      </c>
      <c r="P749" s="21">
        <v>6.8892622230888296</v>
      </c>
      <c r="Q749" s="22">
        <v>7.0021007292133701</v>
      </c>
      <c r="R749" s="23">
        <v>10.759201252743599</v>
      </c>
      <c r="S749" s="25">
        <v>9.8867471227620296</v>
      </c>
      <c r="T749" s="45">
        <v>7.1742737883693906</v>
      </c>
      <c r="U749" s="22">
        <v>7.6099114635390652</v>
      </c>
      <c r="V749" s="24">
        <v>7.89228092516041</v>
      </c>
      <c r="W749" s="20">
        <v>6.9950488440331302</v>
      </c>
      <c r="X749" s="22">
        <v>6.9456814761510994</v>
      </c>
      <c r="Y749" s="24">
        <v>10.322974187752815</v>
      </c>
      <c r="Z749" s="46">
        <v>0.17922494433626035</v>
      </c>
      <c r="AA749" s="47">
        <v>0.66422998738796579</v>
      </c>
      <c r="AB749" s="48">
        <v>-2.4306932625924045</v>
      </c>
      <c r="AC749" s="49"/>
      <c r="AD749" s="49"/>
      <c r="AE749" s="50"/>
      <c r="AF749" s="50"/>
      <c r="AG749" s="50"/>
      <c r="AH749" s="50"/>
      <c r="AI749" s="50"/>
      <c r="AJ749" s="50"/>
      <c r="AK749" s="50"/>
      <c r="AL749" s="50"/>
      <c r="AM749" s="50"/>
    </row>
    <row r="750" spans="1:39" x14ac:dyDescent="0.25">
      <c r="A750" s="18" t="s">
        <v>3416</v>
      </c>
      <c r="B750" s="18" t="s">
        <v>4015</v>
      </c>
      <c r="C750" s="18" t="s">
        <v>3417</v>
      </c>
      <c r="D750" s="18" t="s">
        <v>3418</v>
      </c>
      <c r="E750" s="18" t="s">
        <v>4092</v>
      </c>
      <c r="F750" s="18"/>
      <c r="G750" s="18"/>
      <c r="H750" s="19">
        <v>11.215503424461501</v>
      </c>
      <c r="I750" s="20">
        <v>11.388851798692899</v>
      </c>
      <c r="J750" s="21">
        <v>11.7673970324882</v>
      </c>
      <c r="K750" s="22">
        <v>11.795308173817199</v>
      </c>
      <c r="L750" s="23">
        <v>11.4384771993442</v>
      </c>
      <c r="M750" s="24">
        <v>11.2273736213033</v>
      </c>
      <c r="N750" s="19">
        <v>11.781718413431401</v>
      </c>
      <c r="O750" s="20">
        <v>11.502023349046601</v>
      </c>
      <c r="P750" s="21">
        <v>11.785740064783401</v>
      </c>
      <c r="Q750" s="22">
        <v>11.7546795962482</v>
      </c>
      <c r="R750" s="23">
        <v>14.2761736311936</v>
      </c>
      <c r="S750" s="25">
        <v>13.568394479663199</v>
      </c>
      <c r="T750" s="45">
        <v>11.3021776115772</v>
      </c>
      <c r="U750" s="22">
        <v>11.781352603152699</v>
      </c>
      <c r="V750" s="24">
        <v>11.33292541032375</v>
      </c>
      <c r="W750" s="20">
        <v>11.641870881239001</v>
      </c>
      <c r="X750" s="22">
        <v>11.7702098305158</v>
      </c>
      <c r="Y750" s="24">
        <v>13.922284055428399</v>
      </c>
      <c r="Z750" s="46">
        <v>-0.33969326966180091</v>
      </c>
      <c r="AA750" s="47">
        <v>1.1142772636899778E-2</v>
      </c>
      <c r="AB750" s="48">
        <v>-2.5893586451046495</v>
      </c>
      <c r="AC750" s="49"/>
      <c r="AD750" s="49"/>
      <c r="AE750" s="50"/>
      <c r="AF750" s="50"/>
      <c r="AG750" s="50"/>
      <c r="AH750" s="50"/>
      <c r="AI750" s="50"/>
      <c r="AJ750" s="50"/>
      <c r="AK750" s="50"/>
      <c r="AL750" s="50"/>
      <c r="AM750" s="50"/>
    </row>
    <row r="751" spans="1:39" x14ac:dyDescent="0.25">
      <c r="A751" s="18" t="s">
        <v>174</v>
      </c>
      <c r="B751" s="18" t="s">
        <v>4015</v>
      </c>
      <c r="C751" s="18" t="s">
        <v>11</v>
      </c>
      <c r="D751" s="18" t="s">
        <v>175</v>
      </c>
      <c r="E751" s="18"/>
      <c r="F751" s="18" t="s">
        <v>46</v>
      </c>
      <c r="G751" s="18"/>
      <c r="H751" s="19">
        <v>9.2867461984246802</v>
      </c>
      <c r="I751" s="20">
        <v>10.412871266183499</v>
      </c>
      <c r="J751" s="21">
        <v>8.4331456302366696</v>
      </c>
      <c r="K751" s="22">
        <v>9.21041545992016</v>
      </c>
      <c r="L751" s="23">
        <v>6.4507793205171602</v>
      </c>
      <c r="M751" s="24">
        <v>6.9645218779029303</v>
      </c>
      <c r="N751" s="19">
        <v>7.1844443100419602</v>
      </c>
      <c r="O751" s="20">
        <v>7.5086986371361002</v>
      </c>
      <c r="P751" s="21">
        <v>6.9904380877233798</v>
      </c>
      <c r="Q751" s="22">
        <v>6.5278337981818604</v>
      </c>
      <c r="R751" s="23">
        <v>7.2066935972811601</v>
      </c>
      <c r="S751" s="25">
        <v>7.5353990052417004</v>
      </c>
      <c r="T751" s="45">
        <v>9.8498087323040906</v>
      </c>
      <c r="U751" s="22">
        <v>8.8217805450784148</v>
      </c>
      <c r="V751" s="24">
        <v>6.7076505992100453</v>
      </c>
      <c r="W751" s="20">
        <v>7.3465714735890302</v>
      </c>
      <c r="X751" s="22">
        <v>6.7591359429526197</v>
      </c>
      <c r="Y751" s="24">
        <v>7.3710463012614298</v>
      </c>
      <c r="Z751" s="46">
        <v>2.5032372587150604</v>
      </c>
      <c r="AA751" s="47">
        <v>2.0626446021257951</v>
      </c>
      <c r="AB751" s="48">
        <v>-0.66339570205138454</v>
      </c>
      <c r="AC751" s="49"/>
      <c r="AD751" s="49"/>
      <c r="AE751" s="50"/>
      <c r="AF751" s="50"/>
      <c r="AG751" s="50"/>
      <c r="AH751" s="50"/>
      <c r="AI751" s="50"/>
      <c r="AJ751" s="50"/>
      <c r="AK751" s="50"/>
      <c r="AL751" s="50"/>
      <c r="AM751" s="50"/>
    </row>
    <row r="752" spans="1:39" x14ac:dyDescent="0.25">
      <c r="A752" s="18" t="s">
        <v>3014</v>
      </c>
      <c r="B752" s="18" t="s">
        <v>4015</v>
      </c>
      <c r="C752" s="18" t="s">
        <v>11</v>
      </c>
      <c r="D752" s="18"/>
      <c r="E752" s="18"/>
      <c r="F752" s="18"/>
      <c r="G752" s="18"/>
      <c r="H752" s="19">
        <v>4.1837318634372798</v>
      </c>
      <c r="I752" s="20">
        <v>4.4690288994679603</v>
      </c>
      <c r="J752" s="21">
        <v>4.4370608440861004</v>
      </c>
      <c r="K752" s="22">
        <v>4.4346857260494801</v>
      </c>
      <c r="L752" s="23">
        <v>4.3254021114871701</v>
      </c>
      <c r="M752" s="24">
        <v>4.4099486043281804</v>
      </c>
      <c r="N752" s="19">
        <v>4.9894355410554203</v>
      </c>
      <c r="O752" s="20">
        <v>5.0701133398679898</v>
      </c>
      <c r="P752" s="21">
        <v>6.9725767841931399</v>
      </c>
      <c r="Q752" s="22">
        <v>6.6807364782747598</v>
      </c>
      <c r="R752" s="23">
        <v>4.6767608172794199</v>
      </c>
      <c r="S752" s="25">
        <v>4.5458232541748798</v>
      </c>
      <c r="T752" s="45">
        <v>4.32638038145262</v>
      </c>
      <c r="U752" s="22">
        <v>4.4358732850677907</v>
      </c>
      <c r="V752" s="24">
        <v>4.3676753579076752</v>
      </c>
      <c r="W752" s="20">
        <v>5.0297744404617051</v>
      </c>
      <c r="X752" s="22">
        <v>6.8266566312339503</v>
      </c>
      <c r="Y752" s="24">
        <v>4.6112920357271499</v>
      </c>
      <c r="Z752" s="46">
        <v>-0.70339405900908503</v>
      </c>
      <c r="AA752" s="47">
        <v>-2.3907833461661596</v>
      </c>
      <c r="AB752" s="48">
        <v>-0.2436166778194746</v>
      </c>
      <c r="AC752" s="49"/>
      <c r="AD752" s="49"/>
      <c r="AE752" s="50"/>
      <c r="AF752" s="50"/>
      <c r="AG752" s="50"/>
      <c r="AH752" s="50"/>
      <c r="AI752" s="50"/>
      <c r="AJ752" s="50"/>
      <c r="AK752" s="50"/>
      <c r="AL752" s="50"/>
      <c r="AM752" s="50"/>
    </row>
    <row r="753" spans="1:39" x14ac:dyDescent="0.25">
      <c r="A753" s="18" t="s">
        <v>2639</v>
      </c>
      <c r="B753" s="18" t="s">
        <v>8473</v>
      </c>
      <c r="C753" s="18" t="s">
        <v>11</v>
      </c>
      <c r="D753" s="18" t="s">
        <v>2640</v>
      </c>
      <c r="E753" s="18"/>
      <c r="F753" s="18"/>
      <c r="G753" s="18"/>
      <c r="H753" s="19">
        <v>4.1490722997980898</v>
      </c>
      <c r="I753" s="20">
        <v>4.1256135143074397</v>
      </c>
      <c r="J753" s="21">
        <v>4.1922373863469904</v>
      </c>
      <c r="K753" s="22">
        <v>4.0321526487092196</v>
      </c>
      <c r="L753" s="23">
        <v>4.3334516016625901</v>
      </c>
      <c r="M753" s="24">
        <v>4.2602341326485798</v>
      </c>
      <c r="N753" s="19">
        <v>7.67951132279899</v>
      </c>
      <c r="O753" s="20">
        <v>5.5573969477547003</v>
      </c>
      <c r="P753" s="21">
        <v>4.1665466978037999</v>
      </c>
      <c r="Q753" s="22">
        <v>4.5844125861871801</v>
      </c>
      <c r="R753" s="23">
        <v>3.9592310006860099</v>
      </c>
      <c r="S753" s="25">
        <v>4.3460606642980304</v>
      </c>
      <c r="T753" s="45">
        <v>4.1373429070527648</v>
      </c>
      <c r="U753" s="22">
        <v>4.112195017528105</v>
      </c>
      <c r="V753" s="24">
        <v>4.2968428671555845</v>
      </c>
      <c r="W753" s="20">
        <v>6.6184541352768456</v>
      </c>
      <c r="X753" s="22">
        <v>4.37547964199549</v>
      </c>
      <c r="Y753" s="24">
        <v>4.1526458324920199</v>
      </c>
      <c r="Z753" s="46">
        <v>-2.4811112282240808</v>
      </c>
      <c r="AA753" s="47">
        <v>-0.26328462446738499</v>
      </c>
      <c r="AB753" s="48">
        <v>0.14419703466356459</v>
      </c>
      <c r="AC753" s="49"/>
      <c r="AD753" s="49"/>
      <c r="AE753" s="50"/>
      <c r="AF753" s="50"/>
      <c r="AG753" s="50"/>
      <c r="AH753" s="50"/>
      <c r="AI753" s="50"/>
      <c r="AJ753" s="50"/>
      <c r="AK753" s="50"/>
      <c r="AL753" s="50"/>
      <c r="AM753" s="50"/>
    </row>
    <row r="754" spans="1:39" x14ac:dyDescent="0.25">
      <c r="A754" s="18" t="s">
        <v>2260</v>
      </c>
      <c r="B754" s="18" t="s">
        <v>4015</v>
      </c>
      <c r="C754" s="18" t="s">
        <v>258</v>
      </c>
      <c r="D754" s="18" t="s">
        <v>119</v>
      </c>
      <c r="E754" s="18" t="s">
        <v>4092</v>
      </c>
      <c r="F754" s="18"/>
      <c r="G754" s="18"/>
      <c r="H754" s="19">
        <v>7.6998217658139101</v>
      </c>
      <c r="I754" s="20">
        <v>7.0536809727405796</v>
      </c>
      <c r="J754" s="21">
        <v>8.6395870578681802</v>
      </c>
      <c r="K754" s="22">
        <v>8.3039386359987795</v>
      </c>
      <c r="L754" s="23">
        <v>8.9468269407236694</v>
      </c>
      <c r="M754" s="24">
        <v>6.9108723984624199</v>
      </c>
      <c r="N754" s="19">
        <v>13.7299547654763</v>
      </c>
      <c r="O754" s="20">
        <v>12.7273494775069</v>
      </c>
      <c r="P754" s="21">
        <v>11.237163834982001</v>
      </c>
      <c r="Q754" s="22">
        <v>12.377166959712699</v>
      </c>
      <c r="R754" s="23">
        <v>7.5313132650092296</v>
      </c>
      <c r="S754" s="25">
        <v>7.8401451775843602</v>
      </c>
      <c r="T754" s="45">
        <v>7.3767513692772448</v>
      </c>
      <c r="U754" s="22">
        <v>8.4717628469334798</v>
      </c>
      <c r="V754" s="24">
        <v>7.9288496695930446</v>
      </c>
      <c r="W754" s="20">
        <v>13.228652121491599</v>
      </c>
      <c r="X754" s="22">
        <v>11.807165397347351</v>
      </c>
      <c r="Y754" s="24">
        <v>7.6857292212967945</v>
      </c>
      <c r="Z754" s="46">
        <v>-5.8519007522143545</v>
      </c>
      <c r="AA754" s="47">
        <v>-3.3354025504138711</v>
      </c>
      <c r="AB754" s="48">
        <v>0.24312044829625012</v>
      </c>
      <c r="AC754" s="49"/>
      <c r="AD754" s="49"/>
      <c r="AE754" s="50"/>
      <c r="AF754" s="50"/>
      <c r="AG754" s="50"/>
      <c r="AH754" s="50"/>
      <c r="AI754" s="50"/>
      <c r="AJ754" s="50"/>
      <c r="AK754" s="50"/>
      <c r="AL754" s="50"/>
      <c r="AM754" s="50"/>
    </row>
    <row r="755" spans="1:39" x14ac:dyDescent="0.25">
      <c r="A755" s="18" t="s">
        <v>2641</v>
      </c>
      <c r="B755" s="18" t="s">
        <v>4015</v>
      </c>
      <c r="C755" s="18" t="s">
        <v>2642</v>
      </c>
      <c r="D755" s="18" t="s">
        <v>2643</v>
      </c>
      <c r="E755" s="18"/>
      <c r="F755" s="18"/>
      <c r="G755" s="18"/>
      <c r="H755" s="19">
        <v>8.7828175583908603</v>
      </c>
      <c r="I755" s="20">
        <v>7.8527574701752298</v>
      </c>
      <c r="J755" s="21">
        <v>9.4512545432906503</v>
      </c>
      <c r="K755" s="22">
        <v>9.0225047752421599</v>
      </c>
      <c r="L755" s="23">
        <v>9.9282498609369298</v>
      </c>
      <c r="M755" s="24">
        <v>10.683413301043201</v>
      </c>
      <c r="N755" s="19">
        <v>10.537749656118301</v>
      </c>
      <c r="O755" s="20">
        <v>10.7414821121309</v>
      </c>
      <c r="P755" s="21">
        <v>9.4327730326340706</v>
      </c>
      <c r="Q755" s="22">
        <v>10.4949218204099</v>
      </c>
      <c r="R755" s="23">
        <v>9.3757852135160302</v>
      </c>
      <c r="S755" s="25">
        <v>9.3693708864672995</v>
      </c>
      <c r="T755" s="45">
        <v>8.3177875142830455</v>
      </c>
      <c r="U755" s="22">
        <v>9.2368796592664051</v>
      </c>
      <c r="V755" s="24">
        <v>10.305831580990066</v>
      </c>
      <c r="W755" s="20">
        <v>10.6396158841246</v>
      </c>
      <c r="X755" s="22">
        <v>9.9638474265219852</v>
      </c>
      <c r="Y755" s="24">
        <v>9.3725780499916649</v>
      </c>
      <c r="Z755" s="46">
        <v>-2.3218283698415547</v>
      </c>
      <c r="AA755" s="47">
        <v>-0.7269677672555801</v>
      </c>
      <c r="AB755" s="48">
        <v>0.93325353099840136</v>
      </c>
      <c r="AC755" s="49"/>
      <c r="AD755" s="49"/>
      <c r="AE755" s="50"/>
      <c r="AF755" s="50"/>
      <c r="AG755" s="50"/>
      <c r="AH755" s="50"/>
      <c r="AI755" s="50"/>
      <c r="AJ755" s="50"/>
      <c r="AK755" s="50"/>
      <c r="AL755" s="50"/>
      <c r="AM755" s="50"/>
    </row>
    <row r="756" spans="1:39" x14ac:dyDescent="0.25">
      <c r="A756" s="18" t="s">
        <v>1327</v>
      </c>
      <c r="B756" s="18" t="s">
        <v>4015</v>
      </c>
      <c r="C756" s="18" t="s">
        <v>1328</v>
      </c>
      <c r="D756" s="18" t="s">
        <v>202</v>
      </c>
      <c r="E756" s="18" t="s">
        <v>4153</v>
      </c>
      <c r="F756" s="18"/>
      <c r="G756" s="18"/>
      <c r="H756" s="19">
        <v>8.4441933691540907</v>
      </c>
      <c r="I756" s="20">
        <v>8.0556281605668207</v>
      </c>
      <c r="J756" s="21">
        <v>14.661826959424699</v>
      </c>
      <c r="K756" s="22">
        <v>14.601314240950501</v>
      </c>
      <c r="L756" s="23">
        <v>10.141957640365501</v>
      </c>
      <c r="M756" s="24">
        <v>11.682889391355401</v>
      </c>
      <c r="N756" s="19">
        <v>14.830508382507301</v>
      </c>
      <c r="O756" s="20">
        <v>14.6825734574437</v>
      </c>
      <c r="P756" s="21">
        <v>10.9461903285007</v>
      </c>
      <c r="Q756" s="22">
        <v>13.799371320401701</v>
      </c>
      <c r="R756" s="23">
        <v>12.8345910082249</v>
      </c>
      <c r="S756" s="25">
        <v>13.2973977053416</v>
      </c>
      <c r="T756" s="45">
        <v>8.2499107648604557</v>
      </c>
      <c r="U756" s="22">
        <v>14.631570600187601</v>
      </c>
      <c r="V756" s="24">
        <v>10.91242351586045</v>
      </c>
      <c r="W756" s="20">
        <v>14.7565409199755</v>
      </c>
      <c r="X756" s="22">
        <v>12.372780824451201</v>
      </c>
      <c r="Y756" s="24">
        <v>13.06599435678325</v>
      </c>
      <c r="Z756" s="46">
        <v>-6.5066301551150438</v>
      </c>
      <c r="AA756" s="47">
        <v>2.2587897757363997</v>
      </c>
      <c r="AB756" s="48">
        <v>-2.1535708409228</v>
      </c>
      <c r="AC756" s="49"/>
      <c r="AD756" s="49"/>
      <c r="AE756" s="50"/>
      <c r="AF756" s="50"/>
      <c r="AG756" s="50"/>
      <c r="AH756" s="50"/>
      <c r="AI756" s="50"/>
      <c r="AJ756" s="50"/>
      <c r="AK756" s="50"/>
      <c r="AL756" s="50"/>
      <c r="AM756" s="50"/>
    </row>
    <row r="757" spans="1:39" x14ac:dyDescent="0.25">
      <c r="A757" s="18" t="s">
        <v>2644</v>
      </c>
      <c r="B757" s="18" t="s">
        <v>8473</v>
      </c>
      <c r="C757" s="18" t="s">
        <v>1299</v>
      </c>
      <c r="D757" s="18" t="s">
        <v>119</v>
      </c>
      <c r="E757" s="18" t="s">
        <v>4092</v>
      </c>
      <c r="F757" s="18"/>
      <c r="G757" s="18"/>
      <c r="H757" s="19">
        <v>11.074506611538199</v>
      </c>
      <c r="I757" s="20">
        <v>10.2463747992292</v>
      </c>
      <c r="J757" s="21">
        <v>13.2297820527731</v>
      </c>
      <c r="K757" s="22">
        <v>13.0215935996087</v>
      </c>
      <c r="L757" s="23">
        <v>11.0476349869669</v>
      </c>
      <c r="M757" s="24">
        <v>11.840956587268099</v>
      </c>
      <c r="N757" s="19">
        <v>13.654448578709999</v>
      </c>
      <c r="O757" s="20">
        <v>13.696061747978099</v>
      </c>
      <c r="P757" s="21">
        <v>11.1415477559745</v>
      </c>
      <c r="Q757" s="22">
        <v>12.4500285433024</v>
      </c>
      <c r="R757" s="23">
        <v>11.7829957224538</v>
      </c>
      <c r="S757" s="25">
        <v>12.128380811672701</v>
      </c>
      <c r="T757" s="45">
        <v>10.660440705383699</v>
      </c>
      <c r="U757" s="22">
        <v>13.1256878261909</v>
      </c>
      <c r="V757" s="24">
        <v>11.4442957871175</v>
      </c>
      <c r="W757" s="20">
        <v>13.675255163344049</v>
      </c>
      <c r="X757" s="22">
        <v>11.795788149638451</v>
      </c>
      <c r="Y757" s="24">
        <v>11.95568826706325</v>
      </c>
      <c r="Z757" s="46">
        <v>-3.01481445796035</v>
      </c>
      <c r="AA757" s="47">
        <v>1.3298996765524489</v>
      </c>
      <c r="AB757" s="48">
        <v>-0.51139247994574966</v>
      </c>
      <c r="AC757" s="49"/>
      <c r="AD757" s="49"/>
      <c r="AE757" s="50"/>
      <c r="AF757" s="50"/>
      <c r="AG757" s="50"/>
      <c r="AH757" s="50"/>
      <c r="AI757" s="50"/>
      <c r="AJ757" s="50"/>
      <c r="AK757" s="50"/>
      <c r="AL757" s="50"/>
      <c r="AM757" s="50"/>
    </row>
    <row r="758" spans="1:39" x14ac:dyDescent="0.25">
      <c r="A758" s="18" t="s">
        <v>3419</v>
      </c>
      <c r="B758" s="18" t="s">
        <v>4015</v>
      </c>
      <c r="C758" s="18" t="s">
        <v>3420</v>
      </c>
      <c r="D758" s="18" t="s">
        <v>1162</v>
      </c>
      <c r="E758" s="18"/>
      <c r="F758" s="18" t="s">
        <v>12</v>
      </c>
      <c r="G758" s="18" t="s">
        <v>44</v>
      </c>
      <c r="H758" s="19">
        <v>9.0073259305054307</v>
      </c>
      <c r="I758" s="20">
        <v>9.0653689488760207</v>
      </c>
      <c r="J758" s="21">
        <v>6.7451213290528296</v>
      </c>
      <c r="K758" s="22">
        <v>7.0238624163043699</v>
      </c>
      <c r="L758" s="23">
        <v>5.0326367565121304</v>
      </c>
      <c r="M758" s="24">
        <v>3.9727890932074499</v>
      </c>
      <c r="N758" s="19">
        <v>8.8644132146640509</v>
      </c>
      <c r="O758" s="20">
        <v>10.058335102102699</v>
      </c>
      <c r="P758" s="21">
        <v>5.9253669165839096</v>
      </c>
      <c r="Q758" s="22">
        <v>5.0819098988222304</v>
      </c>
      <c r="R758" s="23">
        <v>7.5359317202623002</v>
      </c>
      <c r="S758" s="25">
        <v>8.69148367238917</v>
      </c>
      <c r="T758" s="45">
        <v>9.0363474396907257</v>
      </c>
      <c r="U758" s="22">
        <v>6.8844918726786002</v>
      </c>
      <c r="V758" s="24">
        <v>4.5027129248597904</v>
      </c>
      <c r="W758" s="20">
        <v>9.461374158383375</v>
      </c>
      <c r="X758" s="22">
        <v>5.50363840770307</v>
      </c>
      <c r="Y758" s="24">
        <v>8.1137076963257346</v>
      </c>
      <c r="Z758" s="46">
        <v>-0.4250267186926493</v>
      </c>
      <c r="AA758" s="47">
        <v>1.3808534649755302</v>
      </c>
      <c r="AB758" s="48">
        <v>-3.6109947714659443</v>
      </c>
      <c r="AC758" s="49"/>
      <c r="AD758" s="49"/>
      <c r="AE758" s="50"/>
      <c r="AF758" s="50"/>
      <c r="AG758" s="50"/>
      <c r="AH758" s="50"/>
      <c r="AI758" s="50"/>
      <c r="AJ758" s="50"/>
      <c r="AK758" s="50"/>
      <c r="AL758" s="50"/>
      <c r="AM758" s="50"/>
    </row>
    <row r="759" spans="1:39" x14ac:dyDescent="0.25">
      <c r="A759" s="18" t="s">
        <v>1292</v>
      </c>
      <c r="B759" s="18" t="s">
        <v>8473</v>
      </c>
      <c r="C759" s="18" t="s">
        <v>1293</v>
      </c>
      <c r="D759" s="18" t="s">
        <v>1294</v>
      </c>
      <c r="E759" s="18"/>
      <c r="F759" s="18" t="s">
        <v>46</v>
      </c>
      <c r="G759" s="18"/>
      <c r="H759" s="19">
        <v>8.3429876477319098</v>
      </c>
      <c r="I759" s="20">
        <v>8.8712520065612903</v>
      </c>
      <c r="J759" s="21">
        <v>9.0627668592172395</v>
      </c>
      <c r="K759" s="22">
        <v>8.9177559202826693</v>
      </c>
      <c r="L759" s="23">
        <v>10.254166624611299</v>
      </c>
      <c r="M759" s="24">
        <v>11.496246079171399</v>
      </c>
      <c r="N759" s="19">
        <v>7.7910027707152496</v>
      </c>
      <c r="O759" s="20">
        <v>7.3934610693233003</v>
      </c>
      <c r="P759" s="21">
        <v>6.2794401044302202</v>
      </c>
      <c r="Q759" s="22">
        <v>6.8460278499972498</v>
      </c>
      <c r="R759" s="23">
        <v>8.35798014477243</v>
      </c>
      <c r="S759" s="25">
        <v>8.24228029211951</v>
      </c>
      <c r="T759" s="45">
        <v>8.607119827146601</v>
      </c>
      <c r="U759" s="22">
        <v>8.9902613897499535</v>
      </c>
      <c r="V759" s="24">
        <v>10.87520635189135</v>
      </c>
      <c r="W759" s="20">
        <v>7.5922319200192749</v>
      </c>
      <c r="X759" s="22">
        <v>6.5627339772137354</v>
      </c>
      <c r="Y759" s="24">
        <v>8.30013021844597</v>
      </c>
      <c r="Z759" s="46">
        <v>1.014887907127326</v>
      </c>
      <c r="AA759" s="47">
        <v>2.4275274125362181</v>
      </c>
      <c r="AB759" s="48">
        <v>2.5750761334453802</v>
      </c>
      <c r="AC759" s="49"/>
      <c r="AD759" s="49"/>
      <c r="AE759" s="50"/>
      <c r="AF759" s="50"/>
      <c r="AG759" s="50"/>
      <c r="AH759" s="50"/>
      <c r="AI759" s="50"/>
      <c r="AJ759" s="50"/>
      <c r="AK759" s="50"/>
      <c r="AL759" s="50"/>
      <c r="AM759" s="50"/>
    </row>
    <row r="760" spans="1:39" x14ac:dyDescent="0.25">
      <c r="A760" s="18" t="s">
        <v>1852</v>
      </c>
      <c r="B760" s="18" t="s">
        <v>4015</v>
      </c>
      <c r="C760" s="18" t="s">
        <v>1364</v>
      </c>
      <c r="D760" s="18" t="s">
        <v>240</v>
      </c>
      <c r="E760" s="18" t="s">
        <v>4153</v>
      </c>
      <c r="F760" s="18"/>
      <c r="G760" s="18"/>
      <c r="H760" s="19">
        <v>5.5750007061164197</v>
      </c>
      <c r="I760" s="20">
        <v>5.0777668853862004</v>
      </c>
      <c r="J760" s="21">
        <v>6.6125876295632802</v>
      </c>
      <c r="K760" s="22">
        <v>6.7230625016761598</v>
      </c>
      <c r="L760" s="23">
        <v>9.5000808401444807</v>
      </c>
      <c r="M760" s="24">
        <v>10.2894454592779</v>
      </c>
      <c r="N760" s="19">
        <v>6.3422132611418096</v>
      </c>
      <c r="O760" s="20">
        <v>5.7409278309120699</v>
      </c>
      <c r="P760" s="21">
        <v>5.9628238132551896</v>
      </c>
      <c r="Q760" s="22">
        <v>5.6879093990102403</v>
      </c>
      <c r="R760" s="23">
        <v>6.5749088702215897</v>
      </c>
      <c r="S760" s="25">
        <v>6.7328008728861697</v>
      </c>
      <c r="T760" s="45">
        <v>5.32638379575131</v>
      </c>
      <c r="U760" s="22">
        <v>6.66782506561972</v>
      </c>
      <c r="V760" s="24">
        <v>9.8947631497111903</v>
      </c>
      <c r="W760" s="20">
        <v>6.0415705460269393</v>
      </c>
      <c r="X760" s="22">
        <v>5.8253666061327145</v>
      </c>
      <c r="Y760" s="24">
        <v>6.6538548715538797</v>
      </c>
      <c r="Z760" s="46">
        <v>-0.71518675027562928</v>
      </c>
      <c r="AA760" s="47">
        <v>0.84245845948700548</v>
      </c>
      <c r="AB760" s="48">
        <v>3.2409082781573106</v>
      </c>
      <c r="AC760" s="49"/>
      <c r="AD760" s="49"/>
      <c r="AE760" s="50"/>
      <c r="AF760" s="50"/>
      <c r="AG760" s="50"/>
      <c r="AH760" s="50"/>
      <c r="AI760" s="50"/>
      <c r="AJ760" s="50"/>
      <c r="AK760" s="50"/>
      <c r="AL760" s="50"/>
      <c r="AM760" s="50"/>
    </row>
    <row r="761" spans="1:39" x14ac:dyDescent="0.25">
      <c r="A761" s="18" t="s">
        <v>2474</v>
      </c>
      <c r="B761" s="18" t="s">
        <v>8473</v>
      </c>
      <c r="C761" s="18" t="s">
        <v>11</v>
      </c>
      <c r="D761" s="18" t="s">
        <v>2475</v>
      </c>
      <c r="E761" s="18"/>
      <c r="F761" s="18"/>
      <c r="G761" s="18"/>
      <c r="H761" s="19">
        <v>7.2921778295367297</v>
      </c>
      <c r="I761" s="20">
        <v>6.6290648407591801</v>
      </c>
      <c r="J761" s="21">
        <v>9.0151646910327905</v>
      </c>
      <c r="K761" s="22">
        <v>9.3424430320181902</v>
      </c>
      <c r="L761" s="23">
        <v>10.1746530794631</v>
      </c>
      <c r="M761" s="24">
        <v>9.9028736989651502</v>
      </c>
      <c r="N761" s="19">
        <v>9.5251752587209495</v>
      </c>
      <c r="O761" s="20">
        <v>9.4501707971353603</v>
      </c>
      <c r="P761" s="21">
        <v>9.3174097777408296</v>
      </c>
      <c r="Q761" s="22">
        <v>9.5076787477570797</v>
      </c>
      <c r="R761" s="23">
        <v>12.850864613029101</v>
      </c>
      <c r="S761" s="25">
        <v>12.936415815394099</v>
      </c>
      <c r="T761" s="45">
        <v>6.9606213351479553</v>
      </c>
      <c r="U761" s="22">
        <v>9.1788038615254912</v>
      </c>
      <c r="V761" s="24">
        <v>10.038763389214125</v>
      </c>
      <c r="W761" s="20">
        <v>9.4876730279281549</v>
      </c>
      <c r="X761" s="22">
        <v>9.4125442627489555</v>
      </c>
      <c r="Y761" s="24">
        <v>12.893640214211601</v>
      </c>
      <c r="Z761" s="46">
        <v>-2.5270516927801996</v>
      </c>
      <c r="AA761" s="47">
        <v>-0.23374040122346429</v>
      </c>
      <c r="AB761" s="48">
        <v>-2.8548768249974756</v>
      </c>
      <c r="AC761" s="49"/>
      <c r="AD761" s="49"/>
      <c r="AE761" s="50"/>
      <c r="AF761" s="50"/>
      <c r="AG761" s="50"/>
      <c r="AH761" s="50"/>
      <c r="AI761" s="50"/>
      <c r="AJ761" s="50"/>
      <c r="AK761" s="50"/>
      <c r="AL761" s="50"/>
      <c r="AM761" s="50"/>
    </row>
    <row r="762" spans="1:39" x14ac:dyDescent="0.25">
      <c r="A762" s="18" t="s">
        <v>2645</v>
      </c>
      <c r="B762" s="18" t="s">
        <v>4015</v>
      </c>
      <c r="C762" s="18" t="s">
        <v>2646</v>
      </c>
      <c r="D762" s="18" t="s">
        <v>270</v>
      </c>
      <c r="E762" s="18" t="s">
        <v>4092</v>
      </c>
      <c r="F762" s="18"/>
      <c r="G762" s="18"/>
      <c r="H762" s="19">
        <v>8.5534281417638809</v>
      </c>
      <c r="I762" s="20">
        <v>8.5123707724724103</v>
      </c>
      <c r="J762" s="21">
        <v>9.3181017322426101</v>
      </c>
      <c r="K762" s="22">
        <v>9.8653901801883901</v>
      </c>
      <c r="L762" s="23">
        <v>9.7045914359913095</v>
      </c>
      <c r="M762" s="24">
        <v>9.3403295260157506</v>
      </c>
      <c r="N762" s="19">
        <v>10.820022986980501</v>
      </c>
      <c r="O762" s="20">
        <v>11.2334210648793</v>
      </c>
      <c r="P762" s="21">
        <v>10.958316251866499</v>
      </c>
      <c r="Q762" s="22">
        <v>11.208250659493</v>
      </c>
      <c r="R762" s="23">
        <v>10.6235011241296</v>
      </c>
      <c r="S762" s="25">
        <v>11.299738827210501</v>
      </c>
      <c r="T762" s="45">
        <v>8.5328994571181447</v>
      </c>
      <c r="U762" s="22">
        <v>9.591745956215501</v>
      </c>
      <c r="V762" s="24">
        <v>9.5224604810035309</v>
      </c>
      <c r="W762" s="20">
        <v>11.026722025929899</v>
      </c>
      <c r="X762" s="22">
        <v>11.08328345567975</v>
      </c>
      <c r="Y762" s="24">
        <v>10.96161997567005</v>
      </c>
      <c r="Z762" s="46">
        <v>-2.4938225688117548</v>
      </c>
      <c r="AA762" s="47">
        <v>-1.4915374994642487</v>
      </c>
      <c r="AB762" s="48">
        <v>-1.4391594946665194</v>
      </c>
      <c r="AC762" s="49"/>
      <c r="AD762" s="49"/>
      <c r="AE762" s="50"/>
      <c r="AF762" s="50"/>
      <c r="AG762" s="50"/>
      <c r="AH762" s="50"/>
      <c r="AI762" s="50"/>
      <c r="AJ762" s="50"/>
      <c r="AK762" s="50"/>
      <c r="AL762" s="50"/>
      <c r="AM762" s="50"/>
    </row>
    <row r="763" spans="1:39" x14ac:dyDescent="0.25">
      <c r="A763" s="18" t="s">
        <v>2261</v>
      </c>
      <c r="B763" s="18" t="s">
        <v>4015</v>
      </c>
      <c r="C763" s="18" t="s">
        <v>11</v>
      </c>
      <c r="D763" s="18"/>
      <c r="E763" s="18"/>
      <c r="F763" s="18"/>
      <c r="G763" s="18"/>
      <c r="H763" s="19">
        <v>5.4277146247513599</v>
      </c>
      <c r="I763" s="20">
        <v>6.1520682089689602</v>
      </c>
      <c r="J763" s="21">
        <v>6.8582299481701803</v>
      </c>
      <c r="K763" s="22">
        <v>6.9708284594044496</v>
      </c>
      <c r="L763" s="23">
        <v>7.5145467461499003</v>
      </c>
      <c r="M763" s="24">
        <v>8.6926429607418996</v>
      </c>
      <c r="N763" s="19">
        <v>10.269004628862501</v>
      </c>
      <c r="O763" s="20">
        <v>9.2924213404624592</v>
      </c>
      <c r="P763" s="21">
        <v>8.7834014303175003</v>
      </c>
      <c r="Q763" s="22">
        <v>9.5324529805247096</v>
      </c>
      <c r="R763" s="23">
        <v>7.3775832527158798</v>
      </c>
      <c r="S763" s="25">
        <v>7.06946263941696</v>
      </c>
      <c r="T763" s="45">
        <v>5.7898914168601596</v>
      </c>
      <c r="U763" s="22">
        <v>6.9145292037873149</v>
      </c>
      <c r="V763" s="24">
        <v>8.1035948534458999</v>
      </c>
      <c r="W763" s="20">
        <v>9.780712984662479</v>
      </c>
      <c r="X763" s="22">
        <v>9.1579272054211049</v>
      </c>
      <c r="Y763" s="24">
        <v>7.2235229460664199</v>
      </c>
      <c r="Z763" s="46">
        <v>-3.9908215678023193</v>
      </c>
      <c r="AA763" s="47">
        <v>-2.24339800163379</v>
      </c>
      <c r="AB763" s="48">
        <v>0.88007190737948005</v>
      </c>
      <c r="AC763" s="49"/>
      <c r="AD763" s="49"/>
      <c r="AE763" s="50"/>
      <c r="AF763" s="50"/>
      <c r="AG763" s="50"/>
      <c r="AH763" s="50"/>
      <c r="AI763" s="50"/>
      <c r="AJ763" s="50"/>
      <c r="AK763" s="50"/>
      <c r="AL763" s="50"/>
      <c r="AM763" s="50"/>
    </row>
    <row r="764" spans="1:39" x14ac:dyDescent="0.25">
      <c r="A764" s="18" t="s">
        <v>718</v>
      </c>
      <c r="B764" s="18" t="s">
        <v>4015</v>
      </c>
      <c r="C764" s="18" t="s">
        <v>720</v>
      </c>
      <c r="D764" s="18" t="s">
        <v>231</v>
      </c>
      <c r="E764" s="18" t="s">
        <v>4088</v>
      </c>
      <c r="F764" s="18"/>
      <c r="G764" s="18"/>
      <c r="H764" s="19">
        <v>12.8229300323967</v>
      </c>
      <c r="I764" s="20">
        <v>12.3817667781514</v>
      </c>
      <c r="J764" s="21">
        <v>10.437948183163799</v>
      </c>
      <c r="K764" s="22">
        <v>9.9921340605213693</v>
      </c>
      <c r="L764" s="23">
        <v>10.3889094560244</v>
      </c>
      <c r="M764" s="24">
        <v>9.4967415669416102</v>
      </c>
      <c r="N764" s="19">
        <v>9.6796245825581693</v>
      </c>
      <c r="O764" s="20">
        <v>9.2902004091952506</v>
      </c>
      <c r="P764" s="21">
        <v>9.6493493413931599</v>
      </c>
      <c r="Q764" s="22">
        <v>9.4142429608070799</v>
      </c>
      <c r="R764" s="23">
        <v>10.518841460248099</v>
      </c>
      <c r="S764" s="25">
        <v>10.960278024906399</v>
      </c>
      <c r="T764" s="45">
        <v>12.60234840527405</v>
      </c>
      <c r="U764" s="22">
        <v>10.215041121842585</v>
      </c>
      <c r="V764" s="24">
        <v>9.9428255114830044</v>
      </c>
      <c r="W764" s="20">
        <v>9.4849124958767099</v>
      </c>
      <c r="X764" s="22">
        <v>9.5317961511001208</v>
      </c>
      <c r="Y764" s="24">
        <v>10.739559742577249</v>
      </c>
      <c r="Z764" s="46">
        <v>3.1174359093973401</v>
      </c>
      <c r="AA764" s="47">
        <v>0.68324497074246437</v>
      </c>
      <c r="AB764" s="48">
        <v>-0.7967342310942449</v>
      </c>
      <c r="AC764" s="49"/>
      <c r="AD764" s="49"/>
      <c r="AE764" s="50"/>
      <c r="AF764" s="50"/>
      <c r="AG764" s="50"/>
      <c r="AH764" s="50"/>
      <c r="AI764" s="50"/>
      <c r="AJ764" s="50"/>
      <c r="AK764" s="50"/>
      <c r="AL764" s="50"/>
      <c r="AM764" s="50"/>
    </row>
    <row r="765" spans="1:39" x14ac:dyDescent="0.25">
      <c r="A765" s="18" t="s">
        <v>2647</v>
      </c>
      <c r="B765" s="18" t="s">
        <v>4015</v>
      </c>
      <c r="C765" s="18" t="s">
        <v>1948</v>
      </c>
      <c r="D765" s="18" t="s">
        <v>2648</v>
      </c>
      <c r="E765" s="18"/>
      <c r="F765" s="18"/>
      <c r="G765" s="18"/>
      <c r="H765" s="19">
        <v>7.34827524104782</v>
      </c>
      <c r="I765" s="20">
        <v>7.0652893697378296</v>
      </c>
      <c r="J765" s="21">
        <v>8.5602233696243104</v>
      </c>
      <c r="K765" s="22">
        <v>8.1976605117754104</v>
      </c>
      <c r="L765" s="23">
        <v>11.5133964819717</v>
      </c>
      <c r="M765" s="24">
        <v>10.7202467538034</v>
      </c>
      <c r="N765" s="19">
        <v>10.237278667652401</v>
      </c>
      <c r="O765" s="20">
        <v>9.6862065625887297</v>
      </c>
      <c r="P765" s="21">
        <v>9.6754175447325608</v>
      </c>
      <c r="Q765" s="22">
        <v>9.70985554355868</v>
      </c>
      <c r="R765" s="23">
        <v>9.1668708303242195</v>
      </c>
      <c r="S765" s="25">
        <v>9.8913755168328201</v>
      </c>
      <c r="T765" s="45">
        <v>7.2067823053928244</v>
      </c>
      <c r="U765" s="22">
        <v>8.3789419406998604</v>
      </c>
      <c r="V765" s="24">
        <v>11.116821617887549</v>
      </c>
      <c r="W765" s="20">
        <v>9.9617426151205652</v>
      </c>
      <c r="X765" s="22">
        <v>9.6926365441456213</v>
      </c>
      <c r="Y765" s="24">
        <v>9.5291231735785189</v>
      </c>
      <c r="Z765" s="46">
        <v>-2.7549603097277409</v>
      </c>
      <c r="AA765" s="47">
        <v>-1.3136946034457608</v>
      </c>
      <c r="AB765" s="48">
        <v>1.5876984443090301</v>
      </c>
      <c r="AC765" s="49"/>
      <c r="AD765" s="49"/>
      <c r="AE765" s="50"/>
      <c r="AF765" s="50"/>
      <c r="AG765" s="50"/>
      <c r="AH765" s="50"/>
      <c r="AI765" s="50"/>
      <c r="AJ765" s="50"/>
      <c r="AK765" s="50"/>
      <c r="AL765" s="50"/>
      <c r="AM765" s="50"/>
    </row>
    <row r="766" spans="1:39" x14ac:dyDescent="0.25">
      <c r="A766" s="18" t="s">
        <v>1853</v>
      </c>
      <c r="B766" s="18" t="s">
        <v>4015</v>
      </c>
      <c r="C766" s="18" t="s">
        <v>11</v>
      </c>
      <c r="D766" s="18"/>
      <c r="E766" s="18"/>
      <c r="F766" s="18"/>
      <c r="G766" s="18"/>
      <c r="H766" s="19">
        <v>5.1476773584273197</v>
      </c>
      <c r="I766" s="20">
        <v>6.1135593777161201</v>
      </c>
      <c r="J766" s="21">
        <v>4.4616561792869804</v>
      </c>
      <c r="K766" s="22">
        <v>4.7031873468872396</v>
      </c>
      <c r="L766" s="23">
        <v>10.619593087768999</v>
      </c>
      <c r="M766" s="24">
        <v>11.549721801302301</v>
      </c>
      <c r="N766" s="19">
        <v>6.4893545090576303</v>
      </c>
      <c r="O766" s="20">
        <v>4.9609238962793603</v>
      </c>
      <c r="P766" s="21">
        <v>4.9987209749822004</v>
      </c>
      <c r="Q766" s="22">
        <v>4.6090700670879698</v>
      </c>
      <c r="R766" s="23">
        <v>7.2344702968922103</v>
      </c>
      <c r="S766" s="25">
        <v>7.9921276471638496</v>
      </c>
      <c r="T766" s="45">
        <v>5.6306183680717199</v>
      </c>
      <c r="U766" s="22">
        <v>4.58242176308711</v>
      </c>
      <c r="V766" s="24">
        <v>11.084657444535651</v>
      </c>
      <c r="W766" s="20">
        <v>5.7251392026684957</v>
      </c>
      <c r="X766" s="22">
        <v>4.8038955210350851</v>
      </c>
      <c r="Y766" s="24">
        <v>7.61329897202803</v>
      </c>
      <c r="Z766" s="46">
        <v>-9.4520834596775849E-2</v>
      </c>
      <c r="AA766" s="47">
        <v>-0.22147375794797508</v>
      </c>
      <c r="AB766" s="48">
        <v>3.471358472507621</v>
      </c>
      <c r="AC766" s="49"/>
      <c r="AD766" s="49"/>
      <c r="AE766" s="50"/>
      <c r="AF766" s="50"/>
      <c r="AG766" s="50"/>
      <c r="AH766" s="50"/>
      <c r="AI766" s="50"/>
      <c r="AJ766" s="50"/>
      <c r="AK766" s="50"/>
      <c r="AL766" s="50"/>
      <c r="AM766" s="50"/>
    </row>
    <row r="767" spans="1:39" x14ac:dyDescent="0.25">
      <c r="A767" s="18" t="s">
        <v>1854</v>
      </c>
      <c r="B767" s="18" t="s">
        <v>4015</v>
      </c>
      <c r="C767" s="18" t="s">
        <v>1855</v>
      </c>
      <c r="D767" s="18" t="s">
        <v>1856</v>
      </c>
      <c r="E767" s="18" t="s">
        <v>4153</v>
      </c>
      <c r="F767" s="18"/>
      <c r="G767" s="18"/>
      <c r="H767" s="19">
        <v>5.3854235253133798</v>
      </c>
      <c r="I767" s="20">
        <v>5.2902826864781201</v>
      </c>
      <c r="J767" s="21">
        <v>12.4839770722122</v>
      </c>
      <c r="K767" s="22">
        <v>12.4919934261604</v>
      </c>
      <c r="L767" s="23">
        <v>7.8222755774050299</v>
      </c>
      <c r="M767" s="24">
        <v>11.9618039630433</v>
      </c>
      <c r="N767" s="19">
        <v>5.5186740997815997</v>
      </c>
      <c r="O767" s="20">
        <v>6.7351498978336402</v>
      </c>
      <c r="P767" s="21">
        <v>10.802941801902801</v>
      </c>
      <c r="Q767" s="22">
        <v>11.0177214433606</v>
      </c>
      <c r="R767" s="23">
        <v>5.6570088981355404</v>
      </c>
      <c r="S767" s="25">
        <v>4.8500261981035804</v>
      </c>
      <c r="T767" s="45">
        <v>5.3378531058957499</v>
      </c>
      <c r="U767" s="22">
        <v>12.4879852491863</v>
      </c>
      <c r="V767" s="24">
        <v>9.8920397702241658</v>
      </c>
      <c r="W767" s="20">
        <v>6.1269119988076195</v>
      </c>
      <c r="X767" s="22">
        <v>10.9103316226317</v>
      </c>
      <c r="Y767" s="24">
        <v>5.2535175481195608</v>
      </c>
      <c r="Z767" s="46">
        <v>-0.78905889291186959</v>
      </c>
      <c r="AA767" s="47">
        <v>1.5776536265546</v>
      </c>
      <c r="AB767" s="48">
        <v>4.638522222104605</v>
      </c>
      <c r="AC767" s="49"/>
      <c r="AD767" s="49"/>
      <c r="AE767" s="50"/>
      <c r="AF767" s="50"/>
      <c r="AG767" s="50"/>
      <c r="AH767" s="50"/>
      <c r="AI767" s="50"/>
      <c r="AJ767" s="50"/>
      <c r="AK767" s="50"/>
      <c r="AL767" s="50"/>
      <c r="AM767" s="50"/>
    </row>
    <row r="768" spans="1:39" x14ac:dyDescent="0.25">
      <c r="A768" s="18" t="s">
        <v>2262</v>
      </c>
      <c r="B768" s="18" t="s">
        <v>8473</v>
      </c>
      <c r="C768" s="18" t="s">
        <v>2263</v>
      </c>
      <c r="D768" s="18" t="s">
        <v>132</v>
      </c>
      <c r="E768" s="18"/>
      <c r="F768" s="18"/>
      <c r="G768" s="18"/>
      <c r="H768" s="19">
        <v>6.8084829629394497</v>
      </c>
      <c r="I768" s="20">
        <v>7.1418282232020598</v>
      </c>
      <c r="J768" s="21">
        <v>7.3467204042885799</v>
      </c>
      <c r="K768" s="22">
        <v>7.32134259767082</v>
      </c>
      <c r="L768" s="23">
        <v>7.3957702589915399</v>
      </c>
      <c r="M768" s="24">
        <v>5.1068753915627099</v>
      </c>
      <c r="N768" s="19">
        <v>12.6911083973521</v>
      </c>
      <c r="O768" s="20">
        <v>13.560581781634101</v>
      </c>
      <c r="P768" s="21">
        <v>6.9906651288986899</v>
      </c>
      <c r="Q768" s="22">
        <v>12.698783422164899</v>
      </c>
      <c r="R768" s="23">
        <v>6.35300285980954</v>
      </c>
      <c r="S768" s="25">
        <v>6.3294246012796496</v>
      </c>
      <c r="T768" s="45">
        <v>6.9751555930707543</v>
      </c>
      <c r="U768" s="22">
        <v>7.3340315009796999</v>
      </c>
      <c r="V768" s="24">
        <v>6.2513228252771249</v>
      </c>
      <c r="W768" s="20">
        <v>13.125845089493101</v>
      </c>
      <c r="X768" s="22">
        <v>9.8447242755317941</v>
      </c>
      <c r="Y768" s="24">
        <v>6.3412137305445953</v>
      </c>
      <c r="Z768" s="46">
        <v>-6.1506894964223466</v>
      </c>
      <c r="AA768" s="47">
        <v>-2.5106927745520942</v>
      </c>
      <c r="AB768" s="48">
        <v>-8.9890905267470345E-2</v>
      </c>
      <c r="AC768" s="49"/>
      <c r="AD768" s="49"/>
      <c r="AE768" s="50"/>
      <c r="AF768" s="50"/>
      <c r="AG768" s="50"/>
      <c r="AH768" s="50"/>
      <c r="AI768" s="50"/>
      <c r="AJ768" s="50"/>
      <c r="AK768" s="50"/>
      <c r="AL768" s="50"/>
      <c r="AM768" s="50"/>
    </row>
    <row r="769" spans="1:39" x14ac:dyDescent="0.25">
      <c r="A769" s="18" t="s">
        <v>721</v>
      </c>
      <c r="B769" s="18" t="s">
        <v>4015</v>
      </c>
      <c r="C769" s="18" t="s">
        <v>475</v>
      </c>
      <c r="D769" s="18" t="s">
        <v>476</v>
      </c>
      <c r="E769" s="18" t="s">
        <v>4153</v>
      </c>
      <c r="F769" s="18"/>
      <c r="G769" s="18"/>
      <c r="H769" s="19">
        <v>6.7887518698970597</v>
      </c>
      <c r="I769" s="20">
        <v>8.5761602310421203</v>
      </c>
      <c r="J769" s="21">
        <v>10.8523720188808</v>
      </c>
      <c r="K769" s="22">
        <v>11.2458366265283</v>
      </c>
      <c r="L769" s="23">
        <v>7.5138374944049602</v>
      </c>
      <c r="M769" s="24">
        <v>8.0380998610786207</v>
      </c>
      <c r="N769" s="19">
        <v>4.9714065423015201</v>
      </c>
      <c r="O769" s="20">
        <v>5.3454693051223403</v>
      </c>
      <c r="P769" s="21">
        <v>9.2185117788038493</v>
      </c>
      <c r="Q769" s="22">
        <v>9.5900201236305094</v>
      </c>
      <c r="R769" s="23">
        <v>8.3176899746766395</v>
      </c>
      <c r="S769" s="25">
        <v>8.3070127973572507</v>
      </c>
      <c r="T769" s="45">
        <v>7.6824560504695896</v>
      </c>
      <c r="U769" s="22">
        <v>11.049104322704551</v>
      </c>
      <c r="V769" s="24">
        <v>7.7759686777417905</v>
      </c>
      <c r="W769" s="20">
        <v>5.1584379237119302</v>
      </c>
      <c r="X769" s="22">
        <v>9.4042659512171802</v>
      </c>
      <c r="Y769" s="24">
        <v>8.312351386016946</v>
      </c>
      <c r="Z769" s="46">
        <v>2.5240181267576594</v>
      </c>
      <c r="AA769" s="47">
        <v>1.6448383714873707</v>
      </c>
      <c r="AB769" s="48">
        <v>-0.53638270827515555</v>
      </c>
      <c r="AC769" s="49"/>
      <c r="AD769" s="49"/>
      <c r="AE769" s="50"/>
      <c r="AF769" s="50"/>
      <c r="AG769" s="50"/>
      <c r="AH769" s="50"/>
      <c r="AI769" s="50"/>
      <c r="AJ769" s="50"/>
      <c r="AK769" s="50"/>
      <c r="AL769" s="50"/>
      <c r="AM769" s="50"/>
    </row>
    <row r="770" spans="1:39" x14ac:dyDescent="0.25">
      <c r="A770" s="18" t="s">
        <v>176</v>
      </c>
      <c r="B770" s="18" t="s">
        <v>4015</v>
      </c>
      <c r="C770" s="18" t="s">
        <v>177</v>
      </c>
      <c r="D770" s="18" t="s">
        <v>178</v>
      </c>
      <c r="E770" s="18"/>
      <c r="F770" s="18"/>
      <c r="G770" s="18"/>
      <c r="H770" s="19">
        <v>8.3893554653687499</v>
      </c>
      <c r="I770" s="20">
        <v>8.1471215999798794</v>
      </c>
      <c r="J770" s="21">
        <v>6.9095083774138502</v>
      </c>
      <c r="K770" s="22">
        <v>7.4619673916935598</v>
      </c>
      <c r="L770" s="23">
        <v>4.52589113286884</v>
      </c>
      <c r="M770" s="24">
        <v>4.9638523027521897</v>
      </c>
      <c r="N770" s="19">
        <v>5.1964424865354104</v>
      </c>
      <c r="O770" s="20">
        <v>4.9763314635342297</v>
      </c>
      <c r="P770" s="21">
        <v>4.2830964858415603</v>
      </c>
      <c r="Q770" s="22">
        <v>4.6801102456257704</v>
      </c>
      <c r="R770" s="23">
        <v>6.2673842492349197</v>
      </c>
      <c r="S770" s="25">
        <v>6.8987917922078097</v>
      </c>
      <c r="T770" s="45">
        <v>8.2682385326743137</v>
      </c>
      <c r="U770" s="22">
        <v>7.1857378845537045</v>
      </c>
      <c r="V770" s="24">
        <v>4.7448717178105149</v>
      </c>
      <c r="W770" s="20">
        <v>5.0863869750348201</v>
      </c>
      <c r="X770" s="22">
        <v>4.4816033657336654</v>
      </c>
      <c r="Y770" s="24">
        <v>6.5830880207213642</v>
      </c>
      <c r="Z770" s="46">
        <v>3.1818515576394937</v>
      </c>
      <c r="AA770" s="47">
        <v>2.7041345188200392</v>
      </c>
      <c r="AB770" s="48">
        <v>-1.8382163029108494</v>
      </c>
      <c r="AC770" s="49"/>
      <c r="AD770" s="49"/>
      <c r="AE770" s="50"/>
      <c r="AF770" s="50"/>
      <c r="AG770" s="50"/>
      <c r="AH770" s="50"/>
      <c r="AI770" s="50"/>
      <c r="AJ770" s="50"/>
      <c r="AK770" s="50"/>
      <c r="AL770" s="50"/>
      <c r="AM770" s="50"/>
    </row>
    <row r="771" spans="1:39" x14ac:dyDescent="0.25">
      <c r="A771" s="18" t="s">
        <v>3421</v>
      </c>
      <c r="B771" s="18" t="s">
        <v>8473</v>
      </c>
      <c r="C771" s="18" t="s">
        <v>11</v>
      </c>
      <c r="D771" s="18"/>
      <c r="E771" s="18"/>
      <c r="F771" s="18"/>
      <c r="G771" s="18" t="s">
        <v>44</v>
      </c>
      <c r="H771" s="19">
        <v>5.9560605816403998</v>
      </c>
      <c r="I771" s="20">
        <v>10.444121510866101</v>
      </c>
      <c r="J771" s="21">
        <v>11.3419817243838</v>
      </c>
      <c r="K771" s="22">
        <v>13.8415188534505</v>
      </c>
      <c r="L771" s="23">
        <v>8.4546455030386891</v>
      </c>
      <c r="M771" s="24">
        <v>12.0271152122376</v>
      </c>
      <c r="N771" s="19">
        <v>8.3872257454519694</v>
      </c>
      <c r="O771" s="20">
        <v>11.3530454866426</v>
      </c>
      <c r="P771" s="21">
        <v>11.8121170335203</v>
      </c>
      <c r="Q771" s="22">
        <v>13.039065191570799</v>
      </c>
      <c r="R771" s="23">
        <v>12.9738667559383</v>
      </c>
      <c r="S771" s="25">
        <v>13.979329732018901</v>
      </c>
      <c r="T771" s="45">
        <v>8.2000910462532506</v>
      </c>
      <c r="U771" s="22">
        <v>12.591750288917151</v>
      </c>
      <c r="V771" s="24">
        <v>10.240880357638144</v>
      </c>
      <c r="W771" s="20">
        <v>9.8701356160472855</v>
      </c>
      <c r="X771" s="22">
        <v>12.42559111254555</v>
      </c>
      <c r="Y771" s="24">
        <v>13.4765982439786</v>
      </c>
      <c r="Z771" s="46">
        <v>-1.6700445697940349</v>
      </c>
      <c r="AA771" s="47">
        <v>0.16615917637160038</v>
      </c>
      <c r="AB771" s="48">
        <v>-3.2357178863404563</v>
      </c>
      <c r="AC771" s="49"/>
      <c r="AD771" s="49"/>
      <c r="AE771" s="50"/>
      <c r="AF771" s="50"/>
      <c r="AG771" s="50"/>
      <c r="AH771" s="50"/>
      <c r="AI771" s="50"/>
      <c r="AJ771" s="50"/>
      <c r="AK771" s="50"/>
      <c r="AL771" s="50"/>
      <c r="AM771" s="50"/>
    </row>
    <row r="772" spans="1:39" x14ac:dyDescent="0.25">
      <c r="A772" s="18" t="s">
        <v>3015</v>
      </c>
      <c r="B772" s="18" t="s">
        <v>4015</v>
      </c>
      <c r="C772" s="18" t="s">
        <v>3016</v>
      </c>
      <c r="D772" s="18" t="s">
        <v>3017</v>
      </c>
      <c r="E772" s="18"/>
      <c r="F772" s="18"/>
      <c r="G772" s="18"/>
      <c r="H772" s="19">
        <v>12.0798595997439</v>
      </c>
      <c r="I772" s="20">
        <v>12.053396351419099</v>
      </c>
      <c r="J772" s="21">
        <v>10.8670306114655</v>
      </c>
      <c r="K772" s="22">
        <v>10.778457772452199</v>
      </c>
      <c r="L772" s="23">
        <v>13.054595993676999</v>
      </c>
      <c r="M772" s="24">
        <v>11.449116129611699</v>
      </c>
      <c r="N772" s="19">
        <v>13.898199808930499</v>
      </c>
      <c r="O772" s="20">
        <v>14.0560582419537</v>
      </c>
      <c r="P772" s="21">
        <v>12.575630860284701</v>
      </c>
      <c r="Q772" s="22">
        <v>14.2024475354402</v>
      </c>
      <c r="R772" s="23">
        <v>12.6488020872698</v>
      </c>
      <c r="S772" s="25">
        <v>12.346560974552199</v>
      </c>
      <c r="T772" s="45">
        <v>12.0666279755815</v>
      </c>
      <c r="U772" s="22">
        <v>10.822744191958851</v>
      </c>
      <c r="V772" s="24">
        <v>12.25185606164435</v>
      </c>
      <c r="W772" s="20">
        <v>13.9771290254421</v>
      </c>
      <c r="X772" s="22">
        <v>13.38903919786245</v>
      </c>
      <c r="Y772" s="24">
        <v>12.497681530910999</v>
      </c>
      <c r="Z772" s="46">
        <v>-1.9105010498605992</v>
      </c>
      <c r="AA772" s="47">
        <v>-2.5662950059035996</v>
      </c>
      <c r="AB772" s="48">
        <v>-0.24582546926664861</v>
      </c>
      <c r="AC772" s="49"/>
      <c r="AD772" s="49"/>
      <c r="AE772" s="50"/>
      <c r="AF772" s="50"/>
      <c r="AG772" s="50"/>
      <c r="AH772" s="50"/>
      <c r="AI772" s="50"/>
      <c r="AJ772" s="50"/>
      <c r="AK772" s="50"/>
      <c r="AL772" s="50"/>
      <c r="AM772" s="50"/>
    </row>
    <row r="773" spans="1:39" x14ac:dyDescent="0.25">
      <c r="A773" s="18" t="s">
        <v>3422</v>
      </c>
      <c r="B773" s="18" t="s">
        <v>4015</v>
      </c>
      <c r="C773" s="18" t="s">
        <v>11</v>
      </c>
      <c r="D773" s="18"/>
      <c r="E773" s="18"/>
      <c r="F773" s="18"/>
      <c r="G773" s="18" t="s">
        <v>2994</v>
      </c>
      <c r="H773" s="19">
        <v>6.80888508119261</v>
      </c>
      <c r="I773" s="20">
        <v>6.9427470670088303</v>
      </c>
      <c r="J773" s="21">
        <v>5.60363251312861</v>
      </c>
      <c r="K773" s="22">
        <v>5.8575931377189701</v>
      </c>
      <c r="L773" s="23">
        <v>5.8048871661635397</v>
      </c>
      <c r="M773" s="24">
        <v>6.4319328779603104</v>
      </c>
      <c r="N773" s="19">
        <v>5.5786531758972702</v>
      </c>
      <c r="O773" s="20">
        <v>4.9783431390261601</v>
      </c>
      <c r="P773" s="21">
        <v>5.7434447475808197</v>
      </c>
      <c r="Q773" s="22">
        <v>4.8393798471836504</v>
      </c>
      <c r="R773" s="23">
        <v>8.3178992665907199</v>
      </c>
      <c r="S773" s="25">
        <v>8.3937732397678904</v>
      </c>
      <c r="T773" s="45">
        <v>6.8758160741007206</v>
      </c>
      <c r="U773" s="22">
        <v>5.7306128254237905</v>
      </c>
      <c r="V773" s="24">
        <v>6.1184100220619246</v>
      </c>
      <c r="W773" s="20">
        <v>5.2784981574617156</v>
      </c>
      <c r="X773" s="22">
        <v>5.2914122973822355</v>
      </c>
      <c r="Y773" s="24">
        <v>8.3558362531793051</v>
      </c>
      <c r="Z773" s="46">
        <v>1.597317916639005</v>
      </c>
      <c r="AA773" s="47">
        <v>0.43920052804155496</v>
      </c>
      <c r="AB773" s="48">
        <v>-2.2374262311173805</v>
      </c>
      <c r="AC773" s="49"/>
      <c r="AD773" s="49"/>
      <c r="AE773" s="50"/>
      <c r="AF773" s="50"/>
      <c r="AG773" s="50"/>
      <c r="AH773" s="50"/>
      <c r="AI773" s="50"/>
      <c r="AJ773" s="50"/>
      <c r="AK773" s="50"/>
      <c r="AL773" s="50"/>
      <c r="AM773" s="50"/>
    </row>
    <row r="774" spans="1:39" x14ac:dyDescent="0.25">
      <c r="A774" s="18" t="s">
        <v>2264</v>
      </c>
      <c r="B774" s="18" t="s">
        <v>4015</v>
      </c>
      <c r="C774" s="18" t="s">
        <v>11</v>
      </c>
      <c r="D774" s="18"/>
      <c r="E774" s="18"/>
      <c r="F774" s="18"/>
      <c r="G774" s="18"/>
      <c r="H774" s="19">
        <v>9.0152309836071804</v>
      </c>
      <c r="I774" s="20">
        <v>9.0299666546288293</v>
      </c>
      <c r="J774" s="21">
        <v>9.2717567806265198</v>
      </c>
      <c r="K774" s="22">
        <v>9.1079090494911199</v>
      </c>
      <c r="L774" s="23">
        <v>11.022872499998901</v>
      </c>
      <c r="M774" s="24">
        <v>11.5496744301888</v>
      </c>
      <c r="N774" s="19">
        <v>12.2198303103801</v>
      </c>
      <c r="O774" s="20">
        <v>12.478354140704599</v>
      </c>
      <c r="P774" s="21">
        <v>11.645246060484199</v>
      </c>
      <c r="Q774" s="22">
        <v>11.612080645607501</v>
      </c>
      <c r="R774" s="23">
        <v>11.0301006235059</v>
      </c>
      <c r="S774" s="25">
        <v>10.9530442042189</v>
      </c>
      <c r="T774" s="45">
        <v>9.0225988191180058</v>
      </c>
      <c r="U774" s="22">
        <v>9.1898329150588189</v>
      </c>
      <c r="V774" s="24">
        <v>11.286273465093849</v>
      </c>
      <c r="W774" s="20">
        <v>12.34909222554235</v>
      </c>
      <c r="X774" s="22">
        <v>11.62866335304585</v>
      </c>
      <c r="Y774" s="24">
        <v>10.9915724138624</v>
      </c>
      <c r="Z774" s="46">
        <v>-3.3264934064243441</v>
      </c>
      <c r="AA774" s="47">
        <v>-2.4388304379870309</v>
      </c>
      <c r="AB774" s="48">
        <v>0.29470105123144918</v>
      </c>
      <c r="AC774" s="49"/>
      <c r="AD774" s="49"/>
      <c r="AE774" s="50"/>
      <c r="AF774" s="50"/>
      <c r="AG774" s="50"/>
      <c r="AH774" s="50"/>
      <c r="AI774" s="50"/>
      <c r="AJ774" s="50"/>
      <c r="AK774" s="50"/>
      <c r="AL774" s="50"/>
      <c r="AM774" s="50"/>
    </row>
    <row r="775" spans="1:39" x14ac:dyDescent="0.25">
      <c r="A775" s="18" t="s">
        <v>722</v>
      </c>
      <c r="B775" s="18" t="s">
        <v>4015</v>
      </c>
      <c r="C775" s="18" t="s">
        <v>723</v>
      </c>
      <c r="D775" s="18" t="s">
        <v>724</v>
      </c>
      <c r="E775" s="18" t="s">
        <v>4155</v>
      </c>
      <c r="F775" s="18"/>
      <c r="G775" s="18"/>
      <c r="H775" s="19">
        <v>14.236746273304901</v>
      </c>
      <c r="I775" s="20">
        <v>14.100936181379099</v>
      </c>
      <c r="J775" s="21">
        <v>12.713295307210201</v>
      </c>
      <c r="K775" s="22">
        <v>12.8577488351002</v>
      </c>
      <c r="L775" s="23">
        <v>11.706261309533</v>
      </c>
      <c r="M775" s="24">
        <v>11.4030337317127</v>
      </c>
      <c r="N775" s="19">
        <v>11.7464735581746</v>
      </c>
      <c r="O775" s="20">
        <v>12.4357394154978</v>
      </c>
      <c r="P775" s="21">
        <v>12.787719263763799</v>
      </c>
      <c r="Q775" s="22">
        <v>12.571066159961401</v>
      </c>
      <c r="R775" s="23">
        <v>11.599576629063799</v>
      </c>
      <c r="S775" s="25">
        <v>12.128393904162699</v>
      </c>
      <c r="T775" s="45">
        <v>14.168841227342</v>
      </c>
      <c r="U775" s="22">
        <v>12.785522071155199</v>
      </c>
      <c r="V775" s="24">
        <v>11.554647520622851</v>
      </c>
      <c r="W775" s="20">
        <v>12.0911064868362</v>
      </c>
      <c r="X775" s="22">
        <v>12.679392711862601</v>
      </c>
      <c r="Y775" s="24">
        <v>11.863985266613248</v>
      </c>
      <c r="Z775" s="46">
        <v>2.0777347405058002</v>
      </c>
      <c r="AA775" s="47">
        <v>0.10612935929259848</v>
      </c>
      <c r="AB775" s="48">
        <v>-0.30933774599039765</v>
      </c>
      <c r="AC775" s="49"/>
      <c r="AD775" s="49"/>
      <c r="AE775" s="50"/>
      <c r="AF775" s="50"/>
      <c r="AG775" s="50"/>
      <c r="AH775" s="50"/>
      <c r="AI775" s="50"/>
      <c r="AJ775" s="50"/>
      <c r="AK775" s="50"/>
      <c r="AL775" s="50"/>
      <c r="AM775" s="50"/>
    </row>
    <row r="776" spans="1:39" x14ac:dyDescent="0.25">
      <c r="A776" s="18" t="s">
        <v>725</v>
      </c>
      <c r="B776" s="18" t="s">
        <v>4015</v>
      </c>
      <c r="C776" s="18" t="s">
        <v>726</v>
      </c>
      <c r="D776" s="18" t="s">
        <v>727</v>
      </c>
      <c r="E776" s="18"/>
      <c r="F776" s="18"/>
      <c r="G776" s="18"/>
      <c r="H776" s="19">
        <v>14.4397652218309</v>
      </c>
      <c r="I776" s="20">
        <v>14.077395000886</v>
      </c>
      <c r="J776" s="21">
        <v>13.783335468713499</v>
      </c>
      <c r="K776" s="22">
        <v>13.487999741823399</v>
      </c>
      <c r="L776" s="23">
        <v>12.386465943409</v>
      </c>
      <c r="M776" s="24">
        <v>12.2946967252233</v>
      </c>
      <c r="N776" s="19">
        <v>11.1281429855078</v>
      </c>
      <c r="O776" s="20">
        <v>11.1581307904216</v>
      </c>
      <c r="P776" s="21">
        <v>12.416546600879</v>
      </c>
      <c r="Q776" s="22">
        <v>11.5009052459617</v>
      </c>
      <c r="R776" s="23">
        <v>12.0030478995878</v>
      </c>
      <c r="S776" s="25">
        <v>12.088252566272599</v>
      </c>
      <c r="T776" s="45">
        <v>14.25858011135845</v>
      </c>
      <c r="U776" s="22">
        <v>13.635667605268448</v>
      </c>
      <c r="V776" s="24">
        <v>12.34058133431615</v>
      </c>
      <c r="W776" s="20">
        <v>11.143136887964701</v>
      </c>
      <c r="X776" s="22">
        <v>11.958725923420349</v>
      </c>
      <c r="Y776" s="24">
        <v>12.0456502329302</v>
      </c>
      <c r="Z776" s="46">
        <v>3.1154432233937488</v>
      </c>
      <c r="AA776" s="47">
        <v>1.6769416818480991</v>
      </c>
      <c r="AB776" s="48">
        <v>0.29493110138595036</v>
      </c>
      <c r="AC776" s="49"/>
      <c r="AD776" s="49"/>
      <c r="AE776" s="50"/>
      <c r="AF776" s="50"/>
      <c r="AG776" s="50"/>
      <c r="AH776" s="50"/>
      <c r="AI776" s="50"/>
      <c r="AJ776" s="50"/>
      <c r="AK776" s="50"/>
      <c r="AL776" s="50"/>
      <c r="AM776" s="50"/>
    </row>
    <row r="777" spans="1:39" x14ac:dyDescent="0.25">
      <c r="A777" s="18" t="s">
        <v>3423</v>
      </c>
      <c r="B777" s="18" t="s">
        <v>4015</v>
      </c>
      <c r="C777" s="18" t="s">
        <v>11</v>
      </c>
      <c r="D777" s="18"/>
      <c r="E777" s="18"/>
      <c r="F777" s="18"/>
      <c r="G777" s="18"/>
      <c r="H777" s="19">
        <v>8.0751250517153501</v>
      </c>
      <c r="I777" s="20">
        <v>9.3269836681022404</v>
      </c>
      <c r="J777" s="21">
        <v>9.6691638245542499</v>
      </c>
      <c r="K777" s="22">
        <v>11.7493953128033</v>
      </c>
      <c r="L777" s="23">
        <v>10.6482100202224</v>
      </c>
      <c r="M777" s="24">
        <v>11.2664700476132</v>
      </c>
      <c r="N777" s="19">
        <v>9.1516649624934594</v>
      </c>
      <c r="O777" s="20">
        <v>11.0142746948795</v>
      </c>
      <c r="P777" s="21">
        <v>9.9687339018592098</v>
      </c>
      <c r="Q777" s="22">
        <v>11.3589679211169</v>
      </c>
      <c r="R777" s="23">
        <v>13.3422274300864</v>
      </c>
      <c r="S777" s="25">
        <v>13.641173414574601</v>
      </c>
      <c r="T777" s="45">
        <v>8.7010543599087953</v>
      </c>
      <c r="U777" s="22">
        <v>10.709279568678774</v>
      </c>
      <c r="V777" s="24">
        <v>10.9573400339178</v>
      </c>
      <c r="W777" s="20">
        <v>10.08296982868648</v>
      </c>
      <c r="X777" s="22">
        <v>10.663850911488055</v>
      </c>
      <c r="Y777" s="24">
        <v>13.491700422330499</v>
      </c>
      <c r="Z777" s="46">
        <v>-1.3819154687776845</v>
      </c>
      <c r="AA777" s="47">
        <v>4.542865719071898E-2</v>
      </c>
      <c r="AB777" s="48">
        <v>-2.5343603884126988</v>
      </c>
      <c r="AC777" s="49"/>
      <c r="AD777" s="49"/>
      <c r="AE777" s="50"/>
      <c r="AF777" s="50"/>
      <c r="AG777" s="50"/>
      <c r="AH777" s="50"/>
      <c r="AI777" s="50"/>
      <c r="AJ777" s="50"/>
      <c r="AK777" s="50"/>
      <c r="AL777" s="50"/>
      <c r="AM777" s="50"/>
    </row>
    <row r="778" spans="1:39" x14ac:dyDescent="0.25">
      <c r="A778" s="18" t="s">
        <v>2649</v>
      </c>
      <c r="B778" s="18" t="s">
        <v>4015</v>
      </c>
      <c r="C778" s="18" t="s">
        <v>11</v>
      </c>
      <c r="D778" s="18"/>
      <c r="E778" s="18"/>
      <c r="F778" s="18"/>
      <c r="G778" s="18"/>
      <c r="H778" s="19">
        <v>5.2830416900717703</v>
      </c>
      <c r="I778" s="20">
        <v>5.2543239348136002</v>
      </c>
      <c r="J778" s="21">
        <v>6.7777600258771704</v>
      </c>
      <c r="K778" s="22">
        <v>6.5195413969326799</v>
      </c>
      <c r="L778" s="23">
        <v>6.9660266465578999</v>
      </c>
      <c r="M778" s="24">
        <v>8.1807442090204798</v>
      </c>
      <c r="N778" s="19">
        <v>8.5371552684661793</v>
      </c>
      <c r="O778" s="20">
        <v>7.4584033104729999</v>
      </c>
      <c r="P778" s="21">
        <v>7.5749242338447598</v>
      </c>
      <c r="Q778" s="22">
        <v>7.4665120944190804</v>
      </c>
      <c r="R778" s="23">
        <v>7.57998061156567</v>
      </c>
      <c r="S778" s="25">
        <v>6.3280886013057902</v>
      </c>
      <c r="T778" s="45">
        <v>5.2686828124426857</v>
      </c>
      <c r="U778" s="22">
        <v>6.6486507114049251</v>
      </c>
      <c r="V778" s="24">
        <v>7.5733854277891899</v>
      </c>
      <c r="W778" s="20">
        <v>7.9977792894695892</v>
      </c>
      <c r="X778" s="22">
        <v>7.5207181641319201</v>
      </c>
      <c r="Y778" s="24">
        <v>6.9540346064357301</v>
      </c>
      <c r="Z778" s="46">
        <v>-2.7290964770269035</v>
      </c>
      <c r="AA778" s="47">
        <v>-0.87206745272699493</v>
      </c>
      <c r="AB778" s="48">
        <v>0.61935082135345976</v>
      </c>
      <c r="AC778" s="49"/>
      <c r="AD778" s="49"/>
      <c r="AE778" s="50"/>
      <c r="AF778" s="50"/>
      <c r="AG778" s="50"/>
      <c r="AH778" s="50"/>
      <c r="AI778" s="50"/>
      <c r="AJ778" s="50"/>
      <c r="AK778" s="50"/>
      <c r="AL778" s="50"/>
      <c r="AM778" s="50"/>
    </row>
    <row r="779" spans="1:39" x14ac:dyDescent="0.25">
      <c r="A779" s="18" t="s">
        <v>2650</v>
      </c>
      <c r="B779" s="18" t="s">
        <v>4015</v>
      </c>
      <c r="C779" s="18" t="s">
        <v>11</v>
      </c>
      <c r="D779" s="18"/>
      <c r="E779" s="18"/>
      <c r="F779" s="18"/>
      <c r="G779" s="18"/>
      <c r="H779" s="19">
        <v>8.7585905875315309</v>
      </c>
      <c r="I779" s="20">
        <v>9.2312102172379795</v>
      </c>
      <c r="J779" s="21">
        <v>10.2545496887944</v>
      </c>
      <c r="K779" s="22">
        <v>10.4030772688134</v>
      </c>
      <c r="L779" s="23">
        <v>10.5764977561725</v>
      </c>
      <c r="M779" s="24">
        <v>12.8396356167931</v>
      </c>
      <c r="N779" s="19">
        <v>11.799206757167299</v>
      </c>
      <c r="O779" s="20">
        <v>11.5510507543546</v>
      </c>
      <c r="P779" s="21">
        <v>10.971705723721101</v>
      </c>
      <c r="Q779" s="22">
        <v>11.559468865897699</v>
      </c>
      <c r="R779" s="23">
        <v>11.0099389319297</v>
      </c>
      <c r="S779" s="25">
        <v>10.542146793161599</v>
      </c>
      <c r="T779" s="45">
        <v>8.9949004023847543</v>
      </c>
      <c r="U779" s="22">
        <v>10.3288134788039</v>
      </c>
      <c r="V779" s="24">
        <v>11.7080666864828</v>
      </c>
      <c r="W779" s="20">
        <v>11.67512875576095</v>
      </c>
      <c r="X779" s="22">
        <v>11.2655872948094</v>
      </c>
      <c r="Y779" s="24">
        <v>10.776042862545649</v>
      </c>
      <c r="Z779" s="46">
        <v>-2.6802283533761955</v>
      </c>
      <c r="AA779" s="47">
        <v>-0.93677381600550014</v>
      </c>
      <c r="AB779" s="48">
        <v>0.93202382393715055</v>
      </c>
      <c r="AC779" s="49"/>
      <c r="AD779" s="49"/>
      <c r="AE779" s="50"/>
      <c r="AF779" s="50"/>
      <c r="AG779" s="50"/>
      <c r="AH779" s="50"/>
      <c r="AI779" s="50"/>
      <c r="AJ779" s="50"/>
      <c r="AK779" s="50"/>
      <c r="AL779" s="50"/>
      <c r="AM779" s="50"/>
    </row>
    <row r="780" spans="1:39" x14ac:dyDescent="0.25">
      <c r="A780" s="18" t="s">
        <v>1397</v>
      </c>
      <c r="B780" s="18" t="s">
        <v>4015</v>
      </c>
      <c r="C780" s="18" t="s">
        <v>11</v>
      </c>
      <c r="D780" s="18" t="s">
        <v>1398</v>
      </c>
      <c r="E780" s="18"/>
      <c r="F780" s="18"/>
      <c r="G780" s="18"/>
      <c r="H780" s="19">
        <v>11.0394353743719</v>
      </c>
      <c r="I780" s="20">
        <v>11.3871259172719</v>
      </c>
      <c r="J780" s="21">
        <v>12.5276204722384</v>
      </c>
      <c r="K780" s="22">
        <v>12.698006331298499</v>
      </c>
      <c r="L780" s="23">
        <v>12.223063920149499</v>
      </c>
      <c r="M780" s="24">
        <v>12.7416850147048</v>
      </c>
      <c r="N780" s="19">
        <v>11.669611379175301</v>
      </c>
      <c r="O780" s="20">
        <v>11.3652519704758</v>
      </c>
      <c r="P780" s="21">
        <v>10.3736979220199</v>
      </c>
      <c r="Q780" s="22">
        <v>10.6743975086858</v>
      </c>
      <c r="R780" s="23">
        <v>12.1086785263753</v>
      </c>
      <c r="S780" s="25">
        <v>12.2363338475354</v>
      </c>
      <c r="T780" s="45">
        <v>11.2132806458219</v>
      </c>
      <c r="U780" s="22">
        <v>12.612813401768449</v>
      </c>
      <c r="V780" s="24">
        <v>12.48237446742715</v>
      </c>
      <c r="W780" s="20">
        <v>11.51743167482555</v>
      </c>
      <c r="X780" s="22">
        <v>10.52404771535285</v>
      </c>
      <c r="Y780" s="24">
        <v>12.172506186955349</v>
      </c>
      <c r="Z780" s="46">
        <v>-0.30415102900365021</v>
      </c>
      <c r="AA780" s="47">
        <v>2.0887656864155986</v>
      </c>
      <c r="AB780" s="48">
        <v>0.30986828047180026</v>
      </c>
      <c r="AC780" s="49"/>
      <c r="AD780" s="49"/>
      <c r="AE780" s="50"/>
      <c r="AF780" s="50"/>
      <c r="AG780" s="50"/>
      <c r="AH780" s="50"/>
      <c r="AI780" s="50"/>
      <c r="AJ780" s="50"/>
      <c r="AK780" s="50"/>
      <c r="AL780" s="50"/>
      <c r="AM780" s="50"/>
    </row>
    <row r="781" spans="1:39" x14ac:dyDescent="0.25">
      <c r="A781" s="18" t="s">
        <v>2159</v>
      </c>
      <c r="B781" s="18" t="s">
        <v>8473</v>
      </c>
      <c r="C781" s="18" t="s">
        <v>2160</v>
      </c>
      <c r="D781" s="18"/>
      <c r="E781" s="18"/>
      <c r="F781" s="18" t="s">
        <v>46</v>
      </c>
      <c r="G781" s="18"/>
      <c r="H781" s="19">
        <v>6.0062577615605504</v>
      </c>
      <c r="I781" s="20">
        <v>9.9865521613152897</v>
      </c>
      <c r="J781" s="21">
        <v>6.6982462192763901</v>
      </c>
      <c r="K781" s="22">
        <v>9.6246278116139106</v>
      </c>
      <c r="L781" s="23">
        <v>6.4634868525119096</v>
      </c>
      <c r="M781" s="24">
        <v>9.7722950083379896</v>
      </c>
      <c r="N781" s="19">
        <v>9.4381397688108599</v>
      </c>
      <c r="O781" s="20">
        <v>11.561700453162</v>
      </c>
      <c r="P781" s="21">
        <v>10.692112930808999</v>
      </c>
      <c r="Q781" s="22">
        <v>10.590839174138999</v>
      </c>
      <c r="R781" s="23">
        <v>12.657299001677</v>
      </c>
      <c r="S781" s="25">
        <v>12.4207991039298</v>
      </c>
      <c r="T781" s="45">
        <v>7.9964049614379196</v>
      </c>
      <c r="U781" s="22">
        <v>8.1614370154451503</v>
      </c>
      <c r="V781" s="24">
        <v>8.1178909304249487</v>
      </c>
      <c r="W781" s="20">
        <v>10.49992011098643</v>
      </c>
      <c r="X781" s="22">
        <v>10.641476052473999</v>
      </c>
      <c r="Y781" s="24">
        <v>12.539049052803399</v>
      </c>
      <c r="Z781" s="46">
        <v>-2.5035151495485106</v>
      </c>
      <c r="AA781" s="47">
        <v>-2.480039037028849</v>
      </c>
      <c r="AB781" s="48">
        <v>-4.4211581223784506</v>
      </c>
      <c r="AC781" s="49"/>
      <c r="AD781" s="49"/>
      <c r="AE781" s="50"/>
      <c r="AF781" s="50"/>
      <c r="AG781" s="50"/>
      <c r="AH781" s="50"/>
      <c r="AI781" s="50"/>
      <c r="AJ781" s="50"/>
      <c r="AK781" s="50"/>
      <c r="AL781" s="50"/>
      <c r="AM781" s="50"/>
    </row>
    <row r="782" spans="1:39" x14ac:dyDescent="0.25">
      <c r="A782" s="18" t="s">
        <v>728</v>
      </c>
      <c r="B782" s="18" t="s">
        <v>4015</v>
      </c>
      <c r="C782" s="18" t="s">
        <v>11</v>
      </c>
      <c r="D782" s="18"/>
      <c r="E782" s="18"/>
      <c r="F782" s="18"/>
      <c r="G782" s="18"/>
      <c r="H782" s="19">
        <v>11.939725130231199</v>
      </c>
      <c r="I782" s="20">
        <v>11.910486072295299</v>
      </c>
      <c r="J782" s="21">
        <v>10.041170301959401</v>
      </c>
      <c r="K782" s="22">
        <v>10.4178483442372</v>
      </c>
      <c r="L782" s="23">
        <v>11.881511708294299</v>
      </c>
      <c r="M782" s="24">
        <v>12.285575559770299</v>
      </c>
      <c r="N782" s="19">
        <v>9.6439075633019105</v>
      </c>
      <c r="O782" s="20">
        <v>9.8135420592418505</v>
      </c>
      <c r="P782" s="21">
        <v>10.6328451344716</v>
      </c>
      <c r="Q782" s="22">
        <v>10.224724275283601</v>
      </c>
      <c r="R782" s="23">
        <v>13.297138325935</v>
      </c>
      <c r="S782" s="25">
        <v>12.7875559713658</v>
      </c>
      <c r="T782" s="45">
        <v>11.925105601263249</v>
      </c>
      <c r="U782" s="22">
        <v>10.2295093230983</v>
      </c>
      <c r="V782" s="24">
        <v>12.083543634032299</v>
      </c>
      <c r="W782" s="20">
        <v>9.7287248112718814</v>
      </c>
      <c r="X782" s="22">
        <v>10.4287847048776</v>
      </c>
      <c r="Y782" s="24">
        <v>13.0423471486504</v>
      </c>
      <c r="Z782" s="46">
        <v>2.1963807899913679</v>
      </c>
      <c r="AA782" s="47">
        <v>-0.19927538177929982</v>
      </c>
      <c r="AB782" s="48">
        <v>-0.95880351461810065</v>
      </c>
      <c r="AC782" s="49"/>
      <c r="AD782" s="49"/>
      <c r="AE782" s="50"/>
      <c r="AF782" s="50"/>
      <c r="AG782" s="50"/>
      <c r="AH782" s="50"/>
      <c r="AI782" s="50"/>
      <c r="AJ782" s="50"/>
      <c r="AK782" s="50"/>
      <c r="AL782" s="50"/>
      <c r="AM782" s="50"/>
    </row>
    <row r="783" spans="1:39" x14ac:dyDescent="0.25">
      <c r="A783" s="18" t="s">
        <v>729</v>
      </c>
      <c r="B783" s="18" t="s">
        <v>4015</v>
      </c>
      <c r="C783" s="18" t="s">
        <v>730</v>
      </c>
      <c r="D783" s="18" t="s">
        <v>731</v>
      </c>
      <c r="E783" s="18"/>
      <c r="F783" s="18"/>
      <c r="G783" s="18"/>
      <c r="H783" s="19">
        <v>13.068230572231</v>
      </c>
      <c r="I783" s="20">
        <v>12.8222159872638</v>
      </c>
      <c r="J783" s="21">
        <v>11.143230965428501</v>
      </c>
      <c r="K783" s="22">
        <v>11.455854128395</v>
      </c>
      <c r="L783" s="23">
        <v>11.5907823931257</v>
      </c>
      <c r="M783" s="24">
        <v>10.1903116028515</v>
      </c>
      <c r="N783" s="19">
        <v>10.524916045370601</v>
      </c>
      <c r="O783" s="20">
        <v>11.2285658539694</v>
      </c>
      <c r="P783" s="21">
        <v>11.737019430338099</v>
      </c>
      <c r="Q783" s="22">
        <v>11.2793482014809</v>
      </c>
      <c r="R783" s="23">
        <v>10.928696998517299</v>
      </c>
      <c r="S783" s="25">
        <v>11.977203044058101</v>
      </c>
      <c r="T783" s="45">
        <v>12.945223279747399</v>
      </c>
      <c r="U783" s="22">
        <v>11.29954254691175</v>
      </c>
      <c r="V783" s="24">
        <v>10.890546997988601</v>
      </c>
      <c r="W783" s="20">
        <v>10.876740949670001</v>
      </c>
      <c r="X783" s="22">
        <v>11.508183815909501</v>
      </c>
      <c r="Y783" s="24">
        <v>11.4529500212877</v>
      </c>
      <c r="Z783" s="46">
        <v>2.0684823300773978</v>
      </c>
      <c r="AA783" s="47">
        <v>-0.20864126899775037</v>
      </c>
      <c r="AB783" s="48">
        <v>-0.5624030232990993</v>
      </c>
      <c r="AC783" s="49"/>
      <c r="AD783" s="49"/>
      <c r="AE783" s="50"/>
      <c r="AF783" s="50"/>
      <c r="AG783" s="50"/>
      <c r="AH783" s="50"/>
      <c r="AI783" s="50"/>
      <c r="AJ783" s="50"/>
      <c r="AK783" s="50"/>
      <c r="AL783" s="50"/>
      <c r="AM783" s="50"/>
    </row>
    <row r="784" spans="1:39" x14ac:dyDescent="0.25">
      <c r="A784" s="18" t="s">
        <v>3424</v>
      </c>
      <c r="B784" s="18" t="s">
        <v>4015</v>
      </c>
      <c r="C784" s="18" t="s">
        <v>3425</v>
      </c>
      <c r="D784" s="18" t="s">
        <v>1523</v>
      </c>
      <c r="E784" s="18"/>
      <c r="F784" s="18"/>
      <c r="G784" s="18"/>
      <c r="H784" s="19">
        <v>12.7020371870221</v>
      </c>
      <c r="I784" s="20">
        <v>12.616881700398499</v>
      </c>
      <c r="J784" s="21">
        <v>11.113789010969001</v>
      </c>
      <c r="K784" s="22">
        <v>10.9847688250704</v>
      </c>
      <c r="L784" s="23">
        <v>7.4222507075754702</v>
      </c>
      <c r="M784" s="24">
        <v>7.9867024680951202</v>
      </c>
      <c r="N784" s="19">
        <v>11.830717286767699</v>
      </c>
      <c r="O784" s="20">
        <v>12.0072580541209</v>
      </c>
      <c r="P784" s="21">
        <v>10.184503872695901</v>
      </c>
      <c r="Q784" s="22">
        <v>10.9694041972222</v>
      </c>
      <c r="R784" s="23">
        <v>10.293548203798901</v>
      </c>
      <c r="S784" s="25">
        <v>9.8424444678366108</v>
      </c>
      <c r="T784" s="45">
        <v>12.659459443710301</v>
      </c>
      <c r="U784" s="22">
        <v>11.0492789180197</v>
      </c>
      <c r="V784" s="24">
        <v>7.7044765878352948</v>
      </c>
      <c r="W784" s="20">
        <v>11.918987670444299</v>
      </c>
      <c r="X784" s="22">
        <v>10.576954034959051</v>
      </c>
      <c r="Y784" s="24">
        <v>10.067996335817757</v>
      </c>
      <c r="Z784" s="46">
        <v>0.74047177326600178</v>
      </c>
      <c r="AA784" s="47">
        <v>0.47232488306064901</v>
      </c>
      <c r="AB784" s="48">
        <v>-2.3635197479824619</v>
      </c>
      <c r="AC784" s="49"/>
      <c r="AD784" s="49"/>
      <c r="AE784" s="50"/>
      <c r="AF784" s="50"/>
      <c r="AG784" s="50"/>
      <c r="AH784" s="50"/>
      <c r="AI784" s="50"/>
      <c r="AJ784" s="50"/>
      <c r="AK784" s="50"/>
      <c r="AL784" s="50"/>
      <c r="AM784" s="50"/>
    </row>
    <row r="785" spans="1:39" x14ac:dyDescent="0.25">
      <c r="A785" s="18" t="s">
        <v>3018</v>
      </c>
      <c r="B785" s="18" t="s">
        <v>4015</v>
      </c>
      <c r="C785" s="18" t="s">
        <v>11</v>
      </c>
      <c r="D785" s="18" t="s">
        <v>2423</v>
      </c>
      <c r="E785" s="18"/>
      <c r="F785" s="18"/>
      <c r="G785" s="18" t="s">
        <v>44</v>
      </c>
      <c r="H785" s="19">
        <v>10.7983976271925</v>
      </c>
      <c r="I785" s="20">
        <v>11.938286794783901</v>
      </c>
      <c r="J785" s="21">
        <v>8.4442612189441508</v>
      </c>
      <c r="K785" s="22">
        <v>10.415107373763</v>
      </c>
      <c r="L785" s="23">
        <v>8.0787130652721597</v>
      </c>
      <c r="M785" s="24">
        <v>8.0216614281597405</v>
      </c>
      <c r="N785" s="19">
        <v>12.236546359890999</v>
      </c>
      <c r="O785" s="20">
        <v>12.5196678434941</v>
      </c>
      <c r="P785" s="21">
        <v>13.243415069884101</v>
      </c>
      <c r="Q785" s="22">
        <v>13.412959168202301</v>
      </c>
      <c r="R785" s="23">
        <v>7.0805473134394301</v>
      </c>
      <c r="S785" s="25">
        <v>7.8530619357162204</v>
      </c>
      <c r="T785" s="45">
        <v>11.3683422109882</v>
      </c>
      <c r="U785" s="22">
        <v>9.4296842963535745</v>
      </c>
      <c r="V785" s="24">
        <v>8.0501872467159501</v>
      </c>
      <c r="W785" s="20">
        <v>12.378107101692549</v>
      </c>
      <c r="X785" s="22">
        <v>13.3281871190432</v>
      </c>
      <c r="Y785" s="24">
        <v>7.4668046245778257</v>
      </c>
      <c r="Z785" s="46">
        <v>-1.0097648907043499</v>
      </c>
      <c r="AA785" s="47">
        <v>-3.8985028226896254</v>
      </c>
      <c r="AB785" s="48">
        <v>0.58338262213812442</v>
      </c>
      <c r="AC785" s="49"/>
      <c r="AD785" s="49"/>
      <c r="AE785" s="50"/>
      <c r="AF785" s="50"/>
      <c r="AG785" s="50"/>
      <c r="AH785" s="50"/>
      <c r="AI785" s="50"/>
      <c r="AJ785" s="50"/>
      <c r="AK785" s="50"/>
      <c r="AL785" s="50"/>
      <c r="AM785" s="50"/>
    </row>
    <row r="786" spans="1:39" x14ac:dyDescent="0.25">
      <c r="A786" s="18" t="s">
        <v>732</v>
      </c>
      <c r="B786" s="18" t="s">
        <v>4015</v>
      </c>
      <c r="C786" s="18" t="s">
        <v>11</v>
      </c>
      <c r="D786" s="18"/>
      <c r="E786" s="18"/>
      <c r="F786" s="18"/>
      <c r="G786" s="18"/>
      <c r="H786" s="19">
        <v>13.8002268914549</v>
      </c>
      <c r="I786" s="20">
        <v>13.890173575371101</v>
      </c>
      <c r="J786" s="21">
        <v>12.2771877347023</v>
      </c>
      <c r="K786" s="22">
        <v>12.5916378051083</v>
      </c>
      <c r="L786" s="23">
        <v>11.575507899401501</v>
      </c>
      <c r="M786" s="24">
        <v>12.1125443503288</v>
      </c>
      <c r="N786" s="19">
        <v>10.554312362418599</v>
      </c>
      <c r="O786" s="20">
        <v>10.878882962039899</v>
      </c>
      <c r="P786" s="21">
        <v>11.119518167091799</v>
      </c>
      <c r="Q786" s="22">
        <v>10.8205603215482</v>
      </c>
      <c r="R786" s="23">
        <v>10.851592507199699</v>
      </c>
      <c r="S786" s="25">
        <v>10.5845899003486</v>
      </c>
      <c r="T786" s="45">
        <v>13.845200233412999</v>
      </c>
      <c r="U786" s="22">
        <v>12.4344127699053</v>
      </c>
      <c r="V786" s="24">
        <v>11.844026124865151</v>
      </c>
      <c r="W786" s="20">
        <v>10.716597662229249</v>
      </c>
      <c r="X786" s="22">
        <v>10.970039244319999</v>
      </c>
      <c r="Y786" s="24">
        <v>10.718091203774151</v>
      </c>
      <c r="Z786" s="46">
        <v>3.12860257118375</v>
      </c>
      <c r="AA786" s="47">
        <v>1.4643735255853016</v>
      </c>
      <c r="AB786" s="48">
        <v>1.1259349210909999</v>
      </c>
      <c r="AC786" s="49"/>
      <c r="AD786" s="49"/>
      <c r="AE786" s="50"/>
      <c r="AF786" s="50"/>
      <c r="AG786" s="50"/>
      <c r="AH786" s="50"/>
      <c r="AI786" s="50"/>
      <c r="AJ786" s="50"/>
      <c r="AK786" s="50"/>
      <c r="AL786" s="50"/>
      <c r="AM786" s="50"/>
    </row>
    <row r="787" spans="1:39" x14ac:dyDescent="0.25">
      <c r="A787" s="18" t="s">
        <v>733</v>
      </c>
      <c r="B787" s="18" t="s">
        <v>4015</v>
      </c>
      <c r="C787" s="18" t="s">
        <v>11</v>
      </c>
      <c r="D787" s="18"/>
      <c r="E787" s="18"/>
      <c r="F787" s="18"/>
      <c r="G787" s="18"/>
      <c r="H787" s="19">
        <v>11.5324036097825</v>
      </c>
      <c r="I787" s="20">
        <v>12.1280598883334</v>
      </c>
      <c r="J787" s="21">
        <v>11.313522999998399</v>
      </c>
      <c r="K787" s="22">
        <v>11.671151814462901</v>
      </c>
      <c r="L787" s="23">
        <v>4.8776212144165498</v>
      </c>
      <c r="M787" s="24">
        <v>5.1038324364860301</v>
      </c>
      <c r="N787" s="19">
        <v>9.5152198088743507</v>
      </c>
      <c r="O787" s="20">
        <v>9.1234515357175496</v>
      </c>
      <c r="P787" s="21">
        <v>10.759952786359801</v>
      </c>
      <c r="Q787" s="22">
        <v>10.968178802830501</v>
      </c>
      <c r="R787" s="23">
        <v>4.0539314920509302</v>
      </c>
      <c r="S787" s="25">
        <v>4.0046872210922997</v>
      </c>
      <c r="T787" s="45">
        <v>11.830231749057951</v>
      </c>
      <c r="U787" s="22">
        <v>11.49233740723065</v>
      </c>
      <c r="V787" s="24">
        <v>4.99072682545129</v>
      </c>
      <c r="W787" s="20">
        <v>9.3193356722959493</v>
      </c>
      <c r="X787" s="22">
        <v>10.864065794595151</v>
      </c>
      <c r="Y787" s="24">
        <v>4.0293093565716145</v>
      </c>
      <c r="Z787" s="46">
        <v>2.5108960767620019</v>
      </c>
      <c r="AA787" s="47">
        <v>0.62827161263549947</v>
      </c>
      <c r="AB787" s="48">
        <v>0.9614174688796755</v>
      </c>
      <c r="AC787" s="49"/>
      <c r="AD787" s="49"/>
      <c r="AE787" s="50"/>
      <c r="AF787" s="50"/>
      <c r="AG787" s="50"/>
      <c r="AH787" s="50"/>
      <c r="AI787" s="50"/>
      <c r="AJ787" s="50"/>
      <c r="AK787" s="50"/>
      <c r="AL787" s="50"/>
      <c r="AM787" s="50"/>
    </row>
    <row r="788" spans="1:39" x14ac:dyDescent="0.25">
      <c r="A788" s="18" t="s">
        <v>734</v>
      </c>
      <c r="B788" s="18" t="s">
        <v>4015</v>
      </c>
      <c r="C788" s="18" t="s">
        <v>11</v>
      </c>
      <c r="D788" s="18"/>
      <c r="E788" s="18"/>
      <c r="F788" s="18"/>
      <c r="G788" s="18"/>
      <c r="H788" s="19">
        <v>10.1610987379515</v>
      </c>
      <c r="I788" s="20">
        <v>10.2513958284416</v>
      </c>
      <c r="J788" s="21">
        <v>10.243827614381599</v>
      </c>
      <c r="K788" s="22">
        <v>10.104806435304001</v>
      </c>
      <c r="L788" s="23">
        <v>4.0595379300344598</v>
      </c>
      <c r="M788" s="24">
        <v>4.2020194322000899</v>
      </c>
      <c r="N788" s="19">
        <v>6.8112201105460297</v>
      </c>
      <c r="O788" s="20">
        <v>5.4706552224885199</v>
      </c>
      <c r="P788" s="21">
        <v>8.2871297005919295</v>
      </c>
      <c r="Q788" s="22">
        <v>8.2700478924419496</v>
      </c>
      <c r="R788" s="23">
        <v>3.4117657237662602</v>
      </c>
      <c r="S788" s="25">
        <v>3.7084101155428302</v>
      </c>
      <c r="T788" s="45">
        <v>10.20624728319655</v>
      </c>
      <c r="U788" s="22">
        <v>10.1743170248428</v>
      </c>
      <c r="V788" s="24">
        <v>4.1307786811172749</v>
      </c>
      <c r="W788" s="20">
        <v>6.1409376665172744</v>
      </c>
      <c r="X788" s="22">
        <v>8.2785887965169387</v>
      </c>
      <c r="Y788" s="24">
        <v>3.5600879196545452</v>
      </c>
      <c r="Z788" s="46">
        <v>4.0653096166792757</v>
      </c>
      <c r="AA788" s="47">
        <v>1.8957282283258614</v>
      </c>
      <c r="AB788" s="48">
        <v>0.57069076146272968</v>
      </c>
      <c r="AC788" s="49"/>
      <c r="AD788" s="49"/>
      <c r="AE788" s="50"/>
      <c r="AF788" s="50"/>
      <c r="AG788" s="50"/>
      <c r="AH788" s="50"/>
      <c r="AI788" s="50"/>
      <c r="AJ788" s="50"/>
      <c r="AK788" s="50"/>
      <c r="AL788" s="50"/>
      <c r="AM788" s="50"/>
    </row>
    <row r="789" spans="1:39" x14ac:dyDescent="0.25">
      <c r="A789" s="18" t="s">
        <v>735</v>
      </c>
      <c r="B789" s="18" t="s">
        <v>4015</v>
      </c>
      <c r="C789" s="18" t="s">
        <v>736</v>
      </c>
      <c r="D789" s="18" t="s">
        <v>737</v>
      </c>
      <c r="E789" s="18"/>
      <c r="F789" s="18"/>
      <c r="G789" s="18"/>
      <c r="H789" s="19">
        <v>14.361446767493501</v>
      </c>
      <c r="I789" s="20">
        <v>14.0587447979003</v>
      </c>
      <c r="J789" s="21">
        <v>13.443567425595701</v>
      </c>
      <c r="K789" s="22">
        <v>13.613409109304</v>
      </c>
      <c r="L789" s="23">
        <v>8.6084446077548993</v>
      </c>
      <c r="M789" s="24">
        <v>8.7930568119885208</v>
      </c>
      <c r="N789" s="19">
        <v>11.920406596300101</v>
      </c>
      <c r="O789" s="20">
        <v>11.6982175976413</v>
      </c>
      <c r="P789" s="21">
        <v>13.309830059007499</v>
      </c>
      <c r="Q789" s="22">
        <v>11.838460560746</v>
      </c>
      <c r="R789" s="23">
        <v>7.5432179313139596</v>
      </c>
      <c r="S789" s="25">
        <v>7.0681327483609104</v>
      </c>
      <c r="T789" s="45">
        <v>14.2100957826969</v>
      </c>
      <c r="U789" s="22">
        <v>13.52848826744985</v>
      </c>
      <c r="V789" s="24">
        <v>8.7007507098717092</v>
      </c>
      <c r="W789" s="20">
        <v>11.8093120969707</v>
      </c>
      <c r="X789" s="22">
        <v>12.57414530987675</v>
      </c>
      <c r="Y789" s="24">
        <v>7.3056753398374354</v>
      </c>
      <c r="Z789" s="46">
        <v>2.4007836857261999</v>
      </c>
      <c r="AA789" s="47">
        <v>0.95434295757310039</v>
      </c>
      <c r="AB789" s="48">
        <v>1.3950753700342737</v>
      </c>
      <c r="AC789" s="49"/>
      <c r="AD789" s="49"/>
      <c r="AE789" s="50"/>
      <c r="AF789" s="50"/>
      <c r="AG789" s="50"/>
      <c r="AH789" s="50"/>
      <c r="AI789" s="50"/>
      <c r="AJ789" s="50"/>
      <c r="AK789" s="50"/>
      <c r="AL789" s="50"/>
      <c r="AM789" s="50"/>
    </row>
    <row r="790" spans="1:39" x14ac:dyDescent="0.25">
      <c r="A790" s="18" t="s">
        <v>738</v>
      </c>
      <c r="B790" s="18" t="s">
        <v>4015</v>
      </c>
      <c r="C790" s="18" t="s">
        <v>11</v>
      </c>
      <c r="D790" s="18"/>
      <c r="E790" s="18"/>
      <c r="F790" s="18" t="s">
        <v>46</v>
      </c>
      <c r="G790" s="18"/>
      <c r="H790" s="19">
        <v>14.573194474734199</v>
      </c>
      <c r="I790" s="20">
        <v>14.4351670795947</v>
      </c>
      <c r="J790" s="21">
        <v>14.0121584833332</v>
      </c>
      <c r="K790" s="22">
        <v>13.826749275333</v>
      </c>
      <c r="L790" s="23">
        <v>11.9426664585657</v>
      </c>
      <c r="M790" s="24">
        <v>11.9126360673433</v>
      </c>
      <c r="N790" s="19">
        <v>11.671639931519801</v>
      </c>
      <c r="O790" s="20">
        <v>11.599946439420799</v>
      </c>
      <c r="P790" s="21">
        <v>12.6249913390507</v>
      </c>
      <c r="Q790" s="22">
        <v>11.6665962817035</v>
      </c>
      <c r="R790" s="23">
        <v>12.0143874360149</v>
      </c>
      <c r="S790" s="25">
        <v>11.993105658099701</v>
      </c>
      <c r="T790" s="45">
        <v>14.50418077716445</v>
      </c>
      <c r="U790" s="22">
        <v>13.919453879333101</v>
      </c>
      <c r="V790" s="24">
        <v>11.9276512629545</v>
      </c>
      <c r="W790" s="20">
        <v>11.6357931854703</v>
      </c>
      <c r="X790" s="22">
        <v>12.1457938103771</v>
      </c>
      <c r="Y790" s="24">
        <v>12.0037465470573</v>
      </c>
      <c r="Z790" s="46">
        <v>2.8683875916941499</v>
      </c>
      <c r="AA790" s="47">
        <v>1.7736600689560014</v>
      </c>
      <c r="AB790" s="48">
        <v>-7.609528410280042E-2</v>
      </c>
      <c r="AC790" s="49"/>
      <c r="AD790" s="49"/>
      <c r="AE790" s="50"/>
      <c r="AF790" s="50"/>
      <c r="AG790" s="50"/>
      <c r="AH790" s="50"/>
      <c r="AI790" s="50"/>
      <c r="AJ790" s="50"/>
      <c r="AK790" s="50"/>
      <c r="AL790" s="50"/>
      <c r="AM790" s="50"/>
    </row>
    <row r="791" spans="1:39" x14ac:dyDescent="0.25">
      <c r="A791" s="18" t="s">
        <v>1857</v>
      </c>
      <c r="B791" s="18" t="s">
        <v>4015</v>
      </c>
      <c r="C791" s="18" t="s">
        <v>1233</v>
      </c>
      <c r="D791" s="18" t="s">
        <v>1234</v>
      </c>
      <c r="E791" s="18"/>
      <c r="F791" s="18"/>
      <c r="G791" s="18"/>
      <c r="H791" s="19">
        <v>5.0463823844014097</v>
      </c>
      <c r="I791" s="20">
        <v>4.7694108641881101</v>
      </c>
      <c r="J791" s="21">
        <v>5.0520086171001797</v>
      </c>
      <c r="K791" s="22">
        <v>4.9454311760504996</v>
      </c>
      <c r="L791" s="23">
        <v>7.7511569423728304</v>
      </c>
      <c r="M791" s="24">
        <v>8.4684185632228495</v>
      </c>
      <c r="N791" s="19">
        <v>4.7156706195797504</v>
      </c>
      <c r="O791" s="20">
        <v>4.36921438839539</v>
      </c>
      <c r="P791" s="21">
        <v>4.3374889605487903</v>
      </c>
      <c r="Q791" s="22">
        <v>4.1325749726384498</v>
      </c>
      <c r="R791" s="23">
        <v>4.4837628326167396</v>
      </c>
      <c r="S791" s="25">
        <v>5.0448783282028096</v>
      </c>
      <c r="T791" s="45">
        <v>4.9078966242947599</v>
      </c>
      <c r="U791" s="22">
        <v>4.9987198965753397</v>
      </c>
      <c r="V791" s="24">
        <v>8.109787752797839</v>
      </c>
      <c r="W791" s="20">
        <v>4.5424425039875702</v>
      </c>
      <c r="X791" s="22">
        <v>4.2350319665936205</v>
      </c>
      <c r="Y791" s="24">
        <v>4.764320580409775</v>
      </c>
      <c r="Z791" s="46">
        <v>0.36545412030718971</v>
      </c>
      <c r="AA791" s="47">
        <v>0.76368792998171919</v>
      </c>
      <c r="AB791" s="48">
        <v>3.345467172388064</v>
      </c>
      <c r="AC791" s="49"/>
      <c r="AD791" s="49"/>
      <c r="AE791" s="50"/>
      <c r="AF791" s="50"/>
      <c r="AG791" s="50"/>
      <c r="AH791" s="50"/>
      <c r="AI791" s="50"/>
      <c r="AJ791" s="50"/>
      <c r="AK791" s="50"/>
      <c r="AL791" s="50"/>
      <c r="AM791" s="50"/>
    </row>
    <row r="792" spans="1:39" x14ac:dyDescent="0.25">
      <c r="A792" s="18" t="s">
        <v>1295</v>
      </c>
      <c r="B792" s="18" t="s">
        <v>4015</v>
      </c>
      <c r="C792" s="18" t="s">
        <v>122</v>
      </c>
      <c r="D792" s="18" t="s">
        <v>123</v>
      </c>
      <c r="E792" s="18"/>
      <c r="F792" s="18"/>
      <c r="G792" s="18"/>
      <c r="H792" s="19">
        <v>7.0267327594976399</v>
      </c>
      <c r="I792" s="20">
        <v>6.7138641632995704</v>
      </c>
      <c r="J792" s="21">
        <v>8.5124814055202407</v>
      </c>
      <c r="K792" s="22">
        <v>8.1224866781695209</v>
      </c>
      <c r="L792" s="23">
        <v>8.0548753967319993</v>
      </c>
      <c r="M792" s="24">
        <v>8.0867027446123494</v>
      </c>
      <c r="N792" s="19">
        <v>6.2529305779168203</v>
      </c>
      <c r="O792" s="20">
        <v>6.6569928309307302</v>
      </c>
      <c r="P792" s="21">
        <v>5.9757586661413002</v>
      </c>
      <c r="Q792" s="22">
        <v>5.7883769679438402</v>
      </c>
      <c r="R792" s="23">
        <v>4.2478805536406901</v>
      </c>
      <c r="S792" s="25">
        <v>5.3417034814989002</v>
      </c>
      <c r="T792" s="45">
        <v>6.8702984613986047</v>
      </c>
      <c r="U792" s="22">
        <v>8.3174840418448817</v>
      </c>
      <c r="V792" s="24">
        <v>8.0707890706721734</v>
      </c>
      <c r="W792" s="20">
        <v>6.4549617044237753</v>
      </c>
      <c r="X792" s="22">
        <v>5.8820678170425698</v>
      </c>
      <c r="Y792" s="24">
        <v>4.7947920175697956</v>
      </c>
      <c r="Z792" s="46">
        <v>0.41533675697482941</v>
      </c>
      <c r="AA792" s="47">
        <v>2.4354162248023119</v>
      </c>
      <c r="AB792" s="48">
        <v>3.2759970531023779</v>
      </c>
      <c r="AC792" s="49"/>
      <c r="AD792" s="49"/>
      <c r="AE792" s="50"/>
      <c r="AF792" s="50"/>
      <c r="AG792" s="50"/>
      <c r="AH792" s="50"/>
      <c r="AI792" s="50"/>
      <c r="AJ792" s="50"/>
      <c r="AK792" s="50"/>
      <c r="AL792" s="50"/>
      <c r="AM792" s="50"/>
    </row>
    <row r="793" spans="1:39" x14ac:dyDescent="0.25">
      <c r="A793" s="18" t="s">
        <v>1858</v>
      </c>
      <c r="B793" s="18" t="s">
        <v>8473</v>
      </c>
      <c r="C793" s="18" t="s">
        <v>1859</v>
      </c>
      <c r="D793" s="18" t="s">
        <v>1860</v>
      </c>
      <c r="E793" s="18" t="s">
        <v>4088</v>
      </c>
      <c r="F793" s="18"/>
      <c r="G793" s="18"/>
      <c r="H793" s="19">
        <v>8.8841029570879595</v>
      </c>
      <c r="I793" s="20">
        <v>8.1112182890257696</v>
      </c>
      <c r="J793" s="21">
        <v>9.5811275513711909</v>
      </c>
      <c r="K793" s="22">
        <v>9.2123949294175809</v>
      </c>
      <c r="L793" s="23">
        <v>7.01768662072325</v>
      </c>
      <c r="M793" s="24">
        <v>8.0551936937178308</v>
      </c>
      <c r="N793" s="19">
        <v>9.6542662391241691</v>
      </c>
      <c r="O793" s="20">
        <v>9.5746532091729808</v>
      </c>
      <c r="P793" s="21">
        <v>9.5726434714832909</v>
      </c>
      <c r="Q793" s="22">
        <v>9.8107821568596005</v>
      </c>
      <c r="R793" s="23">
        <v>5.23420465965396</v>
      </c>
      <c r="S793" s="25">
        <v>5.5002829023200404</v>
      </c>
      <c r="T793" s="45">
        <v>8.4976606230568645</v>
      </c>
      <c r="U793" s="22">
        <v>9.3967612403943868</v>
      </c>
      <c r="V793" s="24">
        <v>7.5364401572205404</v>
      </c>
      <c r="W793" s="20">
        <v>9.6144597241485741</v>
      </c>
      <c r="X793" s="22">
        <v>9.6917128141714457</v>
      </c>
      <c r="Y793" s="24">
        <v>5.3672437809869997</v>
      </c>
      <c r="Z793" s="46">
        <v>-1.1167991010917095</v>
      </c>
      <c r="AA793" s="47">
        <v>-0.29495157377705894</v>
      </c>
      <c r="AB793" s="48">
        <v>2.1691963762335407</v>
      </c>
      <c r="AC793" s="49"/>
      <c r="AD793" s="49"/>
      <c r="AE793" s="50"/>
      <c r="AF793" s="50"/>
      <c r="AG793" s="50"/>
      <c r="AH793" s="50"/>
      <c r="AI793" s="50"/>
      <c r="AJ793" s="50"/>
      <c r="AK793" s="50"/>
      <c r="AL793" s="50"/>
      <c r="AM793" s="50"/>
    </row>
    <row r="794" spans="1:39" x14ac:dyDescent="0.25">
      <c r="A794" s="18" t="s">
        <v>2651</v>
      </c>
      <c r="B794" s="18" t="s">
        <v>4015</v>
      </c>
      <c r="C794" s="18" t="s">
        <v>11</v>
      </c>
      <c r="D794" s="18"/>
      <c r="E794" s="18"/>
      <c r="F794" s="18"/>
      <c r="G794" s="18"/>
      <c r="H794" s="19">
        <v>3.9554510598168999</v>
      </c>
      <c r="I794" s="20">
        <v>5.16190044206098</v>
      </c>
      <c r="J794" s="21">
        <v>4.9090020883459804</v>
      </c>
      <c r="K794" s="22">
        <v>5.1251478315718</v>
      </c>
      <c r="L794" s="23">
        <v>4.6018085963261601</v>
      </c>
      <c r="M794" s="24">
        <v>5.7172490666887796</v>
      </c>
      <c r="N794" s="19">
        <v>7.2837396049234604</v>
      </c>
      <c r="O794" s="20">
        <v>6.5863466041729097</v>
      </c>
      <c r="P794" s="21">
        <v>5.0349871060194999</v>
      </c>
      <c r="Q794" s="22">
        <v>7.4501003479136001</v>
      </c>
      <c r="R794" s="23">
        <v>4.0907546072297896</v>
      </c>
      <c r="S794" s="25">
        <v>4.0414366758083098</v>
      </c>
      <c r="T794" s="45">
        <v>4.5586757509389404</v>
      </c>
      <c r="U794" s="22">
        <v>5.0170749599588902</v>
      </c>
      <c r="V794" s="24">
        <v>5.1595288315074699</v>
      </c>
      <c r="W794" s="20">
        <v>6.9350431045481855</v>
      </c>
      <c r="X794" s="22">
        <v>6.2425437269665505</v>
      </c>
      <c r="Y794" s="24">
        <v>4.0660956415190501</v>
      </c>
      <c r="Z794" s="46">
        <v>-2.3763673536092451</v>
      </c>
      <c r="AA794" s="47">
        <v>-1.2254687670076603</v>
      </c>
      <c r="AB794" s="48">
        <v>1.0934331899884198</v>
      </c>
      <c r="AC794" s="49"/>
      <c r="AD794" s="49"/>
      <c r="AE794" s="50"/>
      <c r="AF794" s="50"/>
      <c r="AG794" s="50"/>
      <c r="AH794" s="50"/>
      <c r="AI794" s="50"/>
      <c r="AJ794" s="50"/>
      <c r="AK794" s="50"/>
      <c r="AL794" s="50"/>
      <c r="AM794" s="50"/>
    </row>
    <row r="795" spans="1:39" x14ac:dyDescent="0.25">
      <c r="A795" s="18" t="s">
        <v>739</v>
      </c>
      <c r="B795" s="18" t="s">
        <v>8473</v>
      </c>
      <c r="C795" s="18" t="s">
        <v>740</v>
      </c>
      <c r="D795" s="18" t="s">
        <v>741</v>
      </c>
      <c r="E795" s="18" t="s">
        <v>4155</v>
      </c>
      <c r="F795" s="18"/>
      <c r="G795" s="18"/>
      <c r="H795" s="19">
        <v>12.1494790253731</v>
      </c>
      <c r="I795" s="20">
        <v>11.9694924761174</v>
      </c>
      <c r="J795" s="21">
        <v>10.0572909462865</v>
      </c>
      <c r="K795" s="22">
        <v>10.3757110378434</v>
      </c>
      <c r="L795" s="23">
        <v>12.0960159016944</v>
      </c>
      <c r="M795" s="24">
        <v>11.142432681998599</v>
      </c>
      <c r="N795" s="19">
        <v>9.4048385881950498</v>
      </c>
      <c r="O795" s="20">
        <v>9.3228724718231692</v>
      </c>
      <c r="P795" s="21">
        <v>10.336865300512001</v>
      </c>
      <c r="Q795" s="22">
        <v>9.6554640004821408</v>
      </c>
      <c r="R795" s="23">
        <v>10.9223955854794</v>
      </c>
      <c r="S795" s="25">
        <v>11.7884910393116</v>
      </c>
      <c r="T795" s="45">
        <v>12.05948575074525</v>
      </c>
      <c r="U795" s="22">
        <v>10.216500992064951</v>
      </c>
      <c r="V795" s="24">
        <v>11.6192242918465</v>
      </c>
      <c r="W795" s="20">
        <v>9.3638555300091095</v>
      </c>
      <c r="X795" s="22">
        <v>9.9961646504970716</v>
      </c>
      <c r="Y795" s="24">
        <v>11.355443312395501</v>
      </c>
      <c r="Z795" s="46">
        <v>2.69563022073614</v>
      </c>
      <c r="AA795" s="47">
        <v>0.2203363415678794</v>
      </c>
      <c r="AB795" s="48">
        <v>0.2637809794509991</v>
      </c>
      <c r="AC795" s="49"/>
      <c r="AD795" s="49"/>
      <c r="AE795" s="50"/>
      <c r="AF795" s="50"/>
      <c r="AG795" s="50"/>
      <c r="AH795" s="50"/>
      <c r="AI795" s="50"/>
      <c r="AJ795" s="50"/>
      <c r="AK795" s="50"/>
      <c r="AL795" s="50"/>
      <c r="AM795" s="50"/>
    </row>
    <row r="796" spans="1:39" x14ac:dyDescent="0.25">
      <c r="A796" s="18" t="s">
        <v>3426</v>
      </c>
      <c r="B796" s="18" t="s">
        <v>4015</v>
      </c>
      <c r="C796" s="18" t="s">
        <v>3427</v>
      </c>
      <c r="D796" s="18" t="s">
        <v>2325</v>
      </c>
      <c r="E796" s="18" t="s">
        <v>4151</v>
      </c>
      <c r="F796" s="18"/>
      <c r="G796" s="18" t="s">
        <v>150</v>
      </c>
      <c r="H796" s="19">
        <v>7.4737662497167898</v>
      </c>
      <c r="I796" s="20">
        <v>9.1562322613723701</v>
      </c>
      <c r="J796" s="21">
        <v>8.9344097888392504</v>
      </c>
      <c r="K796" s="22">
        <v>10.0988772488958</v>
      </c>
      <c r="L796" s="23">
        <v>8.1282629016763508</v>
      </c>
      <c r="M796" s="24">
        <v>9.1304588663319102</v>
      </c>
      <c r="N796" s="19">
        <v>8.4065005230266294</v>
      </c>
      <c r="O796" s="20">
        <v>10.543195846343499</v>
      </c>
      <c r="P796" s="21">
        <v>9.0114169156923207</v>
      </c>
      <c r="Q796" s="22">
        <v>10.3212027082745</v>
      </c>
      <c r="R796" s="23">
        <v>11.6698576742934</v>
      </c>
      <c r="S796" s="25">
        <v>11.724817402813599</v>
      </c>
      <c r="T796" s="45">
        <v>8.3149992555445795</v>
      </c>
      <c r="U796" s="22">
        <v>9.5166435188675251</v>
      </c>
      <c r="V796" s="24">
        <v>8.6293608840041305</v>
      </c>
      <c r="W796" s="20">
        <v>9.4748481846850652</v>
      </c>
      <c r="X796" s="22">
        <v>9.6663098119834103</v>
      </c>
      <c r="Y796" s="24">
        <v>11.6973375385535</v>
      </c>
      <c r="Z796" s="46">
        <v>-1.1598489291404857</v>
      </c>
      <c r="AA796" s="47">
        <v>-0.1496662931158852</v>
      </c>
      <c r="AB796" s="48">
        <v>-3.0679766545493692</v>
      </c>
      <c r="AC796" s="49"/>
      <c r="AD796" s="49"/>
      <c r="AE796" s="50"/>
      <c r="AF796" s="50"/>
      <c r="AG796" s="50"/>
      <c r="AH796" s="50"/>
      <c r="AI796" s="50"/>
      <c r="AJ796" s="50"/>
      <c r="AK796" s="50"/>
      <c r="AL796" s="50"/>
      <c r="AM796" s="50"/>
    </row>
    <row r="797" spans="1:39" x14ac:dyDescent="0.25">
      <c r="A797" s="18" t="s">
        <v>2476</v>
      </c>
      <c r="B797" s="18" t="s">
        <v>8473</v>
      </c>
      <c r="C797" s="18" t="s">
        <v>11</v>
      </c>
      <c r="D797" s="18" t="s">
        <v>2477</v>
      </c>
      <c r="E797" s="18"/>
      <c r="F797" s="18"/>
      <c r="G797" s="18"/>
      <c r="H797" s="19">
        <v>9.6058209921398596</v>
      </c>
      <c r="I797" s="20">
        <v>9.2348692819287201</v>
      </c>
      <c r="J797" s="21">
        <v>10.63419813942</v>
      </c>
      <c r="K797" s="22">
        <v>10.826848025759899</v>
      </c>
      <c r="L797" s="23">
        <v>7.4401806694869101</v>
      </c>
      <c r="M797" s="24">
        <v>7.9683488988057203</v>
      </c>
      <c r="N797" s="19">
        <v>12.0437548581915</v>
      </c>
      <c r="O797" s="20">
        <v>11.8656573796112</v>
      </c>
      <c r="P797" s="21">
        <v>12.1680383782187</v>
      </c>
      <c r="Q797" s="22">
        <v>12.1002442294632</v>
      </c>
      <c r="R797" s="23">
        <v>11.4633117089673</v>
      </c>
      <c r="S797" s="25">
        <v>11.4841219739719</v>
      </c>
      <c r="T797" s="45">
        <v>9.420345137034289</v>
      </c>
      <c r="U797" s="22">
        <v>10.730523082589951</v>
      </c>
      <c r="V797" s="24">
        <v>7.7042647841463152</v>
      </c>
      <c r="W797" s="20">
        <v>11.954706118901349</v>
      </c>
      <c r="X797" s="22">
        <v>12.13414130384095</v>
      </c>
      <c r="Y797" s="24">
        <v>11.473716841469599</v>
      </c>
      <c r="Z797" s="46">
        <v>-2.53436098186706</v>
      </c>
      <c r="AA797" s="47">
        <v>-1.4036182212509996</v>
      </c>
      <c r="AB797" s="48">
        <v>-3.7694520573232841</v>
      </c>
      <c r="AC797" s="49"/>
      <c r="AD797" s="49"/>
      <c r="AE797" s="50"/>
      <c r="AF797" s="50"/>
      <c r="AG797" s="50"/>
      <c r="AH797" s="50"/>
      <c r="AI797" s="50"/>
      <c r="AJ797" s="50"/>
      <c r="AK797" s="50"/>
      <c r="AL797" s="50"/>
      <c r="AM797" s="50"/>
    </row>
    <row r="798" spans="1:39" x14ac:dyDescent="0.25">
      <c r="A798" s="18" t="s">
        <v>2478</v>
      </c>
      <c r="B798" s="18" t="s">
        <v>4015</v>
      </c>
      <c r="C798" s="18" t="s">
        <v>11</v>
      </c>
      <c r="D798" s="18"/>
      <c r="E798" s="18"/>
      <c r="F798" s="18"/>
      <c r="G798" s="18"/>
      <c r="H798" s="19">
        <v>9.5345765406124308</v>
      </c>
      <c r="I798" s="20">
        <v>11.751879275791101</v>
      </c>
      <c r="J798" s="21">
        <v>11.455902143868601</v>
      </c>
      <c r="K798" s="22">
        <v>12.921799814393299</v>
      </c>
      <c r="L798" s="23">
        <v>9.2183212822358396</v>
      </c>
      <c r="M798" s="24">
        <v>11.3940671725223</v>
      </c>
      <c r="N798" s="19">
        <v>12.1771013618492</v>
      </c>
      <c r="O798" s="20">
        <v>13.2207614190771</v>
      </c>
      <c r="P798" s="21">
        <v>12.982373413558401</v>
      </c>
      <c r="Q798" s="22">
        <v>13.3340933505525</v>
      </c>
      <c r="R798" s="23">
        <v>13.222910946896899</v>
      </c>
      <c r="S798" s="25">
        <v>13.5512885980603</v>
      </c>
      <c r="T798" s="45">
        <v>10.643227908201766</v>
      </c>
      <c r="U798" s="22">
        <v>12.188850979130951</v>
      </c>
      <c r="V798" s="24">
        <v>10.30619422737907</v>
      </c>
      <c r="W798" s="20">
        <v>12.69893139046315</v>
      </c>
      <c r="X798" s="22">
        <v>13.15823338205545</v>
      </c>
      <c r="Y798" s="24">
        <v>13.387099772478599</v>
      </c>
      <c r="Z798" s="46">
        <v>-2.055703482261384</v>
      </c>
      <c r="AA798" s="47">
        <v>-0.96938240292449862</v>
      </c>
      <c r="AB798" s="48">
        <v>-3.0809055450995295</v>
      </c>
      <c r="AC798" s="49"/>
      <c r="AD798" s="49"/>
      <c r="AE798" s="50"/>
      <c r="AF798" s="50"/>
      <c r="AG798" s="50"/>
      <c r="AH798" s="50"/>
      <c r="AI798" s="50"/>
      <c r="AJ798" s="50"/>
      <c r="AK798" s="50"/>
      <c r="AL798" s="50"/>
      <c r="AM798" s="50"/>
    </row>
    <row r="799" spans="1:39" x14ac:dyDescent="0.25">
      <c r="A799" s="18" t="s">
        <v>3428</v>
      </c>
      <c r="B799" s="18" t="s">
        <v>8473</v>
      </c>
      <c r="C799" s="18" t="s">
        <v>3429</v>
      </c>
      <c r="D799" s="18" t="s">
        <v>3430</v>
      </c>
      <c r="E799" s="18"/>
      <c r="F799" s="18"/>
      <c r="G799" s="18"/>
      <c r="H799" s="19">
        <v>12.882137619816101</v>
      </c>
      <c r="I799" s="20">
        <v>12.4566511116711</v>
      </c>
      <c r="J799" s="21">
        <v>12.9070717626225</v>
      </c>
      <c r="K799" s="22">
        <v>12.787151818111701</v>
      </c>
      <c r="L799" s="23">
        <v>11.8014076062328</v>
      </c>
      <c r="M799" s="24">
        <v>11.4443213526463</v>
      </c>
      <c r="N799" s="19">
        <v>13.070176927601899</v>
      </c>
      <c r="O799" s="20">
        <v>12.6382573022351</v>
      </c>
      <c r="P799" s="21">
        <v>13.041829170114299</v>
      </c>
      <c r="Q799" s="22">
        <v>12.9421182502176</v>
      </c>
      <c r="R799" s="23">
        <v>13.742840372780901</v>
      </c>
      <c r="S799" s="25">
        <v>13.7648306046359</v>
      </c>
      <c r="T799" s="45">
        <v>12.669394365743599</v>
      </c>
      <c r="U799" s="22">
        <v>12.847111790367101</v>
      </c>
      <c r="V799" s="24">
        <v>11.622864479439549</v>
      </c>
      <c r="W799" s="20">
        <v>12.8542171149185</v>
      </c>
      <c r="X799" s="22">
        <v>12.991973710165951</v>
      </c>
      <c r="Y799" s="24">
        <v>13.7538354887084</v>
      </c>
      <c r="Z799" s="46">
        <v>-0.18482274917490038</v>
      </c>
      <c r="AA799" s="47">
        <v>-0.14486191979884921</v>
      </c>
      <c r="AB799" s="48">
        <v>-2.1309710092688512</v>
      </c>
      <c r="AC799" s="49"/>
      <c r="AD799" s="49"/>
      <c r="AE799" s="50"/>
      <c r="AF799" s="50"/>
      <c r="AG799" s="50"/>
      <c r="AH799" s="50"/>
      <c r="AI799" s="50"/>
      <c r="AJ799" s="50"/>
      <c r="AK799" s="50"/>
      <c r="AL799" s="50"/>
      <c r="AM799" s="50"/>
    </row>
    <row r="800" spans="1:39" x14ac:dyDescent="0.25">
      <c r="A800" s="18" t="s">
        <v>1861</v>
      </c>
      <c r="B800" s="18" t="s">
        <v>4015</v>
      </c>
      <c r="C800" s="18" t="s">
        <v>11</v>
      </c>
      <c r="D800" s="18" t="s">
        <v>1862</v>
      </c>
      <c r="E800" s="18"/>
      <c r="F800" s="18"/>
      <c r="G800" s="18"/>
      <c r="H800" s="19">
        <v>9.5959984303369907</v>
      </c>
      <c r="I800" s="20">
        <v>11.5145336343181</v>
      </c>
      <c r="J800" s="21">
        <v>9.2489559819689706</v>
      </c>
      <c r="K800" s="22">
        <v>9.2060385675826595</v>
      </c>
      <c r="L800" s="23">
        <v>11.124396356816399</v>
      </c>
      <c r="M800" s="24">
        <v>12.236738275641599</v>
      </c>
      <c r="N800" s="19">
        <v>10.905856733209699</v>
      </c>
      <c r="O800" s="20">
        <v>11.4422361832906</v>
      </c>
      <c r="P800" s="21">
        <v>10.401753680204299</v>
      </c>
      <c r="Q800" s="22">
        <v>10.2290761449242</v>
      </c>
      <c r="R800" s="23">
        <v>9.7037728497583995</v>
      </c>
      <c r="S800" s="25">
        <v>9.5602429914818892</v>
      </c>
      <c r="T800" s="45">
        <v>10.555266032327545</v>
      </c>
      <c r="U800" s="22">
        <v>9.2274972747758142</v>
      </c>
      <c r="V800" s="24">
        <v>11.680567316228998</v>
      </c>
      <c r="W800" s="20">
        <v>11.17404645825015</v>
      </c>
      <c r="X800" s="22">
        <v>10.31541491256425</v>
      </c>
      <c r="Y800" s="24">
        <v>9.6320079206201434</v>
      </c>
      <c r="Z800" s="46">
        <v>-0.61878042592260485</v>
      </c>
      <c r="AA800" s="47">
        <v>-1.0879176377884363</v>
      </c>
      <c r="AB800" s="48">
        <v>2.048559395608855</v>
      </c>
      <c r="AC800" s="49"/>
      <c r="AD800" s="49"/>
      <c r="AE800" s="50"/>
      <c r="AF800" s="50"/>
      <c r="AG800" s="50"/>
      <c r="AH800" s="50"/>
      <c r="AI800" s="50"/>
      <c r="AJ800" s="50"/>
      <c r="AK800" s="50"/>
      <c r="AL800" s="50"/>
      <c r="AM800" s="50"/>
    </row>
    <row r="801" spans="1:39" x14ac:dyDescent="0.25">
      <c r="A801" s="18" t="s">
        <v>2161</v>
      </c>
      <c r="B801" s="18" t="s">
        <v>8473</v>
      </c>
      <c r="C801" s="18" t="s">
        <v>2162</v>
      </c>
      <c r="D801" s="18" t="s">
        <v>2163</v>
      </c>
      <c r="E801" s="18"/>
      <c r="F801" s="18"/>
      <c r="G801" s="18"/>
      <c r="H801" s="19">
        <v>8.9990513208670393</v>
      </c>
      <c r="I801" s="20">
        <v>11.4282412551562</v>
      </c>
      <c r="J801" s="21">
        <v>10.618615230415299</v>
      </c>
      <c r="K801" s="22">
        <v>12.7837001066491</v>
      </c>
      <c r="L801" s="23">
        <v>10.2059364082983</v>
      </c>
      <c r="M801" s="24">
        <v>11.3103223682735</v>
      </c>
      <c r="N801" s="19">
        <v>13.0740125106833</v>
      </c>
      <c r="O801" s="20">
        <v>14.2560904519564</v>
      </c>
      <c r="P801" s="21">
        <v>13.993863265750299</v>
      </c>
      <c r="Q801" s="22">
        <v>14.299755568396201</v>
      </c>
      <c r="R801" s="23">
        <v>14.3223734957025</v>
      </c>
      <c r="S801" s="25">
        <v>14.571163128613801</v>
      </c>
      <c r="T801" s="45">
        <v>10.213646288011621</v>
      </c>
      <c r="U801" s="22">
        <v>11.701157668532201</v>
      </c>
      <c r="V801" s="24">
        <v>10.7581293882859</v>
      </c>
      <c r="W801" s="20">
        <v>13.66505148131985</v>
      </c>
      <c r="X801" s="22">
        <v>14.14680941707325</v>
      </c>
      <c r="Y801" s="24">
        <v>14.44676831215815</v>
      </c>
      <c r="Z801" s="46">
        <v>-3.4514051933082293</v>
      </c>
      <c r="AA801" s="47">
        <v>-2.4456517485410494</v>
      </c>
      <c r="AB801" s="48">
        <v>-3.6886389238722508</v>
      </c>
      <c r="AC801" s="49"/>
      <c r="AD801" s="49"/>
      <c r="AE801" s="50"/>
      <c r="AF801" s="50"/>
      <c r="AG801" s="50"/>
      <c r="AH801" s="50"/>
      <c r="AI801" s="50"/>
      <c r="AJ801" s="50"/>
      <c r="AK801" s="50"/>
      <c r="AL801" s="50"/>
      <c r="AM801" s="50"/>
    </row>
    <row r="802" spans="1:39" x14ac:dyDescent="0.25">
      <c r="A802" s="18" t="s">
        <v>2652</v>
      </c>
      <c r="B802" s="18" t="s">
        <v>4015</v>
      </c>
      <c r="C802" s="18" t="s">
        <v>11</v>
      </c>
      <c r="D802" s="18" t="s">
        <v>2653</v>
      </c>
      <c r="E802" s="18"/>
      <c r="F802" s="18" t="s">
        <v>104</v>
      </c>
      <c r="G802" s="18"/>
      <c r="H802" s="19">
        <v>8.4332043761715099</v>
      </c>
      <c r="I802" s="20">
        <v>7.6552600236189496</v>
      </c>
      <c r="J802" s="21">
        <v>8.2604275841797303</v>
      </c>
      <c r="K802" s="22">
        <v>7.6323672933219502</v>
      </c>
      <c r="L802" s="23">
        <v>9.1444020290364296</v>
      </c>
      <c r="M802" s="24">
        <v>9.5367987735563293</v>
      </c>
      <c r="N802" s="19">
        <v>11.956029126696199</v>
      </c>
      <c r="O802" s="20">
        <v>11.5901507517132</v>
      </c>
      <c r="P802" s="21">
        <v>8.5331607341767395</v>
      </c>
      <c r="Q802" s="22">
        <v>11.039345158822201</v>
      </c>
      <c r="R802" s="23">
        <v>8.0237371287845995</v>
      </c>
      <c r="S802" s="25">
        <v>8.0150456274381892</v>
      </c>
      <c r="T802" s="45">
        <v>8.0442321998952302</v>
      </c>
      <c r="U802" s="22">
        <v>7.9463974387508403</v>
      </c>
      <c r="V802" s="24">
        <v>9.3406004012963795</v>
      </c>
      <c r="W802" s="20">
        <v>11.773089939204699</v>
      </c>
      <c r="X802" s="22">
        <v>9.7862529464994701</v>
      </c>
      <c r="Y802" s="24">
        <v>8.0193913781113935</v>
      </c>
      <c r="Z802" s="46">
        <v>-3.7288577393094684</v>
      </c>
      <c r="AA802" s="47">
        <v>-1.8398555077486298</v>
      </c>
      <c r="AB802" s="48">
        <v>1.321209023184986</v>
      </c>
      <c r="AC802" s="49"/>
      <c r="AD802" s="49"/>
      <c r="AE802" s="50"/>
      <c r="AF802" s="50"/>
      <c r="AG802" s="50"/>
      <c r="AH802" s="50"/>
      <c r="AI802" s="50"/>
      <c r="AJ802" s="50"/>
      <c r="AK802" s="50"/>
      <c r="AL802" s="50"/>
      <c r="AM802" s="50"/>
    </row>
    <row r="803" spans="1:39" x14ac:dyDescent="0.25">
      <c r="A803" s="18" t="s">
        <v>742</v>
      </c>
      <c r="B803" s="18" t="s">
        <v>4015</v>
      </c>
      <c r="C803" s="18" t="s">
        <v>11</v>
      </c>
      <c r="D803" s="18"/>
      <c r="E803" s="18"/>
      <c r="F803" s="18"/>
      <c r="G803" s="18" t="s">
        <v>409</v>
      </c>
      <c r="H803" s="19">
        <v>6.3193400263673798</v>
      </c>
      <c r="I803" s="20">
        <v>7.4541430811086897</v>
      </c>
      <c r="J803" s="21">
        <v>4.6653769911167497</v>
      </c>
      <c r="K803" s="22">
        <v>4.7429902838605003</v>
      </c>
      <c r="L803" s="23">
        <v>4.31980087701612</v>
      </c>
      <c r="M803" s="24">
        <v>4.3302472988343004</v>
      </c>
      <c r="N803" s="19">
        <v>4.3559866147060804</v>
      </c>
      <c r="O803" s="20">
        <v>4.9223445904763601</v>
      </c>
      <c r="P803" s="21">
        <v>4.0153012449565901</v>
      </c>
      <c r="Q803" s="22">
        <v>4.5416196699604203</v>
      </c>
      <c r="R803" s="23">
        <v>5.5224924237638904</v>
      </c>
      <c r="S803" s="25">
        <v>5.4946567592509297</v>
      </c>
      <c r="T803" s="45">
        <v>6.8867415537380348</v>
      </c>
      <c r="U803" s="22">
        <v>4.704183637488625</v>
      </c>
      <c r="V803" s="24">
        <v>4.3250240879252102</v>
      </c>
      <c r="W803" s="20">
        <v>4.6391656025912198</v>
      </c>
      <c r="X803" s="22">
        <v>4.2784604574585057</v>
      </c>
      <c r="Y803" s="24">
        <v>5.5085745915074096</v>
      </c>
      <c r="Z803" s="46">
        <v>2.247575951146815</v>
      </c>
      <c r="AA803" s="47">
        <v>0.42572318003011933</v>
      </c>
      <c r="AB803" s="48">
        <v>-1.1835505035821994</v>
      </c>
      <c r="AC803" s="49"/>
      <c r="AD803" s="49"/>
      <c r="AE803" s="50"/>
      <c r="AF803" s="50"/>
      <c r="AG803" s="50"/>
      <c r="AH803" s="50"/>
      <c r="AI803" s="50"/>
      <c r="AJ803" s="50"/>
      <c r="AK803" s="50"/>
      <c r="AL803" s="50"/>
      <c r="AM803" s="50"/>
    </row>
    <row r="804" spans="1:39" x14ac:dyDescent="0.25">
      <c r="A804" s="18" t="s">
        <v>1399</v>
      </c>
      <c r="B804" s="18" t="s">
        <v>4015</v>
      </c>
      <c r="C804" s="18" t="s">
        <v>148</v>
      </c>
      <c r="D804" s="18"/>
      <c r="E804" s="18"/>
      <c r="F804" s="18"/>
      <c r="G804" s="18"/>
      <c r="H804" s="19">
        <v>9.3355967054734101</v>
      </c>
      <c r="I804" s="20">
        <v>9.0312020726597702</v>
      </c>
      <c r="J804" s="21">
        <v>9.7112997600200099</v>
      </c>
      <c r="K804" s="22">
        <v>9.8202974911698604</v>
      </c>
      <c r="L804" s="23">
        <v>12.136693498849899</v>
      </c>
      <c r="M804" s="24">
        <v>12.396573028992901</v>
      </c>
      <c r="N804" s="19">
        <v>8.3030142855896791</v>
      </c>
      <c r="O804" s="20">
        <v>7.99227125654917</v>
      </c>
      <c r="P804" s="21">
        <v>6.8619068876750404</v>
      </c>
      <c r="Q804" s="22">
        <v>7.5891584386877904</v>
      </c>
      <c r="R804" s="23">
        <v>11.206662908160601</v>
      </c>
      <c r="S804" s="25">
        <v>10.866646877567399</v>
      </c>
      <c r="T804" s="45">
        <v>9.1833993890665901</v>
      </c>
      <c r="U804" s="22">
        <v>9.7657986255949361</v>
      </c>
      <c r="V804" s="24">
        <v>12.266633263921399</v>
      </c>
      <c r="W804" s="20">
        <v>8.1476427710694246</v>
      </c>
      <c r="X804" s="22">
        <v>7.225532663181415</v>
      </c>
      <c r="Y804" s="24">
        <v>11.036654892864</v>
      </c>
      <c r="Z804" s="46">
        <v>1.0357566179971656</v>
      </c>
      <c r="AA804" s="47">
        <v>2.5402659624135211</v>
      </c>
      <c r="AB804" s="48">
        <v>1.229978371057399</v>
      </c>
      <c r="AC804" s="49"/>
      <c r="AD804" s="49"/>
      <c r="AE804" s="50"/>
      <c r="AF804" s="50"/>
      <c r="AG804" s="50"/>
      <c r="AH804" s="50"/>
      <c r="AI804" s="50"/>
      <c r="AJ804" s="50"/>
      <c r="AK804" s="50"/>
      <c r="AL804" s="50"/>
      <c r="AM804" s="50"/>
    </row>
    <row r="805" spans="1:39" x14ac:dyDescent="0.25">
      <c r="A805" s="18" t="s">
        <v>3431</v>
      </c>
      <c r="B805" s="18" t="s">
        <v>4015</v>
      </c>
      <c r="C805" s="18" t="s">
        <v>1364</v>
      </c>
      <c r="D805" s="18" t="s">
        <v>240</v>
      </c>
      <c r="E805" s="18" t="s">
        <v>4153</v>
      </c>
      <c r="F805" s="18"/>
      <c r="G805" s="18"/>
      <c r="H805" s="19">
        <v>12.1832299675584</v>
      </c>
      <c r="I805" s="20">
        <v>10.9802847062184</v>
      </c>
      <c r="J805" s="21">
        <v>11.6351317017036</v>
      </c>
      <c r="K805" s="22">
        <v>11.079808399236899</v>
      </c>
      <c r="L805" s="23">
        <v>9.0540555488303092</v>
      </c>
      <c r="M805" s="24">
        <v>8.2755122080119392</v>
      </c>
      <c r="N805" s="19">
        <v>11.5603698498557</v>
      </c>
      <c r="O805" s="20">
        <v>10.3179899494928</v>
      </c>
      <c r="P805" s="21">
        <v>9.2511352101994806</v>
      </c>
      <c r="Q805" s="22">
        <v>9.5013888034521692</v>
      </c>
      <c r="R805" s="23">
        <v>10.9225513116985</v>
      </c>
      <c r="S805" s="25">
        <v>10.9110826552291</v>
      </c>
      <c r="T805" s="45">
        <v>11.581757336888401</v>
      </c>
      <c r="U805" s="22">
        <v>11.357470050470249</v>
      </c>
      <c r="V805" s="24">
        <v>8.6647838784211242</v>
      </c>
      <c r="W805" s="20">
        <v>10.939179899674251</v>
      </c>
      <c r="X805" s="22">
        <v>9.3762620068258258</v>
      </c>
      <c r="Y805" s="24">
        <v>10.9168169834638</v>
      </c>
      <c r="Z805" s="46">
        <v>0.64257743721415039</v>
      </c>
      <c r="AA805" s="47">
        <v>1.9812080436444237</v>
      </c>
      <c r="AB805" s="48">
        <v>-2.2520331050426758</v>
      </c>
      <c r="AC805" s="49"/>
      <c r="AD805" s="49"/>
      <c r="AE805" s="50"/>
      <c r="AF805" s="50"/>
      <c r="AG805" s="50"/>
      <c r="AH805" s="50"/>
      <c r="AI805" s="50"/>
      <c r="AJ805" s="50"/>
      <c r="AK805" s="50"/>
      <c r="AL805" s="50"/>
      <c r="AM805" s="50"/>
    </row>
    <row r="806" spans="1:39" x14ac:dyDescent="0.25">
      <c r="A806" s="18" t="s">
        <v>3019</v>
      </c>
      <c r="B806" s="18" t="s">
        <v>8473</v>
      </c>
      <c r="C806" s="18" t="s">
        <v>11</v>
      </c>
      <c r="D806" s="18"/>
      <c r="E806" s="18"/>
      <c r="F806" s="18"/>
      <c r="G806" s="18"/>
      <c r="H806" s="19">
        <v>10.094254161264899</v>
      </c>
      <c r="I806" s="20">
        <v>11.9578740586006</v>
      </c>
      <c r="J806" s="21">
        <v>8.1477707631590199</v>
      </c>
      <c r="K806" s="22">
        <v>10.417861611416299</v>
      </c>
      <c r="L806" s="23">
        <v>6.3600989427736803</v>
      </c>
      <c r="M806" s="24">
        <v>6.6821236448645802</v>
      </c>
      <c r="N806" s="19">
        <v>11.8521452630066</v>
      </c>
      <c r="O806" s="20">
        <v>10.727512699075801</v>
      </c>
      <c r="P806" s="21">
        <v>11.9929112621156</v>
      </c>
      <c r="Q806" s="22">
        <v>10.836518367162</v>
      </c>
      <c r="R806" s="23">
        <v>8.2350474243224401</v>
      </c>
      <c r="S806" s="25">
        <v>7.7272872991453001</v>
      </c>
      <c r="T806" s="45">
        <v>11.026064109932751</v>
      </c>
      <c r="U806" s="22">
        <v>9.2828161872876596</v>
      </c>
      <c r="V806" s="24">
        <v>6.5211112938191302</v>
      </c>
      <c r="W806" s="20">
        <v>11.2898289810412</v>
      </c>
      <c r="X806" s="22">
        <v>11.414714814638799</v>
      </c>
      <c r="Y806" s="24">
        <v>7.9811673617338705</v>
      </c>
      <c r="Z806" s="46">
        <v>-0.26376487110844948</v>
      </c>
      <c r="AA806" s="47">
        <v>-2.1318986273511396</v>
      </c>
      <c r="AB806" s="48">
        <v>-1.4600560679147403</v>
      </c>
      <c r="AC806" s="49"/>
      <c r="AD806" s="49"/>
      <c r="AE806" s="50"/>
      <c r="AF806" s="50"/>
      <c r="AG806" s="50"/>
      <c r="AH806" s="50"/>
      <c r="AI806" s="50"/>
      <c r="AJ806" s="50"/>
      <c r="AK806" s="50"/>
      <c r="AL806" s="50"/>
      <c r="AM806" s="50"/>
    </row>
    <row r="807" spans="1:39" x14ac:dyDescent="0.25">
      <c r="A807" s="18" t="s">
        <v>3020</v>
      </c>
      <c r="B807" s="18" t="s">
        <v>8473</v>
      </c>
      <c r="C807" s="18" t="s">
        <v>3021</v>
      </c>
      <c r="D807" s="18" t="s">
        <v>442</v>
      </c>
      <c r="E807" s="18"/>
      <c r="F807" s="18"/>
      <c r="G807" s="18"/>
      <c r="H807" s="19">
        <v>7.05502401509814</v>
      </c>
      <c r="I807" s="20">
        <v>9.0353011196057302</v>
      </c>
      <c r="J807" s="21">
        <v>6.9281381336904699</v>
      </c>
      <c r="K807" s="22">
        <v>6.9896043851904102</v>
      </c>
      <c r="L807" s="23">
        <v>7.7792011118779802</v>
      </c>
      <c r="M807" s="24">
        <v>9.7208630798237703</v>
      </c>
      <c r="N807" s="19">
        <v>9.7422128778085497</v>
      </c>
      <c r="O807" s="20">
        <v>10.0468338619707</v>
      </c>
      <c r="P807" s="21">
        <v>10.385321314543299</v>
      </c>
      <c r="Q807" s="22">
        <v>10.7660017113518</v>
      </c>
      <c r="R807" s="23">
        <v>7.5146500412076103</v>
      </c>
      <c r="S807" s="25">
        <v>6.9697585023897997</v>
      </c>
      <c r="T807" s="45">
        <v>8.0451625673519356</v>
      </c>
      <c r="U807" s="22">
        <v>6.95887125944044</v>
      </c>
      <c r="V807" s="24">
        <v>8.7500320958508748</v>
      </c>
      <c r="W807" s="20">
        <v>9.894523369889626</v>
      </c>
      <c r="X807" s="22">
        <v>10.57566151294755</v>
      </c>
      <c r="Y807" s="24">
        <v>7.2422042717987054</v>
      </c>
      <c r="Z807" s="46">
        <v>-1.8493608025376904</v>
      </c>
      <c r="AA807" s="47">
        <v>-3.6167902535071095</v>
      </c>
      <c r="AB807" s="48">
        <v>1.5078278240521694</v>
      </c>
      <c r="AC807" s="49"/>
      <c r="AD807" s="49"/>
      <c r="AE807" s="50"/>
      <c r="AF807" s="50"/>
      <c r="AG807" s="50"/>
      <c r="AH807" s="50"/>
      <c r="AI807" s="50"/>
      <c r="AJ807" s="50"/>
      <c r="AK807" s="50"/>
      <c r="AL807" s="50"/>
      <c r="AM807" s="50"/>
    </row>
    <row r="808" spans="1:39" x14ac:dyDescent="0.25">
      <c r="A808" s="18" t="s">
        <v>743</v>
      </c>
      <c r="B808" s="18" t="s">
        <v>8473</v>
      </c>
      <c r="C808" s="18" t="s">
        <v>11</v>
      </c>
      <c r="D808" s="18"/>
      <c r="E808" s="18"/>
      <c r="F808" s="18"/>
      <c r="G808" s="18" t="s">
        <v>94</v>
      </c>
      <c r="H808" s="19">
        <v>7.3220567599287998</v>
      </c>
      <c r="I808" s="20">
        <v>8.4478013006040893</v>
      </c>
      <c r="J808" s="21">
        <v>7.2458990287699097</v>
      </c>
      <c r="K808" s="22">
        <v>8.4041128844383604</v>
      </c>
      <c r="L808" s="23">
        <v>4.3153599506438702</v>
      </c>
      <c r="M808" s="24">
        <v>4.7730573092146402</v>
      </c>
      <c r="N808" s="19">
        <v>5.0839772951354201</v>
      </c>
      <c r="O808" s="20">
        <v>5.9438225524974202</v>
      </c>
      <c r="P808" s="21">
        <v>5.6081023374307204</v>
      </c>
      <c r="Q808" s="22">
        <v>6.5581693065981002</v>
      </c>
      <c r="R808" s="23">
        <v>4.5398253489211902</v>
      </c>
      <c r="S808" s="25">
        <v>4.6000302312035704</v>
      </c>
      <c r="T808" s="45">
        <v>7.884929030266445</v>
      </c>
      <c r="U808" s="22">
        <v>7.8250059566041354</v>
      </c>
      <c r="V808" s="24">
        <v>4.5442086299292548</v>
      </c>
      <c r="W808" s="20">
        <v>5.5138999238164201</v>
      </c>
      <c r="X808" s="22">
        <v>6.0831358220144107</v>
      </c>
      <c r="Y808" s="24">
        <v>4.5699277900623798</v>
      </c>
      <c r="Z808" s="46">
        <v>2.3710291064500248</v>
      </c>
      <c r="AA808" s="47">
        <v>1.7418701345897247</v>
      </c>
      <c r="AB808" s="48">
        <v>-2.571916013312503E-2</v>
      </c>
      <c r="AC808" s="49"/>
      <c r="AD808" s="49"/>
      <c r="AE808" s="50"/>
      <c r="AF808" s="50"/>
      <c r="AG808" s="50"/>
      <c r="AH808" s="50"/>
      <c r="AI808" s="50"/>
      <c r="AJ808" s="50"/>
      <c r="AK808" s="50"/>
      <c r="AL808" s="50"/>
      <c r="AM808" s="50"/>
    </row>
    <row r="809" spans="1:39" x14ac:dyDescent="0.25">
      <c r="A809" s="18" t="s">
        <v>1863</v>
      </c>
      <c r="B809" s="18" t="s">
        <v>4015</v>
      </c>
      <c r="C809" s="18" t="s">
        <v>269</v>
      </c>
      <c r="D809" s="18" t="s">
        <v>270</v>
      </c>
      <c r="E809" s="18" t="s">
        <v>4092</v>
      </c>
      <c r="F809" s="18"/>
      <c r="G809" s="18"/>
      <c r="H809" s="19">
        <v>4.5431038708789</v>
      </c>
      <c r="I809" s="20">
        <v>4.5211328251188299</v>
      </c>
      <c r="J809" s="21">
        <v>5.6741811377498799</v>
      </c>
      <c r="K809" s="22">
        <v>5.4486088994763699</v>
      </c>
      <c r="L809" s="23">
        <v>5.9064429108152696</v>
      </c>
      <c r="M809" s="24">
        <v>8.4149320110792196</v>
      </c>
      <c r="N809" s="19">
        <v>4.9776037914871996</v>
      </c>
      <c r="O809" s="20">
        <v>5.0500453742879898</v>
      </c>
      <c r="P809" s="21">
        <v>4.7591272236462903</v>
      </c>
      <c r="Q809" s="22">
        <v>4.7508008194216398</v>
      </c>
      <c r="R809" s="23">
        <v>4.0720394066640999</v>
      </c>
      <c r="S809" s="25">
        <v>4.2752433745824598</v>
      </c>
      <c r="T809" s="45">
        <v>4.5321183479988649</v>
      </c>
      <c r="U809" s="22">
        <v>5.5613950186131245</v>
      </c>
      <c r="V809" s="24">
        <v>7.1606874609472442</v>
      </c>
      <c r="W809" s="20">
        <v>5.0138245828875947</v>
      </c>
      <c r="X809" s="22">
        <v>4.754964021533965</v>
      </c>
      <c r="Y809" s="24">
        <v>4.1736413906232794</v>
      </c>
      <c r="Z809" s="46">
        <v>-0.48170623488872977</v>
      </c>
      <c r="AA809" s="47">
        <v>0.80643099707915944</v>
      </c>
      <c r="AB809" s="48">
        <v>2.9870460703239647</v>
      </c>
      <c r="AC809" s="49"/>
      <c r="AD809" s="49"/>
      <c r="AE809" s="50"/>
      <c r="AF809" s="50"/>
      <c r="AG809" s="50"/>
      <c r="AH809" s="50"/>
      <c r="AI809" s="50"/>
      <c r="AJ809" s="50"/>
      <c r="AK809" s="50"/>
      <c r="AL809" s="50"/>
      <c r="AM809" s="50"/>
    </row>
    <row r="810" spans="1:39" x14ac:dyDescent="0.25">
      <c r="A810" s="18" t="s">
        <v>2479</v>
      </c>
      <c r="B810" s="18" t="s">
        <v>4015</v>
      </c>
      <c r="C810" s="18" t="s">
        <v>11</v>
      </c>
      <c r="D810" s="18"/>
      <c r="E810" s="18"/>
      <c r="F810" s="18"/>
      <c r="G810" s="18"/>
      <c r="H810" s="19">
        <v>9.76164901153318</v>
      </c>
      <c r="I810" s="20">
        <v>13.071003014263001</v>
      </c>
      <c r="J810" s="21">
        <v>12.1080291390395</v>
      </c>
      <c r="K810" s="22">
        <v>14.2499643442018</v>
      </c>
      <c r="L810" s="23">
        <v>10.9683273275306</v>
      </c>
      <c r="M810" s="24">
        <v>11.783892402666501</v>
      </c>
      <c r="N810" s="19">
        <v>13.6709795316407</v>
      </c>
      <c r="O810" s="20">
        <v>14.3956478926605</v>
      </c>
      <c r="P810" s="21">
        <v>14.5245461172694</v>
      </c>
      <c r="Q810" s="22">
        <v>14.729632508635801</v>
      </c>
      <c r="R810" s="23">
        <v>14.286760681414499</v>
      </c>
      <c r="S810" s="25">
        <v>14.5386712620076</v>
      </c>
      <c r="T810" s="45">
        <v>11.416326012898089</v>
      </c>
      <c r="U810" s="22">
        <v>13.178996741620651</v>
      </c>
      <c r="V810" s="24">
        <v>11.376109865098551</v>
      </c>
      <c r="W810" s="20">
        <v>14.033313712150601</v>
      </c>
      <c r="X810" s="22">
        <v>14.627089312952601</v>
      </c>
      <c r="Y810" s="24">
        <v>14.41271597171105</v>
      </c>
      <c r="Z810" s="46">
        <v>-2.6169876992525118</v>
      </c>
      <c r="AA810" s="47">
        <v>-1.4480925713319497</v>
      </c>
      <c r="AB810" s="48">
        <v>-3.0366061066124992</v>
      </c>
      <c r="AC810" s="49"/>
      <c r="AD810" s="49"/>
      <c r="AE810" s="50"/>
      <c r="AF810" s="50"/>
      <c r="AG810" s="50"/>
      <c r="AH810" s="50"/>
      <c r="AI810" s="50"/>
      <c r="AJ810" s="50"/>
      <c r="AK810" s="50"/>
      <c r="AL810" s="50"/>
      <c r="AM810" s="50"/>
    </row>
    <row r="811" spans="1:39" x14ac:dyDescent="0.25">
      <c r="A811" s="18" t="s">
        <v>3432</v>
      </c>
      <c r="B811" s="18" t="s">
        <v>4015</v>
      </c>
      <c r="C811" s="18" t="s">
        <v>11</v>
      </c>
      <c r="D811" s="18" t="s">
        <v>331</v>
      </c>
      <c r="E811" s="18"/>
      <c r="F811" s="18"/>
      <c r="G811" s="18" t="s">
        <v>94</v>
      </c>
      <c r="H811" s="19">
        <v>5.4286261502578199</v>
      </c>
      <c r="I811" s="20">
        <v>6.51718671247498</v>
      </c>
      <c r="J811" s="21">
        <v>5.2162124844398798</v>
      </c>
      <c r="K811" s="22">
        <v>5.8503743915482804</v>
      </c>
      <c r="L811" s="23">
        <v>5.6026200761627303</v>
      </c>
      <c r="M811" s="24">
        <v>7.0410165151153699</v>
      </c>
      <c r="N811" s="19">
        <v>5.5401881406617202</v>
      </c>
      <c r="O811" s="20">
        <v>6.1014051297015897</v>
      </c>
      <c r="P811" s="21">
        <v>5.5120434841382497</v>
      </c>
      <c r="Q811" s="22">
        <v>6.1080086586934899</v>
      </c>
      <c r="R811" s="23">
        <v>9.0310876361969097</v>
      </c>
      <c r="S811" s="25">
        <v>8.6899942836322595</v>
      </c>
      <c r="T811" s="45">
        <v>5.9729064313664004</v>
      </c>
      <c r="U811" s="22">
        <v>5.5332934379940806</v>
      </c>
      <c r="V811" s="24">
        <v>6.3218182956390496</v>
      </c>
      <c r="W811" s="20">
        <v>5.8207966351816545</v>
      </c>
      <c r="X811" s="22">
        <v>5.8100260714158694</v>
      </c>
      <c r="Y811" s="24">
        <v>8.8605409599145837</v>
      </c>
      <c r="Z811" s="46">
        <v>0.15210979618474596</v>
      </c>
      <c r="AA811" s="47">
        <v>-0.27673263342178878</v>
      </c>
      <c r="AB811" s="48">
        <v>-2.5387226642755341</v>
      </c>
      <c r="AC811" s="49"/>
      <c r="AD811" s="49"/>
      <c r="AE811" s="50"/>
      <c r="AF811" s="50"/>
      <c r="AG811" s="50"/>
      <c r="AH811" s="50"/>
      <c r="AI811" s="50"/>
      <c r="AJ811" s="50"/>
      <c r="AK811" s="50"/>
      <c r="AL811" s="50"/>
      <c r="AM811" s="50"/>
    </row>
    <row r="812" spans="1:39" x14ac:dyDescent="0.25">
      <c r="A812" s="18" t="s">
        <v>744</v>
      </c>
      <c r="B812" s="18" t="s">
        <v>8473</v>
      </c>
      <c r="C812" s="18" t="s">
        <v>11</v>
      </c>
      <c r="D812" s="18" t="s">
        <v>540</v>
      </c>
      <c r="E812" s="18"/>
      <c r="F812" s="18"/>
      <c r="G812" s="18" t="s">
        <v>107</v>
      </c>
      <c r="H812" s="19">
        <v>5.8188783697103696</v>
      </c>
      <c r="I812" s="20">
        <v>8.8979404293280098</v>
      </c>
      <c r="J812" s="21">
        <v>4.0542771330486396</v>
      </c>
      <c r="K812" s="22">
        <v>4.5568611417381399</v>
      </c>
      <c r="L812" s="23">
        <v>3.9007750614430101</v>
      </c>
      <c r="M812" s="24">
        <v>3.9484373194128102</v>
      </c>
      <c r="N812" s="19">
        <v>5.0519671822082204</v>
      </c>
      <c r="O812" s="20">
        <v>4.2234649471316397</v>
      </c>
      <c r="P812" s="21">
        <v>7.2845265513565298</v>
      </c>
      <c r="Q812" s="22">
        <v>4.2698439337757099</v>
      </c>
      <c r="R812" s="23">
        <v>4.6049192609270797</v>
      </c>
      <c r="S812" s="25">
        <v>4.4637780674906198</v>
      </c>
      <c r="T812" s="45">
        <v>7.3584093995191893</v>
      </c>
      <c r="U812" s="22">
        <v>4.3055691373933893</v>
      </c>
      <c r="V812" s="24">
        <v>3.9246061904279101</v>
      </c>
      <c r="W812" s="20">
        <v>4.63771606466993</v>
      </c>
      <c r="X812" s="22">
        <v>5.7771852425661194</v>
      </c>
      <c r="Y812" s="24">
        <v>4.5343486642088493</v>
      </c>
      <c r="Z812" s="46">
        <v>2.7206933348492592</v>
      </c>
      <c r="AA812" s="47">
        <v>-1.4716161051727301</v>
      </c>
      <c r="AB812" s="48">
        <v>-0.60974247378093915</v>
      </c>
      <c r="AC812" s="49"/>
      <c r="AD812" s="49"/>
      <c r="AE812" s="50"/>
      <c r="AF812" s="50"/>
      <c r="AG812" s="50"/>
      <c r="AH812" s="50"/>
      <c r="AI812" s="50"/>
      <c r="AJ812" s="50"/>
      <c r="AK812" s="50"/>
      <c r="AL812" s="50"/>
      <c r="AM812" s="50"/>
    </row>
    <row r="813" spans="1:39" x14ac:dyDescent="0.25">
      <c r="A813" s="18" t="s">
        <v>2265</v>
      </c>
      <c r="B813" s="18" t="s">
        <v>4015</v>
      </c>
      <c r="C813" s="18" t="s">
        <v>11</v>
      </c>
      <c r="D813" s="18"/>
      <c r="E813" s="18"/>
      <c r="F813" s="18" t="s">
        <v>12</v>
      </c>
      <c r="G813" s="18" t="s">
        <v>392</v>
      </c>
      <c r="H813" s="19">
        <v>9.6607380591397796</v>
      </c>
      <c r="I813" s="20">
        <v>11.3474154454898</v>
      </c>
      <c r="J813" s="21">
        <v>10.6380183874499</v>
      </c>
      <c r="K813" s="22">
        <v>12.133045741402199</v>
      </c>
      <c r="L813" s="23">
        <v>10.9344400210946</v>
      </c>
      <c r="M813" s="24">
        <v>13.3538647890093</v>
      </c>
      <c r="N813" s="19">
        <v>11.818281751735199</v>
      </c>
      <c r="O813" s="20">
        <v>13.559135976114099</v>
      </c>
      <c r="P813" s="21">
        <v>13.914512742168901</v>
      </c>
      <c r="Q813" s="22">
        <v>13.640045160288199</v>
      </c>
      <c r="R813" s="23">
        <v>13.724371585737799</v>
      </c>
      <c r="S813" s="25">
        <v>13.866791639122599</v>
      </c>
      <c r="T813" s="45">
        <v>10.50407675231479</v>
      </c>
      <c r="U813" s="22">
        <v>11.38553206442605</v>
      </c>
      <c r="V813" s="24">
        <v>12.144152405051951</v>
      </c>
      <c r="W813" s="20">
        <v>12.688708863924649</v>
      </c>
      <c r="X813" s="22">
        <v>13.777278951228549</v>
      </c>
      <c r="Y813" s="24">
        <v>13.795581612430199</v>
      </c>
      <c r="Z813" s="46">
        <v>-2.1846321116098597</v>
      </c>
      <c r="AA813" s="47">
        <v>-2.3917468868024994</v>
      </c>
      <c r="AB813" s="48">
        <v>-1.6514292073782482</v>
      </c>
      <c r="AC813" s="49"/>
      <c r="AD813" s="49"/>
      <c r="AE813" s="50"/>
      <c r="AF813" s="50"/>
      <c r="AG813" s="50"/>
      <c r="AH813" s="50"/>
      <c r="AI813" s="50"/>
      <c r="AJ813" s="50"/>
      <c r="AK813" s="50"/>
      <c r="AL813" s="50"/>
      <c r="AM813" s="50"/>
    </row>
    <row r="814" spans="1:39" x14ac:dyDescent="0.25">
      <c r="A814" s="18" t="s">
        <v>2915</v>
      </c>
      <c r="B814" s="18" t="s">
        <v>8473</v>
      </c>
      <c r="C814" s="18" t="s">
        <v>2916</v>
      </c>
      <c r="D814" s="18" t="s">
        <v>2917</v>
      </c>
      <c r="E814" s="18" t="s">
        <v>4088</v>
      </c>
      <c r="F814" s="18"/>
      <c r="G814" s="18"/>
      <c r="H814" s="19">
        <v>5.6428112966724102</v>
      </c>
      <c r="I814" s="20">
        <v>7.6211727789157004</v>
      </c>
      <c r="J814" s="21">
        <v>5.05582353172389</v>
      </c>
      <c r="K814" s="22">
        <v>5.9556346044478401</v>
      </c>
      <c r="L814" s="23">
        <v>5.4934846288407604</v>
      </c>
      <c r="M814" s="24">
        <v>8.5567144402382205</v>
      </c>
      <c r="N814" s="19">
        <v>6.2082265003884798</v>
      </c>
      <c r="O814" s="20">
        <v>8.7375725193953002</v>
      </c>
      <c r="P814" s="21">
        <v>8.0532559984836602</v>
      </c>
      <c r="Q814" s="22">
        <v>8.1365036615033208</v>
      </c>
      <c r="R814" s="23">
        <v>9.4924871524187004</v>
      </c>
      <c r="S814" s="25">
        <v>9.5021688705045708</v>
      </c>
      <c r="T814" s="45">
        <v>6.6319920377940553</v>
      </c>
      <c r="U814" s="22">
        <v>5.5057290680858646</v>
      </c>
      <c r="V814" s="24">
        <v>7.0250995345394909</v>
      </c>
      <c r="W814" s="20">
        <v>7.4728995098918904</v>
      </c>
      <c r="X814" s="22">
        <v>8.0948798299934914</v>
      </c>
      <c r="Y814" s="24">
        <v>9.4973280114616365</v>
      </c>
      <c r="Z814" s="46">
        <v>-0.84090747209783512</v>
      </c>
      <c r="AA814" s="47">
        <v>-2.5891507619076268</v>
      </c>
      <c r="AB814" s="48">
        <v>-2.4722284769221456</v>
      </c>
      <c r="AC814" s="49"/>
      <c r="AD814" s="49"/>
      <c r="AE814" s="50"/>
      <c r="AF814" s="50"/>
      <c r="AG814" s="50"/>
      <c r="AH814" s="50"/>
      <c r="AI814" s="50"/>
      <c r="AJ814" s="50"/>
      <c r="AK814" s="50"/>
      <c r="AL814" s="50"/>
      <c r="AM814" s="50"/>
    </row>
    <row r="815" spans="1:39" x14ac:dyDescent="0.25">
      <c r="A815" s="18" t="s">
        <v>3433</v>
      </c>
      <c r="B815" s="18" t="s">
        <v>4015</v>
      </c>
      <c r="C815" s="18" t="s">
        <v>11</v>
      </c>
      <c r="D815" s="18"/>
      <c r="E815" s="18"/>
      <c r="F815" s="18"/>
      <c r="G815" s="18"/>
      <c r="H815" s="19">
        <v>8.1983728559251396</v>
      </c>
      <c r="I815" s="20">
        <v>8.24144497422723</v>
      </c>
      <c r="J815" s="21">
        <v>8.1333213768192092</v>
      </c>
      <c r="K815" s="22">
        <v>9.5846252389456001</v>
      </c>
      <c r="L815" s="23">
        <v>7.6789848964612704</v>
      </c>
      <c r="M815" s="24">
        <v>4.1414909597022298</v>
      </c>
      <c r="N815" s="19">
        <v>9.3042152863979695</v>
      </c>
      <c r="O815" s="20">
        <v>10.126014930038</v>
      </c>
      <c r="P815" s="21">
        <v>10.3686078822657</v>
      </c>
      <c r="Q815" s="22">
        <v>10.7243658422764</v>
      </c>
      <c r="R815" s="23">
        <v>10.3511288051691</v>
      </c>
      <c r="S815" s="25">
        <v>9.5861285392354301</v>
      </c>
      <c r="T815" s="45">
        <v>8.2199089150761857</v>
      </c>
      <c r="U815" s="22">
        <v>8.8589733078824047</v>
      </c>
      <c r="V815" s="24">
        <v>5.9102379280817505</v>
      </c>
      <c r="W815" s="20">
        <v>9.7151151082179847</v>
      </c>
      <c r="X815" s="22">
        <v>10.546486862271049</v>
      </c>
      <c r="Y815" s="24">
        <v>9.9686286722022643</v>
      </c>
      <c r="Z815" s="46">
        <v>-1.495206193141799</v>
      </c>
      <c r="AA815" s="47">
        <v>-1.6875135543886444</v>
      </c>
      <c r="AB815" s="48">
        <v>-4.0583907441205138</v>
      </c>
      <c r="AC815" s="49"/>
      <c r="AD815" s="49"/>
      <c r="AE815" s="50"/>
      <c r="AF815" s="50"/>
      <c r="AG815" s="50"/>
      <c r="AH815" s="50"/>
      <c r="AI815" s="50"/>
      <c r="AJ815" s="50"/>
      <c r="AK815" s="50"/>
      <c r="AL815" s="50"/>
      <c r="AM815" s="50"/>
    </row>
    <row r="816" spans="1:39" x14ac:dyDescent="0.25">
      <c r="A816" s="18" t="s">
        <v>1349</v>
      </c>
      <c r="B816" s="18" t="s">
        <v>8473</v>
      </c>
      <c r="C816" s="18" t="s">
        <v>411</v>
      </c>
      <c r="D816" s="18" t="s">
        <v>324</v>
      </c>
      <c r="E816" s="18" t="s">
        <v>4088</v>
      </c>
      <c r="F816" s="18"/>
      <c r="G816" s="18"/>
      <c r="H816" s="19">
        <v>7.6020059767652999</v>
      </c>
      <c r="I816" s="20">
        <v>6.8573615061048399</v>
      </c>
      <c r="J816" s="21">
        <v>8.6383234937059701</v>
      </c>
      <c r="K816" s="22">
        <v>8.3468062939955097</v>
      </c>
      <c r="L816" s="23">
        <v>5.92694446700113</v>
      </c>
      <c r="M816" s="24">
        <v>3.8524159232553399</v>
      </c>
      <c r="N816" s="19">
        <v>5.1471132270581901</v>
      </c>
      <c r="O816" s="20">
        <v>5.97977411237322</v>
      </c>
      <c r="P816" s="21">
        <v>4.9567652856646296</v>
      </c>
      <c r="Q816" s="22">
        <v>5.6681485023373304</v>
      </c>
      <c r="R816" s="23">
        <v>8.4291207435506994</v>
      </c>
      <c r="S816" s="25">
        <v>8.2055088141727897</v>
      </c>
      <c r="T816" s="45">
        <v>7.2296837414350694</v>
      </c>
      <c r="U816" s="22">
        <v>8.4925648938507408</v>
      </c>
      <c r="V816" s="24">
        <v>4.8896801951282347</v>
      </c>
      <c r="W816" s="20">
        <v>5.5634436697157046</v>
      </c>
      <c r="X816" s="22">
        <v>5.31245689400098</v>
      </c>
      <c r="Y816" s="24">
        <v>8.3173147788617445</v>
      </c>
      <c r="Z816" s="46">
        <v>1.6662400717193648</v>
      </c>
      <c r="AA816" s="47">
        <v>3.1801079998497608</v>
      </c>
      <c r="AB816" s="48">
        <v>-3.4276345837335098</v>
      </c>
      <c r="AC816" s="49"/>
      <c r="AD816" s="49"/>
      <c r="AE816" s="50"/>
      <c r="AF816" s="50"/>
      <c r="AG816" s="50"/>
      <c r="AH816" s="50"/>
      <c r="AI816" s="50"/>
      <c r="AJ816" s="50"/>
      <c r="AK816" s="50"/>
      <c r="AL816" s="50"/>
      <c r="AM816" s="50"/>
    </row>
    <row r="817" spans="1:39" x14ac:dyDescent="0.25">
      <c r="A817" s="18" t="s">
        <v>3434</v>
      </c>
      <c r="B817" s="18" t="s">
        <v>4015</v>
      </c>
      <c r="C817" s="18" t="s">
        <v>11</v>
      </c>
      <c r="D817" s="18"/>
      <c r="E817" s="18"/>
      <c r="F817" s="18"/>
      <c r="G817" s="18" t="s">
        <v>60</v>
      </c>
      <c r="H817" s="19">
        <v>4.0811902799537298</v>
      </c>
      <c r="I817" s="20">
        <v>4.1599944564254896</v>
      </c>
      <c r="J817" s="21">
        <v>3.9916976827341299</v>
      </c>
      <c r="K817" s="22">
        <v>4.3081528991585003</v>
      </c>
      <c r="L817" s="23">
        <v>4.8152331841154297</v>
      </c>
      <c r="M817" s="24">
        <v>4.2105929743495301</v>
      </c>
      <c r="N817" s="19">
        <v>5.4290643799344496</v>
      </c>
      <c r="O817" s="20">
        <v>6.6621536182965997</v>
      </c>
      <c r="P817" s="21">
        <v>5.4901767074812904</v>
      </c>
      <c r="Q817" s="22">
        <v>5.8368246286528196</v>
      </c>
      <c r="R817" s="23">
        <v>7.4945449381306304</v>
      </c>
      <c r="S817" s="25">
        <v>6.4372329278776004</v>
      </c>
      <c r="T817" s="45">
        <v>4.1205923681896097</v>
      </c>
      <c r="U817" s="22">
        <v>4.1499252909463156</v>
      </c>
      <c r="V817" s="24">
        <v>4.5129130792324794</v>
      </c>
      <c r="W817" s="20">
        <v>6.0456089991155242</v>
      </c>
      <c r="X817" s="22">
        <v>5.663500668067055</v>
      </c>
      <c r="Y817" s="24">
        <v>6.9658889330041154</v>
      </c>
      <c r="Z817" s="46">
        <v>-1.9250166309259145</v>
      </c>
      <c r="AA817" s="47">
        <v>-1.5135753771207394</v>
      </c>
      <c r="AB817" s="48">
        <v>-2.452975853771636</v>
      </c>
      <c r="AC817" s="49"/>
      <c r="AD817" s="49"/>
      <c r="AE817" s="50"/>
      <c r="AF817" s="50"/>
      <c r="AG817" s="50"/>
      <c r="AH817" s="50"/>
      <c r="AI817" s="50"/>
      <c r="AJ817" s="50"/>
      <c r="AK817" s="50"/>
      <c r="AL817" s="50"/>
      <c r="AM817" s="50"/>
    </row>
    <row r="818" spans="1:39" x14ac:dyDescent="0.25">
      <c r="A818" s="18" t="s">
        <v>745</v>
      </c>
      <c r="B818" s="18" t="s">
        <v>4015</v>
      </c>
      <c r="C818" s="18" t="s">
        <v>65</v>
      </c>
      <c r="D818" s="18" t="s">
        <v>66</v>
      </c>
      <c r="E818" s="18" t="s">
        <v>4153</v>
      </c>
      <c r="F818" s="18"/>
      <c r="G818" s="18"/>
      <c r="H818" s="19">
        <v>12.6496385825</v>
      </c>
      <c r="I818" s="20">
        <v>12.8129093022847</v>
      </c>
      <c r="J818" s="21">
        <v>13.423289246889</v>
      </c>
      <c r="K818" s="22">
        <v>13.5661615362347</v>
      </c>
      <c r="L818" s="23">
        <v>9.9954257175211403</v>
      </c>
      <c r="M818" s="24">
        <v>10.5413456537964</v>
      </c>
      <c r="N818" s="19">
        <v>10.1789941153318</v>
      </c>
      <c r="O818" s="20">
        <v>9.4129058750438794</v>
      </c>
      <c r="P818" s="21">
        <v>12.985473794049099</v>
      </c>
      <c r="Q818" s="22">
        <v>12.4450842157569</v>
      </c>
      <c r="R818" s="23">
        <v>10.8485563393532</v>
      </c>
      <c r="S818" s="25">
        <v>11.2238135428682</v>
      </c>
      <c r="T818" s="45">
        <v>12.731273942392349</v>
      </c>
      <c r="U818" s="22">
        <v>13.49472539156185</v>
      </c>
      <c r="V818" s="24">
        <v>10.268385685658771</v>
      </c>
      <c r="W818" s="20">
        <v>9.7959499951878399</v>
      </c>
      <c r="X818" s="22">
        <v>12.715279004903</v>
      </c>
      <c r="Y818" s="24">
        <v>11.036184941110701</v>
      </c>
      <c r="Z818" s="46">
        <v>2.935323947204509</v>
      </c>
      <c r="AA818" s="47">
        <v>0.7794463866588508</v>
      </c>
      <c r="AB818" s="48">
        <v>-0.76779925545192995</v>
      </c>
      <c r="AC818" s="49"/>
      <c r="AD818" s="49"/>
      <c r="AE818" s="50"/>
      <c r="AF818" s="50"/>
      <c r="AG818" s="50"/>
      <c r="AH818" s="50"/>
      <c r="AI818" s="50"/>
      <c r="AJ818" s="50"/>
      <c r="AK818" s="50"/>
      <c r="AL818" s="50"/>
      <c r="AM818" s="50"/>
    </row>
    <row r="819" spans="1:39" x14ac:dyDescent="0.25">
      <c r="A819" s="18" t="s">
        <v>746</v>
      </c>
      <c r="B819" s="18" t="s">
        <v>4015</v>
      </c>
      <c r="C819" s="18" t="s">
        <v>80</v>
      </c>
      <c r="D819" s="18"/>
      <c r="E819" s="18"/>
      <c r="F819" s="18"/>
      <c r="G819" s="18"/>
      <c r="H819" s="19">
        <v>10.5463724677908</v>
      </c>
      <c r="I819" s="20">
        <v>10.7690078054215</v>
      </c>
      <c r="J819" s="21">
        <v>11.9525541786037</v>
      </c>
      <c r="K819" s="22">
        <v>12.2387678178527</v>
      </c>
      <c r="L819" s="23">
        <v>9.9343517700649002</v>
      </c>
      <c r="M819" s="24">
        <v>10.084579087328301</v>
      </c>
      <c r="N819" s="19">
        <v>7.9318060715475402</v>
      </c>
      <c r="O819" s="20">
        <v>6.7741033263072499</v>
      </c>
      <c r="P819" s="21">
        <v>11.8103805113495</v>
      </c>
      <c r="Q819" s="22">
        <v>10.8149241676256</v>
      </c>
      <c r="R819" s="23">
        <v>11.293517503938601</v>
      </c>
      <c r="S819" s="25">
        <v>11.6040971219849</v>
      </c>
      <c r="T819" s="45">
        <v>10.657690136606149</v>
      </c>
      <c r="U819" s="22">
        <v>12.095660998228201</v>
      </c>
      <c r="V819" s="24">
        <v>10.0094654286966</v>
      </c>
      <c r="W819" s="20">
        <v>7.3529546989273946</v>
      </c>
      <c r="X819" s="22">
        <v>11.312652339487549</v>
      </c>
      <c r="Y819" s="24">
        <v>11.448807312961751</v>
      </c>
      <c r="Z819" s="46">
        <v>3.3047354376787546</v>
      </c>
      <c r="AA819" s="47">
        <v>0.78300865874065195</v>
      </c>
      <c r="AB819" s="48">
        <v>-1.4393418842651506</v>
      </c>
      <c r="AC819" s="49"/>
      <c r="AD819" s="49"/>
      <c r="AE819" s="50"/>
      <c r="AF819" s="50"/>
      <c r="AG819" s="50"/>
      <c r="AH819" s="50"/>
      <c r="AI819" s="50"/>
      <c r="AJ819" s="50"/>
      <c r="AK819" s="50"/>
      <c r="AL819" s="50"/>
      <c r="AM819" s="50"/>
    </row>
    <row r="820" spans="1:39" x14ac:dyDescent="0.25">
      <c r="A820" s="18" t="s">
        <v>747</v>
      </c>
      <c r="B820" s="18" t="s">
        <v>8473</v>
      </c>
      <c r="C820" s="18" t="s">
        <v>416</v>
      </c>
      <c r="D820" s="18" t="s">
        <v>417</v>
      </c>
      <c r="E820" s="18" t="s">
        <v>4156</v>
      </c>
      <c r="F820" s="18"/>
      <c r="G820" s="18" t="s">
        <v>60</v>
      </c>
      <c r="H820" s="19">
        <v>10.4652054415553</v>
      </c>
      <c r="I820" s="20">
        <v>10.902991182131901</v>
      </c>
      <c r="J820" s="21">
        <v>9.8016314263889193</v>
      </c>
      <c r="K820" s="22">
        <v>10.3684143401487</v>
      </c>
      <c r="L820" s="23">
        <v>10.366892291944</v>
      </c>
      <c r="M820" s="24">
        <v>10.197074225612299</v>
      </c>
      <c r="N820" s="19">
        <v>8.1414715981810506</v>
      </c>
      <c r="O820" s="20">
        <v>7.7987822954870403</v>
      </c>
      <c r="P820" s="21">
        <v>10.9440183022657</v>
      </c>
      <c r="Q820" s="22">
        <v>9.76632188261366</v>
      </c>
      <c r="R820" s="23">
        <v>10.704298289382701</v>
      </c>
      <c r="S820" s="25">
        <v>10.9781250060975</v>
      </c>
      <c r="T820" s="45">
        <v>10.6840983118436</v>
      </c>
      <c r="U820" s="22">
        <v>10.08502288326881</v>
      </c>
      <c r="V820" s="24">
        <v>10.281983258778149</v>
      </c>
      <c r="W820" s="20">
        <v>7.9701269468340454</v>
      </c>
      <c r="X820" s="22">
        <v>10.35517009243968</v>
      </c>
      <c r="Y820" s="24">
        <v>10.841211647740099</v>
      </c>
      <c r="Z820" s="46">
        <v>2.7139713650095549</v>
      </c>
      <c r="AA820" s="47">
        <v>-0.27014720917087054</v>
      </c>
      <c r="AB820" s="48">
        <v>-0.55922838896194982</v>
      </c>
      <c r="AC820" s="49"/>
      <c r="AD820" s="49"/>
      <c r="AE820" s="50"/>
      <c r="AF820" s="50"/>
      <c r="AG820" s="50"/>
      <c r="AH820" s="50"/>
      <c r="AI820" s="50"/>
      <c r="AJ820" s="50"/>
      <c r="AK820" s="50"/>
      <c r="AL820" s="50"/>
      <c r="AM820" s="50"/>
    </row>
    <row r="821" spans="1:39" x14ac:dyDescent="0.25">
      <c r="A821" s="18" t="s">
        <v>2266</v>
      </c>
      <c r="B821" s="18" t="s">
        <v>4015</v>
      </c>
      <c r="C821" s="18" t="s">
        <v>2267</v>
      </c>
      <c r="D821" s="18" t="s">
        <v>1720</v>
      </c>
      <c r="E821" s="18" t="s">
        <v>4151</v>
      </c>
      <c r="F821" s="18"/>
      <c r="G821" s="18" t="s">
        <v>60</v>
      </c>
      <c r="H821" s="19">
        <v>6.3113809891635997</v>
      </c>
      <c r="I821" s="20">
        <v>6.9992764449063101</v>
      </c>
      <c r="J821" s="21">
        <v>6.9898632551206603</v>
      </c>
      <c r="K821" s="22">
        <v>7.0725071567572204</v>
      </c>
      <c r="L821" s="23">
        <v>6.5101997749776999</v>
      </c>
      <c r="M821" s="24">
        <v>6.3935573435174797</v>
      </c>
      <c r="N821" s="19">
        <v>10.5608698791566</v>
      </c>
      <c r="O821" s="20">
        <v>10.456948207758099</v>
      </c>
      <c r="P821" s="21">
        <v>8.7641048561307997</v>
      </c>
      <c r="Q821" s="22">
        <v>10.8723179802021</v>
      </c>
      <c r="R821" s="23">
        <v>5.11503840113122</v>
      </c>
      <c r="S821" s="25">
        <v>5.1531328946813</v>
      </c>
      <c r="T821" s="45">
        <v>6.6553287170349549</v>
      </c>
      <c r="U821" s="22">
        <v>7.0311852059389404</v>
      </c>
      <c r="V821" s="24">
        <v>6.4518785592475894</v>
      </c>
      <c r="W821" s="20">
        <v>10.508909043457351</v>
      </c>
      <c r="X821" s="22">
        <v>9.8182114181664488</v>
      </c>
      <c r="Y821" s="24">
        <v>5.13408564790626</v>
      </c>
      <c r="Z821" s="46">
        <v>-3.8535803264223958</v>
      </c>
      <c r="AA821" s="47">
        <v>-2.7870262122275085</v>
      </c>
      <c r="AB821" s="48">
        <v>1.3177929113413294</v>
      </c>
      <c r="AC821" s="49"/>
      <c r="AD821" s="49"/>
      <c r="AE821" s="50"/>
      <c r="AF821" s="50"/>
      <c r="AG821" s="50"/>
      <c r="AH821" s="50"/>
      <c r="AI821" s="50"/>
      <c r="AJ821" s="50"/>
      <c r="AK821" s="50"/>
      <c r="AL821" s="50"/>
      <c r="AM821" s="50"/>
    </row>
    <row r="822" spans="1:39" x14ac:dyDescent="0.25">
      <c r="A822" s="18" t="s">
        <v>748</v>
      </c>
      <c r="B822" s="18" t="s">
        <v>4015</v>
      </c>
      <c r="C822" s="18" t="s">
        <v>11</v>
      </c>
      <c r="D822" s="18" t="s">
        <v>403</v>
      </c>
      <c r="E822" s="18"/>
      <c r="F822" s="18" t="s">
        <v>46</v>
      </c>
      <c r="G822" s="18"/>
      <c r="H822" s="19">
        <v>6.45561798167539</v>
      </c>
      <c r="I822" s="20">
        <v>7.8258889642604803</v>
      </c>
      <c r="J822" s="21">
        <v>4.5547144965421902</v>
      </c>
      <c r="K822" s="22">
        <v>5.0600537509523997</v>
      </c>
      <c r="L822" s="23">
        <v>4.8922335183799097</v>
      </c>
      <c r="M822" s="24">
        <v>4.94395781880712</v>
      </c>
      <c r="N822" s="19">
        <v>4.9518240765286903</v>
      </c>
      <c r="O822" s="20">
        <v>5.2336010686347896</v>
      </c>
      <c r="P822" s="21">
        <v>4.6470122909129499</v>
      </c>
      <c r="Q822" s="22">
        <v>5.2358819811043098</v>
      </c>
      <c r="R822" s="23">
        <v>4.2061343260960502</v>
      </c>
      <c r="S822" s="25">
        <v>4.0291694044222703</v>
      </c>
      <c r="T822" s="45">
        <v>7.1407534729679352</v>
      </c>
      <c r="U822" s="22">
        <v>4.807384123747295</v>
      </c>
      <c r="V822" s="24">
        <v>4.9180956685935149</v>
      </c>
      <c r="W822" s="20">
        <v>5.0927125725817399</v>
      </c>
      <c r="X822" s="22">
        <v>4.9414471360086303</v>
      </c>
      <c r="Y822" s="24">
        <v>4.1176518652591607</v>
      </c>
      <c r="Z822" s="46">
        <v>2.0480409003861952</v>
      </c>
      <c r="AA822" s="47">
        <v>-0.13406301226133532</v>
      </c>
      <c r="AB822" s="48">
        <v>0.80044380333435416</v>
      </c>
      <c r="AC822" s="49"/>
      <c r="AD822" s="49"/>
      <c r="AE822" s="50"/>
      <c r="AF822" s="50"/>
      <c r="AG822" s="50"/>
      <c r="AH822" s="50"/>
      <c r="AI822" s="50"/>
      <c r="AJ822" s="50"/>
      <c r="AK822" s="50"/>
      <c r="AL822" s="50"/>
      <c r="AM822" s="50"/>
    </row>
    <row r="823" spans="1:39" x14ac:dyDescent="0.25">
      <c r="A823" s="18" t="s">
        <v>1656</v>
      </c>
      <c r="B823" s="18" t="s">
        <v>4015</v>
      </c>
      <c r="C823" s="18" t="s">
        <v>1657</v>
      </c>
      <c r="D823" s="18" t="s">
        <v>1658</v>
      </c>
      <c r="E823" s="18"/>
      <c r="F823" s="18" t="s">
        <v>46</v>
      </c>
      <c r="G823" s="18"/>
      <c r="H823" s="19">
        <v>6.2194230215560804</v>
      </c>
      <c r="I823" s="20">
        <v>6.8580099609498797</v>
      </c>
      <c r="J823" s="21">
        <v>7.1198440334587296</v>
      </c>
      <c r="K823" s="22">
        <v>7.3444647528825397</v>
      </c>
      <c r="L823" s="23">
        <v>8.5790377495036196</v>
      </c>
      <c r="M823" s="24">
        <v>10.7213235653879</v>
      </c>
      <c r="N823" s="19">
        <v>9.2469372577155209</v>
      </c>
      <c r="O823" s="20">
        <v>9.88980492728078</v>
      </c>
      <c r="P823" s="21">
        <v>7.84858588417453</v>
      </c>
      <c r="Q823" s="22">
        <v>8.9884658737288099</v>
      </c>
      <c r="R823" s="23">
        <v>6.2131625977178899</v>
      </c>
      <c r="S823" s="25">
        <v>6.6439622353052101</v>
      </c>
      <c r="T823" s="45">
        <v>6.5387164912529805</v>
      </c>
      <c r="U823" s="22">
        <v>7.2321543931706351</v>
      </c>
      <c r="V823" s="24">
        <v>9.6501806574457589</v>
      </c>
      <c r="W823" s="20">
        <v>9.5683710924981504</v>
      </c>
      <c r="X823" s="22">
        <v>8.4185258789516695</v>
      </c>
      <c r="Y823" s="24">
        <v>6.42856241651155</v>
      </c>
      <c r="Z823" s="46">
        <v>-3.0296546012451699</v>
      </c>
      <c r="AA823" s="47">
        <v>-1.1863714857810344</v>
      </c>
      <c r="AB823" s="48">
        <v>3.2216182409342089</v>
      </c>
      <c r="AC823" s="49"/>
      <c r="AD823" s="49"/>
      <c r="AE823" s="50"/>
      <c r="AF823" s="50"/>
      <c r="AG823" s="50"/>
      <c r="AH823" s="50"/>
      <c r="AI823" s="50"/>
      <c r="AJ823" s="50"/>
      <c r="AK823" s="50"/>
      <c r="AL823" s="50"/>
      <c r="AM823" s="50"/>
    </row>
    <row r="824" spans="1:39" x14ac:dyDescent="0.25">
      <c r="A824" s="18" t="s">
        <v>2268</v>
      </c>
      <c r="B824" s="18" t="s">
        <v>4015</v>
      </c>
      <c r="C824" s="18" t="s">
        <v>1908</v>
      </c>
      <c r="D824" s="18" t="s">
        <v>639</v>
      </c>
      <c r="E824" s="18"/>
      <c r="F824" s="18"/>
      <c r="G824" s="18"/>
      <c r="H824" s="19">
        <v>8.6907415470705907</v>
      </c>
      <c r="I824" s="20">
        <v>9.2364326269321104</v>
      </c>
      <c r="J824" s="21">
        <v>8.6223309994859001</v>
      </c>
      <c r="K824" s="22">
        <v>8.7865541675858694</v>
      </c>
      <c r="L824" s="23">
        <v>9.8949352541889208</v>
      </c>
      <c r="M824" s="24">
        <v>10.644659287423201</v>
      </c>
      <c r="N824" s="19">
        <v>11.745632219617001</v>
      </c>
      <c r="O824" s="20">
        <v>12.0512554930347</v>
      </c>
      <c r="P824" s="21">
        <v>10.415457902726899</v>
      </c>
      <c r="Q824" s="22">
        <v>11.1059993296758</v>
      </c>
      <c r="R824" s="23">
        <v>8.3962884605658097</v>
      </c>
      <c r="S824" s="25">
        <v>8.8735458714589406</v>
      </c>
      <c r="T824" s="45">
        <v>8.9635870870013505</v>
      </c>
      <c r="U824" s="22">
        <v>8.7044425835358847</v>
      </c>
      <c r="V824" s="24">
        <v>10.269797270806061</v>
      </c>
      <c r="W824" s="20">
        <v>11.898443856325851</v>
      </c>
      <c r="X824" s="22">
        <v>10.76072861620135</v>
      </c>
      <c r="Y824" s="24">
        <v>8.6349171660123751</v>
      </c>
      <c r="Z824" s="46">
        <v>-2.9348567693245009</v>
      </c>
      <c r="AA824" s="47">
        <v>-2.0562860326654651</v>
      </c>
      <c r="AB824" s="48">
        <v>1.6348801047936856</v>
      </c>
      <c r="AC824" s="49"/>
      <c r="AD824" s="49"/>
      <c r="AE824" s="50"/>
      <c r="AF824" s="50"/>
      <c r="AG824" s="50"/>
      <c r="AH824" s="50"/>
      <c r="AI824" s="50"/>
      <c r="AJ824" s="50"/>
      <c r="AK824" s="50"/>
      <c r="AL824" s="50"/>
      <c r="AM824" s="50"/>
    </row>
    <row r="825" spans="1:39" x14ac:dyDescent="0.25">
      <c r="A825" s="18" t="s">
        <v>1574</v>
      </c>
      <c r="B825" s="18" t="s">
        <v>8473</v>
      </c>
      <c r="C825" s="18" t="s">
        <v>11</v>
      </c>
      <c r="D825" s="18" t="s">
        <v>1575</v>
      </c>
      <c r="E825" s="18"/>
      <c r="F825" s="18" t="s">
        <v>12</v>
      </c>
      <c r="G825" s="18" t="s">
        <v>150</v>
      </c>
      <c r="H825" s="19">
        <v>10.4499346556271</v>
      </c>
      <c r="I825" s="20">
        <v>12.6591336161088</v>
      </c>
      <c r="J825" s="21">
        <v>11.7707971280254</v>
      </c>
      <c r="K825" s="22">
        <v>11.404730767091101</v>
      </c>
      <c r="L825" s="23">
        <v>10.462072349607</v>
      </c>
      <c r="M825" s="24">
        <v>4.6316222875784696</v>
      </c>
      <c r="N825" s="19">
        <v>14.9532249792538</v>
      </c>
      <c r="O825" s="20">
        <v>14.706918303515</v>
      </c>
      <c r="P825" s="21">
        <v>14.5942209542106</v>
      </c>
      <c r="Q825" s="22">
        <v>14.748404925047099</v>
      </c>
      <c r="R825" s="23">
        <v>5.8385246999886</v>
      </c>
      <c r="S825" s="25">
        <v>4.3222823184856196</v>
      </c>
      <c r="T825" s="45">
        <v>11.55453413586795</v>
      </c>
      <c r="U825" s="22">
        <v>11.587763947558251</v>
      </c>
      <c r="V825" s="24">
        <v>7.5468473185927349</v>
      </c>
      <c r="W825" s="20">
        <v>14.8300716413844</v>
      </c>
      <c r="X825" s="22">
        <v>14.67131293962885</v>
      </c>
      <c r="Y825" s="24">
        <v>5.0804035092371098</v>
      </c>
      <c r="Z825" s="46">
        <v>-3.27553750551645</v>
      </c>
      <c r="AA825" s="47">
        <v>-3.0835489920705985</v>
      </c>
      <c r="AB825" s="48">
        <v>2.4664438093556251</v>
      </c>
      <c r="AC825" s="49"/>
      <c r="AD825" s="49"/>
      <c r="AE825" s="50"/>
      <c r="AF825" s="50"/>
      <c r="AG825" s="50"/>
      <c r="AH825" s="50"/>
      <c r="AI825" s="50"/>
      <c r="AJ825" s="50"/>
      <c r="AK825" s="50"/>
      <c r="AL825" s="50"/>
      <c r="AM825" s="50"/>
    </row>
    <row r="826" spans="1:39" x14ac:dyDescent="0.25">
      <c r="A826" s="18" t="s">
        <v>2269</v>
      </c>
      <c r="B826" s="18" t="s">
        <v>4015</v>
      </c>
      <c r="C826" s="18" t="s">
        <v>2270</v>
      </c>
      <c r="D826" s="18" t="s">
        <v>184</v>
      </c>
      <c r="E826" s="18" t="s">
        <v>4153</v>
      </c>
      <c r="F826" s="18"/>
      <c r="G826" s="18"/>
      <c r="H826" s="19">
        <v>7.5068597519109002</v>
      </c>
      <c r="I826" s="20">
        <v>9.08517260939227</v>
      </c>
      <c r="J826" s="21">
        <v>8.7646354547793806</v>
      </c>
      <c r="K826" s="22">
        <v>8.5218437524847808</v>
      </c>
      <c r="L826" s="23">
        <v>9.9678322657008298</v>
      </c>
      <c r="M826" s="24">
        <v>4.5591902383589202</v>
      </c>
      <c r="N826" s="19">
        <v>14.740282881526401</v>
      </c>
      <c r="O826" s="20">
        <v>14.259991931895801</v>
      </c>
      <c r="P826" s="21">
        <v>12.999680678297601</v>
      </c>
      <c r="Q826" s="22">
        <v>13.88643692073</v>
      </c>
      <c r="R826" s="23">
        <v>5.8210830294496496</v>
      </c>
      <c r="S826" s="25">
        <v>6.5546430596987504</v>
      </c>
      <c r="T826" s="45">
        <v>8.2960161806515842</v>
      </c>
      <c r="U826" s="22">
        <v>8.6432396036320807</v>
      </c>
      <c r="V826" s="24">
        <v>7.2635112520298755</v>
      </c>
      <c r="W826" s="20">
        <v>14.500137406711101</v>
      </c>
      <c r="X826" s="22">
        <v>13.4430587995138</v>
      </c>
      <c r="Y826" s="24">
        <v>6.1878630445742004</v>
      </c>
      <c r="Z826" s="46">
        <v>-6.2041212260595167</v>
      </c>
      <c r="AA826" s="47">
        <v>-4.7998191958817191</v>
      </c>
      <c r="AB826" s="48">
        <v>1.075648207455675</v>
      </c>
      <c r="AC826" s="49"/>
      <c r="AD826" s="49"/>
      <c r="AE826" s="50"/>
      <c r="AF826" s="50"/>
      <c r="AG826" s="50"/>
      <c r="AH826" s="50"/>
      <c r="AI826" s="50"/>
      <c r="AJ826" s="50"/>
      <c r="AK826" s="50"/>
      <c r="AL826" s="50"/>
      <c r="AM826" s="50"/>
    </row>
    <row r="827" spans="1:39" x14ac:dyDescent="0.25">
      <c r="A827" s="18" t="s">
        <v>749</v>
      </c>
      <c r="B827" s="18" t="s">
        <v>8473</v>
      </c>
      <c r="C827" s="18" t="s">
        <v>11</v>
      </c>
      <c r="D827" s="18"/>
      <c r="E827" s="18"/>
      <c r="F827" s="18"/>
      <c r="G827" s="18" t="s">
        <v>173</v>
      </c>
      <c r="H827" s="19">
        <v>14.263142299998201</v>
      </c>
      <c r="I827" s="20">
        <v>14.4357271441504</v>
      </c>
      <c r="J827" s="21">
        <v>11.582063649398499</v>
      </c>
      <c r="K827" s="22">
        <v>12.2582701975</v>
      </c>
      <c r="L827" s="23">
        <v>9.5159199617106793</v>
      </c>
      <c r="M827" s="24">
        <v>9.5014117277707104</v>
      </c>
      <c r="N827" s="19">
        <v>11.713974542844801</v>
      </c>
      <c r="O827" s="20">
        <v>12.4004056461918</v>
      </c>
      <c r="P827" s="21">
        <v>12.3205136458631</v>
      </c>
      <c r="Q827" s="22">
        <v>11.942539484832199</v>
      </c>
      <c r="R827" s="23">
        <v>9.2978910185993708</v>
      </c>
      <c r="S827" s="25">
        <v>10.115343369306499</v>
      </c>
      <c r="T827" s="45">
        <v>14.349434722074299</v>
      </c>
      <c r="U827" s="22">
        <v>11.92016692344925</v>
      </c>
      <c r="V827" s="24">
        <v>9.508665844740694</v>
      </c>
      <c r="W827" s="20">
        <v>12.057190094518301</v>
      </c>
      <c r="X827" s="22">
        <v>12.131526565347649</v>
      </c>
      <c r="Y827" s="24">
        <v>9.7066171939529351</v>
      </c>
      <c r="Z827" s="46">
        <v>2.2922446275559984</v>
      </c>
      <c r="AA827" s="47">
        <v>-0.21135964189839918</v>
      </c>
      <c r="AB827" s="48">
        <v>-0.19795134921224111</v>
      </c>
      <c r="AC827" s="49"/>
      <c r="AD827" s="49"/>
      <c r="AE827" s="50"/>
      <c r="AF827" s="50"/>
      <c r="AG827" s="50"/>
      <c r="AH827" s="50"/>
      <c r="AI827" s="50"/>
      <c r="AJ827" s="50"/>
      <c r="AK827" s="50"/>
      <c r="AL827" s="50"/>
      <c r="AM827" s="50"/>
    </row>
    <row r="828" spans="1:39" x14ac:dyDescent="0.25">
      <c r="A828" s="18" t="s">
        <v>3435</v>
      </c>
      <c r="B828" s="18" t="s">
        <v>8473</v>
      </c>
      <c r="C828" s="18" t="s">
        <v>11</v>
      </c>
      <c r="D828" s="18" t="s">
        <v>3436</v>
      </c>
      <c r="E828" s="18"/>
      <c r="F828" s="18"/>
      <c r="G828" s="18"/>
      <c r="H828" s="19">
        <v>5.2307886533183003</v>
      </c>
      <c r="I828" s="20">
        <v>4.7643853050389096</v>
      </c>
      <c r="J828" s="21">
        <v>4.9857110052509004</v>
      </c>
      <c r="K828" s="22">
        <v>4.76453581708975</v>
      </c>
      <c r="L828" s="23">
        <v>5.20864869524552</v>
      </c>
      <c r="M828" s="24">
        <v>4.9526949450659696</v>
      </c>
      <c r="N828" s="19">
        <v>6.4888684748427696</v>
      </c>
      <c r="O828" s="20">
        <v>5.4962564354448604</v>
      </c>
      <c r="P828" s="21">
        <v>5.8949568056625701</v>
      </c>
      <c r="Q828" s="22">
        <v>5.6277638612079803</v>
      </c>
      <c r="R828" s="23">
        <v>11.670777853820701</v>
      </c>
      <c r="S828" s="25">
        <v>10.205905486848099</v>
      </c>
      <c r="T828" s="45">
        <v>4.9975869791786049</v>
      </c>
      <c r="U828" s="22">
        <v>4.8751234111703248</v>
      </c>
      <c r="V828" s="24">
        <v>5.0806718201557448</v>
      </c>
      <c r="W828" s="20">
        <v>5.9925624551438155</v>
      </c>
      <c r="X828" s="22">
        <v>5.7613603334352756</v>
      </c>
      <c r="Y828" s="24">
        <v>10.938341670334399</v>
      </c>
      <c r="Z828" s="46">
        <v>-0.99497547596521052</v>
      </c>
      <c r="AA828" s="47">
        <v>-0.88623692226495088</v>
      </c>
      <c r="AB828" s="48">
        <v>-5.8576698501786542</v>
      </c>
      <c r="AC828" s="49"/>
      <c r="AD828" s="49"/>
      <c r="AE828" s="50"/>
      <c r="AF828" s="50"/>
      <c r="AG828" s="50"/>
      <c r="AH828" s="50"/>
      <c r="AI828" s="50"/>
      <c r="AJ828" s="50"/>
      <c r="AK828" s="50"/>
      <c r="AL828" s="50"/>
      <c r="AM828" s="50"/>
    </row>
    <row r="829" spans="1:39" x14ac:dyDescent="0.25">
      <c r="A829" s="18" t="s">
        <v>3437</v>
      </c>
      <c r="B829" s="18" t="s">
        <v>8473</v>
      </c>
      <c r="C829" s="18" t="s">
        <v>11</v>
      </c>
      <c r="D829" s="18"/>
      <c r="E829" s="18"/>
      <c r="F829" s="18"/>
      <c r="G829" s="18"/>
      <c r="H829" s="19">
        <v>7.6914236717857998</v>
      </c>
      <c r="I829" s="20">
        <v>9.0815714047029505</v>
      </c>
      <c r="J829" s="21">
        <v>8.5213029916478291</v>
      </c>
      <c r="K829" s="22">
        <v>8.0468223871058804</v>
      </c>
      <c r="L829" s="23">
        <v>8.3252279722399294</v>
      </c>
      <c r="M829" s="24">
        <v>8.0096165599077693</v>
      </c>
      <c r="N829" s="19">
        <v>9.8909909164908605</v>
      </c>
      <c r="O829" s="20">
        <v>8.3548344141209991</v>
      </c>
      <c r="P829" s="21">
        <v>8.2613261692736799</v>
      </c>
      <c r="Q829" s="22">
        <v>8.4294205605019599</v>
      </c>
      <c r="R829" s="23">
        <v>13.1388088840335</v>
      </c>
      <c r="S829" s="25">
        <v>11.780901477701301</v>
      </c>
      <c r="T829" s="45">
        <v>8.3864975382443756</v>
      </c>
      <c r="U829" s="22">
        <v>8.2840626893768547</v>
      </c>
      <c r="V829" s="24">
        <v>8.1674222660738494</v>
      </c>
      <c r="W829" s="20">
        <v>9.1229126653059289</v>
      </c>
      <c r="X829" s="22">
        <v>8.3453733648878199</v>
      </c>
      <c r="Y829" s="24">
        <v>12.4598551808674</v>
      </c>
      <c r="Z829" s="46">
        <v>-0.73641512706155332</v>
      </c>
      <c r="AA829" s="47">
        <v>-6.131067551096514E-2</v>
      </c>
      <c r="AB829" s="48">
        <v>-4.2924329147935509</v>
      </c>
      <c r="AC829" s="49"/>
      <c r="AD829" s="49"/>
      <c r="AE829" s="50"/>
      <c r="AF829" s="50"/>
      <c r="AG829" s="50"/>
      <c r="AH829" s="50"/>
      <c r="AI829" s="50"/>
      <c r="AJ829" s="50"/>
      <c r="AK829" s="50"/>
      <c r="AL829" s="50"/>
      <c r="AM829" s="50"/>
    </row>
    <row r="830" spans="1:39" x14ac:dyDescent="0.25">
      <c r="A830" s="18" t="s">
        <v>1400</v>
      </c>
      <c r="B830" s="18" t="s">
        <v>4015</v>
      </c>
      <c r="C830" s="18" t="s">
        <v>11</v>
      </c>
      <c r="D830" s="18" t="s">
        <v>1401</v>
      </c>
      <c r="E830" s="18"/>
      <c r="F830" s="18"/>
      <c r="G830" s="18" t="s">
        <v>94</v>
      </c>
      <c r="H830" s="19">
        <v>6.3509023026078202</v>
      </c>
      <c r="I830" s="20">
        <v>6.8296213564431101</v>
      </c>
      <c r="J830" s="21">
        <v>7.0837532805965697</v>
      </c>
      <c r="K830" s="22">
        <v>7.2089486511781899</v>
      </c>
      <c r="L830" s="23">
        <v>6.1042181391565196</v>
      </c>
      <c r="M830" s="24">
        <v>6.0424225953205699</v>
      </c>
      <c r="N830" s="19">
        <v>5.0421169233054597</v>
      </c>
      <c r="O830" s="20">
        <v>5.9135996642465001</v>
      </c>
      <c r="P830" s="21">
        <v>4.9939297645345002</v>
      </c>
      <c r="Q830" s="22">
        <v>5.1925908074295704</v>
      </c>
      <c r="R830" s="23">
        <v>5.5031693617741197</v>
      </c>
      <c r="S830" s="25">
        <v>5.2331425744960702</v>
      </c>
      <c r="T830" s="45">
        <v>6.5902618295254651</v>
      </c>
      <c r="U830" s="22">
        <v>7.1463509658873798</v>
      </c>
      <c r="V830" s="24">
        <v>6.0733203672385443</v>
      </c>
      <c r="W830" s="20">
        <v>5.4778582937759799</v>
      </c>
      <c r="X830" s="22">
        <v>5.0932602859820353</v>
      </c>
      <c r="Y830" s="24">
        <v>5.3681559681350954</v>
      </c>
      <c r="Z830" s="46">
        <v>1.1124035357494853</v>
      </c>
      <c r="AA830" s="47">
        <v>2.0530906799053446</v>
      </c>
      <c r="AB830" s="48">
        <v>0.70516439910344886</v>
      </c>
      <c r="AC830" s="49"/>
      <c r="AD830" s="49"/>
      <c r="AE830" s="50"/>
      <c r="AF830" s="50"/>
      <c r="AG830" s="50"/>
      <c r="AH830" s="50"/>
      <c r="AI830" s="50"/>
      <c r="AJ830" s="50"/>
      <c r="AK830" s="50"/>
      <c r="AL830" s="50"/>
      <c r="AM830" s="50"/>
    </row>
    <row r="831" spans="1:39" x14ac:dyDescent="0.25">
      <c r="A831" s="18" t="s">
        <v>3438</v>
      </c>
      <c r="B831" s="18" t="s">
        <v>4015</v>
      </c>
      <c r="C831" s="18" t="s">
        <v>11</v>
      </c>
      <c r="D831" s="18" t="s">
        <v>3439</v>
      </c>
      <c r="E831" s="18" t="s">
        <v>4092</v>
      </c>
      <c r="F831" s="18"/>
      <c r="G831" s="18"/>
      <c r="H831" s="19">
        <v>6.3589079647002702</v>
      </c>
      <c r="I831" s="20">
        <v>5.6975527472199996</v>
      </c>
      <c r="J831" s="21">
        <v>6.7871937549625097</v>
      </c>
      <c r="K831" s="22">
        <v>5.8914767740868204</v>
      </c>
      <c r="L831" s="23">
        <v>5.0965791818712596</v>
      </c>
      <c r="M831" s="24">
        <v>3.7650157568681499</v>
      </c>
      <c r="N831" s="19">
        <v>6.3483810057616896</v>
      </c>
      <c r="O831" s="20">
        <v>6.4113929106501804</v>
      </c>
      <c r="P831" s="21">
        <v>7.0983090568198204</v>
      </c>
      <c r="Q831" s="22">
        <v>7.4859224509519304</v>
      </c>
      <c r="R831" s="23">
        <v>6.4326148110632202</v>
      </c>
      <c r="S831" s="25">
        <v>7.3511349320477697</v>
      </c>
      <c r="T831" s="45">
        <v>6.0282303559601349</v>
      </c>
      <c r="U831" s="22">
        <v>6.3393352645246654</v>
      </c>
      <c r="V831" s="24">
        <v>4.430797469369705</v>
      </c>
      <c r="W831" s="20">
        <v>6.379886958205935</v>
      </c>
      <c r="X831" s="22">
        <v>7.2921157538858754</v>
      </c>
      <c r="Y831" s="24">
        <v>6.8918748715554949</v>
      </c>
      <c r="Z831" s="46">
        <v>-0.35165660224580009</v>
      </c>
      <c r="AA831" s="47">
        <v>-0.95278048936120996</v>
      </c>
      <c r="AB831" s="48">
        <v>-2.46107740218579</v>
      </c>
      <c r="AC831" s="49"/>
      <c r="AD831" s="49"/>
      <c r="AE831" s="50"/>
      <c r="AF831" s="50"/>
      <c r="AG831" s="50"/>
      <c r="AH831" s="50"/>
      <c r="AI831" s="50"/>
      <c r="AJ831" s="50"/>
      <c r="AK831" s="50"/>
      <c r="AL831" s="50"/>
      <c r="AM831" s="50"/>
    </row>
    <row r="832" spans="1:39" x14ac:dyDescent="0.25">
      <c r="A832" s="18" t="s">
        <v>2918</v>
      </c>
      <c r="B832" s="18" t="s">
        <v>8473</v>
      </c>
      <c r="C832" s="18" t="s">
        <v>11</v>
      </c>
      <c r="D832" s="18"/>
      <c r="E832" s="18"/>
      <c r="F832" s="18"/>
      <c r="G832" s="18"/>
      <c r="H832" s="19">
        <v>7.6370565333561498</v>
      </c>
      <c r="I832" s="20">
        <v>8.5182225857106797</v>
      </c>
      <c r="J832" s="21">
        <v>7.11426874572002</v>
      </c>
      <c r="K832" s="22">
        <v>8.0207202070495196</v>
      </c>
      <c r="L832" s="23">
        <v>5.8745708191696204</v>
      </c>
      <c r="M832" s="24">
        <v>5.4283393919621901</v>
      </c>
      <c r="N832" s="19">
        <v>8.0662394793171703</v>
      </c>
      <c r="O832" s="20">
        <v>9.0232190986027998</v>
      </c>
      <c r="P832" s="21">
        <v>9.9296468362251797</v>
      </c>
      <c r="Q832" s="22">
        <v>9.5337470020012205</v>
      </c>
      <c r="R832" s="23">
        <v>9.4918416887398092</v>
      </c>
      <c r="S832" s="25">
        <v>9.4659832987805004</v>
      </c>
      <c r="T832" s="45">
        <v>8.0776395595334147</v>
      </c>
      <c r="U832" s="22">
        <v>7.5674944763847698</v>
      </c>
      <c r="V832" s="24">
        <v>5.6514551055659048</v>
      </c>
      <c r="W832" s="20">
        <v>8.5447292889599851</v>
      </c>
      <c r="X832" s="22">
        <v>9.731696919113201</v>
      </c>
      <c r="Y832" s="24">
        <v>9.4789124937601557</v>
      </c>
      <c r="Z832" s="46">
        <v>-0.46708972942657034</v>
      </c>
      <c r="AA832" s="47">
        <v>-2.1642024427284312</v>
      </c>
      <c r="AB832" s="48">
        <v>-3.8274573881942509</v>
      </c>
      <c r="AC832" s="49"/>
      <c r="AD832" s="49"/>
      <c r="AE832" s="50"/>
      <c r="AF832" s="50"/>
      <c r="AG832" s="50"/>
      <c r="AH832" s="50"/>
      <c r="AI832" s="50"/>
      <c r="AJ832" s="50"/>
      <c r="AK832" s="50"/>
      <c r="AL832" s="50"/>
      <c r="AM832" s="50"/>
    </row>
    <row r="833" spans="1:39" x14ac:dyDescent="0.25">
      <c r="A833" s="18" t="s">
        <v>3440</v>
      </c>
      <c r="B833" s="18" t="s">
        <v>8473</v>
      </c>
      <c r="C833" s="18" t="s">
        <v>3441</v>
      </c>
      <c r="D833" s="18" t="s">
        <v>3442</v>
      </c>
      <c r="E833" s="18"/>
      <c r="F833" s="18" t="s">
        <v>46</v>
      </c>
      <c r="G833" s="18"/>
      <c r="H833" s="19">
        <v>4.24987333837137</v>
      </c>
      <c r="I833" s="20">
        <v>4.9387953110369196</v>
      </c>
      <c r="J833" s="21">
        <v>4.6093572474312499</v>
      </c>
      <c r="K833" s="22">
        <v>4.5659599900233099</v>
      </c>
      <c r="L833" s="23">
        <v>4.2915962484277896</v>
      </c>
      <c r="M833" s="24">
        <v>4.1367420946411197</v>
      </c>
      <c r="N833" s="19">
        <v>4.8455974728757898</v>
      </c>
      <c r="O833" s="20">
        <v>5.1319678861144897</v>
      </c>
      <c r="P833" s="21">
        <v>4.3638438827939199</v>
      </c>
      <c r="Q833" s="22">
        <v>5.2615995097320196</v>
      </c>
      <c r="R833" s="23">
        <v>7.3365071469021697</v>
      </c>
      <c r="S833" s="25">
        <v>7.2225805932182396</v>
      </c>
      <c r="T833" s="45">
        <v>4.5943343247041444</v>
      </c>
      <c r="U833" s="22">
        <v>4.5876586187272803</v>
      </c>
      <c r="V833" s="24">
        <v>4.2141691715344543</v>
      </c>
      <c r="W833" s="20">
        <v>4.9887826794951398</v>
      </c>
      <c r="X833" s="22">
        <v>4.8127216962629698</v>
      </c>
      <c r="Y833" s="24">
        <v>7.2795438700602046</v>
      </c>
      <c r="Z833" s="46">
        <v>-0.39444835479099538</v>
      </c>
      <c r="AA833" s="47">
        <v>-0.22506307753568944</v>
      </c>
      <c r="AB833" s="48">
        <v>-3.0653746985257504</v>
      </c>
      <c r="AC833" s="49"/>
      <c r="AD833" s="49"/>
      <c r="AE833" s="50"/>
      <c r="AF833" s="50"/>
      <c r="AG833" s="50"/>
      <c r="AH833" s="50"/>
      <c r="AI833" s="50"/>
      <c r="AJ833" s="50"/>
      <c r="AK833" s="50"/>
      <c r="AL833" s="50"/>
      <c r="AM833" s="50"/>
    </row>
    <row r="834" spans="1:39" x14ac:dyDescent="0.25">
      <c r="A834" s="18" t="s">
        <v>3443</v>
      </c>
      <c r="B834" s="18" t="s">
        <v>8473</v>
      </c>
      <c r="C834" s="18" t="s">
        <v>1242</v>
      </c>
      <c r="D834" s="18" t="s">
        <v>1243</v>
      </c>
      <c r="E834" s="18"/>
      <c r="F834" s="18"/>
      <c r="G834" s="18"/>
      <c r="H834" s="19">
        <v>3.7742442658333699</v>
      </c>
      <c r="I834" s="20">
        <v>3.58064726108719</v>
      </c>
      <c r="J834" s="21">
        <v>3.9777634663282901</v>
      </c>
      <c r="K834" s="22">
        <v>4.0771458708968904</v>
      </c>
      <c r="L834" s="23">
        <v>5.45125523027765</v>
      </c>
      <c r="M834" s="24">
        <v>4.3376736374034701</v>
      </c>
      <c r="N834" s="19">
        <v>3.8750210338918598</v>
      </c>
      <c r="O834" s="20">
        <v>3.7317881043868502</v>
      </c>
      <c r="P834" s="21">
        <v>3.6395694833236298</v>
      </c>
      <c r="Q834" s="22">
        <v>3.6832126104201701</v>
      </c>
      <c r="R834" s="23">
        <v>9.20199957526318</v>
      </c>
      <c r="S834" s="25">
        <v>8.7413058853761196</v>
      </c>
      <c r="T834" s="45">
        <v>3.67744576346028</v>
      </c>
      <c r="U834" s="22">
        <v>4.0274546686125898</v>
      </c>
      <c r="V834" s="24">
        <v>4.8944644338405601</v>
      </c>
      <c r="W834" s="20">
        <v>3.8034045691393548</v>
      </c>
      <c r="X834" s="22">
        <v>3.6613910468719002</v>
      </c>
      <c r="Y834" s="24">
        <v>8.9716527303196507</v>
      </c>
      <c r="Z834" s="46">
        <v>-0.1259588056790748</v>
      </c>
      <c r="AA834" s="47">
        <v>0.36606362174068963</v>
      </c>
      <c r="AB834" s="48">
        <v>-4.0771882964790906</v>
      </c>
      <c r="AC834" s="49"/>
      <c r="AD834" s="49"/>
      <c r="AE834" s="50"/>
      <c r="AF834" s="50"/>
      <c r="AG834" s="50"/>
      <c r="AH834" s="50"/>
      <c r="AI834" s="50"/>
      <c r="AJ834" s="50"/>
      <c r="AK834" s="50"/>
      <c r="AL834" s="50"/>
      <c r="AM834" s="50"/>
    </row>
    <row r="835" spans="1:39" x14ac:dyDescent="0.25">
      <c r="A835" s="18" t="s">
        <v>1402</v>
      </c>
      <c r="B835" s="18" t="s">
        <v>8473</v>
      </c>
      <c r="C835" s="18" t="s">
        <v>11</v>
      </c>
      <c r="D835" s="18"/>
      <c r="E835" s="18"/>
      <c r="F835" s="18" t="s">
        <v>12</v>
      </c>
      <c r="G835" s="18" t="s">
        <v>454</v>
      </c>
      <c r="H835" s="19">
        <v>6.3192535942364696</v>
      </c>
      <c r="I835" s="20">
        <v>5.91937333682408</v>
      </c>
      <c r="J835" s="21">
        <v>10.167922456703399</v>
      </c>
      <c r="K835" s="22">
        <v>9.7338224023345301</v>
      </c>
      <c r="L835" s="23">
        <v>4.6123518733019404</v>
      </c>
      <c r="M835" s="24">
        <v>4.3033469368743802</v>
      </c>
      <c r="N835" s="19">
        <v>4.1807913386479196</v>
      </c>
      <c r="O835" s="20">
        <v>4.2097040394790701</v>
      </c>
      <c r="P835" s="21">
        <v>8.6630187203741897</v>
      </c>
      <c r="Q835" s="22">
        <v>6.9851346815686099</v>
      </c>
      <c r="R835" s="23">
        <v>5.2324663384622996</v>
      </c>
      <c r="S835" s="25">
        <v>5.1581385624192198</v>
      </c>
      <c r="T835" s="45">
        <v>6.1193134655302748</v>
      </c>
      <c r="U835" s="22">
        <v>9.9508724295189648</v>
      </c>
      <c r="V835" s="24">
        <v>4.4578494050881599</v>
      </c>
      <c r="W835" s="20">
        <v>4.1952476890634944</v>
      </c>
      <c r="X835" s="22">
        <v>7.8240767009713998</v>
      </c>
      <c r="Y835" s="24">
        <v>5.1953024504407601</v>
      </c>
      <c r="Z835" s="46">
        <v>1.9240657764667803</v>
      </c>
      <c r="AA835" s="47">
        <v>2.1267957285475649</v>
      </c>
      <c r="AB835" s="48">
        <v>-0.73745304535260026</v>
      </c>
      <c r="AC835" s="49"/>
      <c r="AD835" s="49"/>
      <c r="AE835" s="50"/>
      <c r="AF835" s="50"/>
      <c r="AG835" s="50"/>
      <c r="AH835" s="50"/>
      <c r="AI835" s="50"/>
      <c r="AJ835" s="50"/>
      <c r="AK835" s="50"/>
      <c r="AL835" s="50"/>
      <c r="AM835" s="50"/>
    </row>
    <row r="836" spans="1:39" x14ac:dyDescent="0.25">
      <c r="A836" s="18" t="s">
        <v>3444</v>
      </c>
      <c r="B836" s="18" t="s">
        <v>4015</v>
      </c>
      <c r="C836" s="18" t="s">
        <v>11</v>
      </c>
      <c r="D836" s="18"/>
      <c r="E836" s="18"/>
      <c r="F836" s="18"/>
      <c r="G836" s="18"/>
      <c r="H836" s="19">
        <v>7.2819279290143104</v>
      </c>
      <c r="I836" s="20">
        <v>6.5572587344363802</v>
      </c>
      <c r="J836" s="21">
        <v>9.4302007580281195</v>
      </c>
      <c r="K836" s="22">
        <v>10.1076397272191</v>
      </c>
      <c r="L836" s="23">
        <v>8.9316302940004704</v>
      </c>
      <c r="M836" s="24">
        <v>6.6422102311271001</v>
      </c>
      <c r="N836" s="19">
        <v>7.1628338787674197</v>
      </c>
      <c r="O836" s="20">
        <v>7.8251898982263999</v>
      </c>
      <c r="P836" s="21">
        <v>8.6152755914404793</v>
      </c>
      <c r="Q836" s="22">
        <v>8.1703074304376297</v>
      </c>
      <c r="R836" s="23">
        <v>10.1609105914069</v>
      </c>
      <c r="S836" s="25">
        <v>9.6420189672062904</v>
      </c>
      <c r="T836" s="45">
        <v>6.9195933317253449</v>
      </c>
      <c r="U836" s="22">
        <v>9.7689202426236097</v>
      </c>
      <c r="V836" s="24">
        <v>7.7869202625637852</v>
      </c>
      <c r="W836" s="20">
        <v>7.4940118884969102</v>
      </c>
      <c r="X836" s="22">
        <v>8.3927915109390554</v>
      </c>
      <c r="Y836" s="24">
        <v>9.9014647793065951</v>
      </c>
      <c r="Z836" s="46">
        <v>-0.57441855677156539</v>
      </c>
      <c r="AA836" s="47">
        <v>1.3761287316845543</v>
      </c>
      <c r="AB836" s="48">
        <v>-2.1145445167428099</v>
      </c>
      <c r="AC836" s="49"/>
      <c r="AD836" s="49"/>
      <c r="AE836" s="50"/>
      <c r="AF836" s="50"/>
      <c r="AG836" s="50"/>
      <c r="AH836" s="50"/>
      <c r="AI836" s="50"/>
      <c r="AJ836" s="50"/>
      <c r="AK836" s="50"/>
      <c r="AL836" s="50"/>
      <c r="AM836" s="50"/>
    </row>
    <row r="837" spans="1:39" x14ac:dyDescent="0.25">
      <c r="A837" s="18" t="s">
        <v>3445</v>
      </c>
      <c r="B837" s="18" t="s">
        <v>4015</v>
      </c>
      <c r="C837" s="18" t="s">
        <v>11</v>
      </c>
      <c r="D837" s="18" t="s">
        <v>132</v>
      </c>
      <c r="E837" s="18"/>
      <c r="F837" s="18"/>
      <c r="G837" s="18"/>
      <c r="H837" s="19">
        <v>6.06542332710438</v>
      </c>
      <c r="I837" s="20">
        <v>5.31997631908561</v>
      </c>
      <c r="J837" s="21">
        <v>6.7565325630493902</v>
      </c>
      <c r="K837" s="22">
        <v>7.5061034114859702</v>
      </c>
      <c r="L837" s="23">
        <v>6.3813173372712004</v>
      </c>
      <c r="M837" s="24">
        <v>4.9114027583691602</v>
      </c>
      <c r="N837" s="19">
        <v>4.9681442458501799</v>
      </c>
      <c r="O837" s="20">
        <v>6.1776188960271696</v>
      </c>
      <c r="P837" s="21">
        <v>5.9774533130635801</v>
      </c>
      <c r="Q837" s="22">
        <v>6.26572456614812</v>
      </c>
      <c r="R837" s="23">
        <v>8.3681964104401096</v>
      </c>
      <c r="S837" s="25">
        <v>8.3190285283839902</v>
      </c>
      <c r="T837" s="45">
        <v>5.692699823094995</v>
      </c>
      <c r="U837" s="22">
        <v>7.1313179872676802</v>
      </c>
      <c r="V837" s="24">
        <v>5.6463600478201803</v>
      </c>
      <c r="W837" s="20">
        <v>5.5728815709386748</v>
      </c>
      <c r="X837" s="22">
        <v>6.12158893960585</v>
      </c>
      <c r="Y837" s="24">
        <v>8.3436124694120508</v>
      </c>
      <c r="Z837" s="46">
        <v>0.11981825215632025</v>
      </c>
      <c r="AA837" s="47">
        <v>1.0097290476618301</v>
      </c>
      <c r="AB837" s="48">
        <v>-2.6972524215918705</v>
      </c>
      <c r="AC837" s="49"/>
      <c r="AD837" s="49"/>
      <c r="AE837" s="50"/>
      <c r="AF837" s="50"/>
      <c r="AG837" s="50"/>
      <c r="AH837" s="50"/>
      <c r="AI837" s="50"/>
      <c r="AJ837" s="50"/>
      <c r="AK837" s="50"/>
      <c r="AL837" s="50"/>
      <c r="AM837" s="50"/>
    </row>
    <row r="838" spans="1:39" x14ac:dyDescent="0.25">
      <c r="A838" s="18" t="s">
        <v>365</v>
      </c>
      <c r="B838" s="18" t="s">
        <v>8473</v>
      </c>
      <c r="C838" s="18" t="s">
        <v>366</v>
      </c>
      <c r="D838" s="18" t="s">
        <v>367</v>
      </c>
      <c r="E838" s="18" t="s">
        <v>4153</v>
      </c>
      <c r="F838" s="18"/>
      <c r="G838" s="18"/>
      <c r="H838" s="19">
        <v>9.8118951068378806</v>
      </c>
      <c r="I838" s="20">
        <v>9.5731003960729808</v>
      </c>
      <c r="J838" s="21">
        <v>13.0682549293082</v>
      </c>
      <c r="K838" s="22">
        <v>12.8725972133741</v>
      </c>
      <c r="L838" s="23">
        <v>12.3268651656375</v>
      </c>
      <c r="M838" s="24">
        <v>12.7715213654133</v>
      </c>
      <c r="N838" s="19">
        <v>7.8585050219317898</v>
      </c>
      <c r="O838" s="20">
        <v>5.6672818771033597</v>
      </c>
      <c r="P838" s="21">
        <v>12.072286576599501</v>
      </c>
      <c r="Q838" s="22">
        <v>12.003956317303899</v>
      </c>
      <c r="R838" s="23">
        <v>10.1401348994013</v>
      </c>
      <c r="S838" s="25">
        <v>10.6280403056608</v>
      </c>
      <c r="T838" s="45">
        <v>9.6924977514554307</v>
      </c>
      <c r="U838" s="22">
        <v>12.97042607134115</v>
      </c>
      <c r="V838" s="24">
        <v>12.5491932655254</v>
      </c>
      <c r="W838" s="20">
        <v>6.7628934495175752</v>
      </c>
      <c r="X838" s="22">
        <v>12.038121446951699</v>
      </c>
      <c r="Y838" s="24">
        <v>10.38408760253105</v>
      </c>
      <c r="Z838" s="46">
        <v>2.9296043019378555</v>
      </c>
      <c r="AA838" s="47">
        <v>0.93230462438945061</v>
      </c>
      <c r="AB838" s="48">
        <v>2.1651056629943497</v>
      </c>
      <c r="AC838" s="49"/>
      <c r="AD838" s="49"/>
      <c r="AE838" s="50"/>
      <c r="AF838" s="50"/>
      <c r="AG838" s="50"/>
      <c r="AH838" s="50"/>
      <c r="AI838" s="50"/>
      <c r="AJ838" s="50"/>
      <c r="AK838" s="50"/>
      <c r="AL838" s="50"/>
      <c r="AM838" s="50"/>
    </row>
    <row r="839" spans="1:39" x14ac:dyDescent="0.25">
      <c r="A839" s="18" t="s">
        <v>179</v>
      </c>
      <c r="B839" s="18" t="s">
        <v>4015</v>
      </c>
      <c r="C839" s="18" t="s">
        <v>11</v>
      </c>
      <c r="D839" s="18" t="s">
        <v>180</v>
      </c>
      <c r="E839" s="18"/>
      <c r="F839" s="18"/>
      <c r="G839" s="18"/>
      <c r="H839" s="19">
        <v>9.4605271154059807</v>
      </c>
      <c r="I839" s="20">
        <v>10.1161379521625</v>
      </c>
      <c r="J839" s="21">
        <v>8.3063332130347192</v>
      </c>
      <c r="K839" s="22">
        <v>9.8122259184279805</v>
      </c>
      <c r="L839" s="23">
        <v>5.3888641165016304</v>
      </c>
      <c r="M839" s="24">
        <v>5.2111000919121704</v>
      </c>
      <c r="N839" s="19">
        <v>7.5175516729905496</v>
      </c>
      <c r="O839" s="20">
        <v>5.5038755769065899</v>
      </c>
      <c r="P839" s="21">
        <v>6.9244597454192398</v>
      </c>
      <c r="Q839" s="22">
        <v>6.5225119251660297</v>
      </c>
      <c r="R839" s="23">
        <v>4.49740397007856</v>
      </c>
      <c r="S839" s="25">
        <v>4.9026969169262697</v>
      </c>
      <c r="T839" s="45">
        <v>9.7883325337842404</v>
      </c>
      <c r="U839" s="22">
        <v>9.0592795657313498</v>
      </c>
      <c r="V839" s="24">
        <v>5.2999821042069009</v>
      </c>
      <c r="W839" s="20">
        <v>6.5107136249485702</v>
      </c>
      <c r="X839" s="22">
        <v>6.7234858352926352</v>
      </c>
      <c r="Y839" s="24">
        <v>4.7000504435024144</v>
      </c>
      <c r="Z839" s="46">
        <v>3.2776189088356702</v>
      </c>
      <c r="AA839" s="47">
        <v>2.3357937304387146</v>
      </c>
      <c r="AB839" s="48">
        <v>0.59993166070448645</v>
      </c>
      <c r="AC839" s="49"/>
      <c r="AD839" s="49"/>
      <c r="AE839" s="50"/>
      <c r="AF839" s="50"/>
      <c r="AG839" s="50"/>
      <c r="AH839" s="50"/>
      <c r="AI839" s="50"/>
      <c r="AJ839" s="50"/>
      <c r="AK839" s="50"/>
      <c r="AL839" s="50"/>
      <c r="AM839" s="50"/>
    </row>
    <row r="840" spans="1:39" x14ac:dyDescent="0.25">
      <c r="A840" s="18" t="s">
        <v>750</v>
      </c>
      <c r="B840" s="18" t="s">
        <v>4015</v>
      </c>
      <c r="C840" s="18" t="s">
        <v>751</v>
      </c>
      <c r="D840" s="18" t="s">
        <v>752</v>
      </c>
      <c r="E840" s="18" t="s">
        <v>4153</v>
      </c>
      <c r="F840" s="18"/>
      <c r="G840" s="18"/>
      <c r="H840" s="19">
        <v>14.422677148872401</v>
      </c>
      <c r="I840" s="20">
        <v>14.041295344740201</v>
      </c>
      <c r="J840" s="21">
        <v>13.9247990145488</v>
      </c>
      <c r="K840" s="22">
        <v>13.833273000169299</v>
      </c>
      <c r="L840" s="23">
        <v>6.09284135188524</v>
      </c>
      <c r="M840" s="24">
        <v>5.1713528657145202</v>
      </c>
      <c r="N840" s="19">
        <v>11.410897711848699</v>
      </c>
      <c r="O840" s="20">
        <v>10.393635803546699</v>
      </c>
      <c r="P840" s="21">
        <v>12.207461065976799</v>
      </c>
      <c r="Q840" s="22">
        <v>11.6352229167458</v>
      </c>
      <c r="R840" s="23">
        <v>3.8177418366496099</v>
      </c>
      <c r="S840" s="25">
        <v>4.2807286595037901</v>
      </c>
      <c r="T840" s="45">
        <v>14.231986246806301</v>
      </c>
      <c r="U840" s="22">
        <v>13.87903600735905</v>
      </c>
      <c r="V840" s="24">
        <v>5.6320971087998801</v>
      </c>
      <c r="W840" s="20">
        <v>10.902266757697699</v>
      </c>
      <c r="X840" s="22">
        <v>11.921341991361299</v>
      </c>
      <c r="Y840" s="24">
        <v>4.0492352480767</v>
      </c>
      <c r="Z840" s="46">
        <v>3.3297194891086015</v>
      </c>
      <c r="AA840" s="47">
        <v>1.9576940159977507</v>
      </c>
      <c r="AB840" s="48">
        <v>1.5828618607231801</v>
      </c>
      <c r="AC840" s="49"/>
      <c r="AD840" s="49"/>
      <c r="AE840" s="50"/>
      <c r="AF840" s="50"/>
      <c r="AG840" s="50"/>
      <c r="AH840" s="50"/>
      <c r="AI840" s="50"/>
      <c r="AJ840" s="50"/>
      <c r="AK840" s="50"/>
      <c r="AL840" s="50"/>
      <c r="AM840" s="50"/>
    </row>
    <row r="841" spans="1:39" x14ac:dyDescent="0.25">
      <c r="A841" s="18" t="s">
        <v>753</v>
      </c>
      <c r="B841" s="18" t="s">
        <v>4015</v>
      </c>
      <c r="C841" s="18" t="s">
        <v>11</v>
      </c>
      <c r="D841" s="18" t="s">
        <v>754</v>
      </c>
      <c r="E841" s="18"/>
      <c r="F841" s="18"/>
      <c r="G841" s="18"/>
      <c r="H841" s="19">
        <v>12.4457805106984</v>
      </c>
      <c r="I841" s="20">
        <v>12.6764669122424</v>
      </c>
      <c r="J841" s="21">
        <v>11.6628286591034</v>
      </c>
      <c r="K841" s="22">
        <v>12.0598149449717</v>
      </c>
      <c r="L841" s="23">
        <v>5.4541228521006504</v>
      </c>
      <c r="M841" s="24">
        <v>5.2974050976329599</v>
      </c>
      <c r="N841" s="19">
        <v>9.4700631213232693</v>
      </c>
      <c r="O841" s="20">
        <v>8.7271705086595404</v>
      </c>
      <c r="P841" s="21">
        <v>10.057431428316701</v>
      </c>
      <c r="Q841" s="22">
        <v>9.9137998048821299</v>
      </c>
      <c r="R841" s="23">
        <v>4.52076652610089</v>
      </c>
      <c r="S841" s="25">
        <v>4.1755178835894498</v>
      </c>
      <c r="T841" s="45">
        <v>12.561123711470401</v>
      </c>
      <c r="U841" s="22">
        <v>11.861321802037551</v>
      </c>
      <c r="V841" s="24">
        <v>5.3757639748668051</v>
      </c>
      <c r="W841" s="20">
        <v>9.0986168149914057</v>
      </c>
      <c r="X841" s="22">
        <v>9.9856156165994143</v>
      </c>
      <c r="Y841" s="24">
        <v>4.3481422048451694</v>
      </c>
      <c r="Z841" s="46">
        <v>3.4625068964789953</v>
      </c>
      <c r="AA841" s="47">
        <v>1.8757061854381369</v>
      </c>
      <c r="AB841" s="48">
        <v>1.0276217700216357</v>
      </c>
      <c r="AC841" s="49"/>
      <c r="AD841" s="49"/>
      <c r="AE841" s="50"/>
      <c r="AF841" s="50"/>
      <c r="AG841" s="50"/>
      <c r="AH841" s="50"/>
      <c r="AI841" s="50"/>
      <c r="AJ841" s="50"/>
      <c r="AK841" s="50"/>
      <c r="AL841" s="50"/>
      <c r="AM841" s="50"/>
    </row>
    <row r="842" spans="1:39" x14ac:dyDescent="0.25">
      <c r="A842" s="18" t="s">
        <v>27</v>
      </c>
      <c r="B842" s="18" t="s">
        <v>8473</v>
      </c>
      <c r="C842" s="18" t="s">
        <v>28</v>
      </c>
      <c r="D842" s="18" t="s">
        <v>29</v>
      </c>
      <c r="E842" s="18"/>
      <c r="F842" s="18"/>
      <c r="G842" s="18"/>
      <c r="H842" s="19">
        <v>8.6875746495847004</v>
      </c>
      <c r="I842" s="20">
        <v>6.3746839959757002</v>
      </c>
      <c r="J842" s="21">
        <v>8.8387327621809106</v>
      </c>
      <c r="K842" s="22">
        <v>7.4906294685133101</v>
      </c>
      <c r="L842" s="23">
        <v>6.8614215955370597</v>
      </c>
      <c r="M842" s="24">
        <v>7.7675619569443501</v>
      </c>
      <c r="N842" s="19">
        <v>5.8527412736878297</v>
      </c>
      <c r="O842" s="20">
        <v>5.0126820030150903</v>
      </c>
      <c r="P842" s="21">
        <v>6.1603460355256496</v>
      </c>
      <c r="Q842" s="22">
        <v>4.8163167054666003</v>
      </c>
      <c r="R842" s="23">
        <v>5.0695331176523402</v>
      </c>
      <c r="S842" s="25">
        <v>5.0668673991100501</v>
      </c>
      <c r="T842" s="45">
        <v>7.5311293227802008</v>
      </c>
      <c r="U842" s="22">
        <v>8.1646811153471113</v>
      </c>
      <c r="V842" s="24">
        <v>7.3144917762407049</v>
      </c>
      <c r="W842" s="20">
        <v>5.43271163835146</v>
      </c>
      <c r="X842" s="22">
        <v>5.488331370496125</v>
      </c>
      <c r="Y842" s="24">
        <v>5.0682002583811947</v>
      </c>
      <c r="Z842" s="46">
        <v>2.0984176844287408</v>
      </c>
      <c r="AA842" s="47">
        <v>2.6763497448509863</v>
      </c>
      <c r="AB842" s="48">
        <v>2.2462915178595102</v>
      </c>
      <c r="AC842" s="49"/>
      <c r="AD842" s="49"/>
      <c r="AE842" s="50"/>
      <c r="AF842" s="50"/>
      <c r="AG842" s="50"/>
      <c r="AH842" s="50"/>
      <c r="AI842" s="50"/>
      <c r="AJ842" s="50"/>
      <c r="AK842" s="50"/>
      <c r="AL842" s="50"/>
      <c r="AM842" s="50"/>
    </row>
    <row r="843" spans="1:39" x14ac:dyDescent="0.25">
      <c r="A843" s="18" t="s">
        <v>181</v>
      </c>
      <c r="B843" s="18" t="s">
        <v>4015</v>
      </c>
      <c r="C843" s="18" t="s">
        <v>11</v>
      </c>
      <c r="D843" s="18" t="s">
        <v>178</v>
      </c>
      <c r="E843" s="18"/>
      <c r="F843" s="18"/>
      <c r="G843" s="18"/>
      <c r="H843" s="19">
        <v>8.8257208813540693</v>
      </c>
      <c r="I843" s="20">
        <v>7.1482100330168699</v>
      </c>
      <c r="J843" s="21">
        <v>9.0310176260051591</v>
      </c>
      <c r="K843" s="22">
        <v>8.3740608752370491</v>
      </c>
      <c r="L843" s="23">
        <v>6.3871307595569098</v>
      </c>
      <c r="M843" s="24">
        <v>7.6263589840402899</v>
      </c>
      <c r="N843" s="19">
        <v>5.1535507339762203</v>
      </c>
      <c r="O843" s="20">
        <v>4.2466580828612397</v>
      </c>
      <c r="P843" s="21">
        <v>5.9186716732157896</v>
      </c>
      <c r="Q843" s="22">
        <v>4.5926078400713797</v>
      </c>
      <c r="R843" s="23">
        <v>4.9810608945497101</v>
      </c>
      <c r="S843" s="25">
        <v>5.4716510923358097</v>
      </c>
      <c r="T843" s="45">
        <v>7.9869654571854696</v>
      </c>
      <c r="U843" s="22">
        <v>8.7025392506211041</v>
      </c>
      <c r="V843" s="24">
        <v>7.0067448717985998</v>
      </c>
      <c r="W843" s="20">
        <v>4.7001044084187296</v>
      </c>
      <c r="X843" s="22">
        <v>5.2556397566435846</v>
      </c>
      <c r="Y843" s="24">
        <v>5.2263559934427599</v>
      </c>
      <c r="Z843" s="46">
        <v>3.28686104876674</v>
      </c>
      <c r="AA843" s="47">
        <v>3.4468994939775195</v>
      </c>
      <c r="AB843" s="48">
        <v>1.7803888783558399</v>
      </c>
      <c r="AC843" s="49"/>
      <c r="AD843" s="49"/>
      <c r="AE843" s="50"/>
      <c r="AF843" s="50"/>
      <c r="AG843" s="50"/>
      <c r="AH843" s="50"/>
      <c r="AI843" s="50"/>
      <c r="AJ843" s="50"/>
      <c r="AK843" s="50"/>
      <c r="AL843" s="50"/>
      <c r="AM843" s="50"/>
    </row>
    <row r="844" spans="1:39" x14ac:dyDescent="0.25">
      <c r="A844" s="18" t="s">
        <v>1864</v>
      </c>
      <c r="B844" s="18" t="s">
        <v>8473</v>
      </c>
      <c r="C844" s="18" t="s">
        <v>490</v>
      </c>
      <c r="D844" s="18" t="s">
        <v>1865</v>
      </c>
      <c r="E844" s="18"/>
      <c r="F844" s="18"/>
      <c r="G844" s="18"/>
      <c r="H844" s="19">
        <v>11.9526994081992</v>
      </c>
      <c r="I844" s="20">
        <v>12.2814874946208</v>
      </c>
      <c r="J844" s="21">
        <v>12.224544515025199</v>
      </c>
      <c r="K844" s="22">
        <v>12.1116752704327</v>
      </c>
      <c r="L844" s="23">
        <v>7.9970413499525899</v>
      </c>
      <c r="M844" s="24">
        <v>8.7771064400274295</v>
      </c>
      <c r="N844" s="19">
        <v>12.110294962511</v>
      </c>
      <c r="O844" s="20">
        <v>11.9430357359812</v>
      </c>
      <c r="P844" s="21">
        <v>12.0591329014021</v>
      </c>
      <c r="Q844" s="22">
        <v>11.825170240882599</v>
      </c>
      <c r="R844" s="23">
        <v>6.2593514139596698</v>
      </c>
      <c r="S844" s="25">
        <v>6.0688154101738299</v>
      </c>
      <c r="T844" s="45">
        <v>12.11709345141</v>
      </c>
      <c r="U844" s="22">
        <v>12.16810989272895</v>
      </c>
      <c r="V844" s="24">
        <v>8.3870738949900101</v>
      </c>
      <c r="W844" s="20">
        <v>12.0266653492461</v>
      </c>
      <c r="X844" s="22">
        <v>11.94215157114235</v>
      </c>
      <c r="Y844" s="24">
        <v>6.1640834120667503</v>
      </c>
      <c r="Z844" s="46">
        <v>9.0428102163899737E-2</v>
      </c>
      <c r="AA844" s="47">
        <v>0.22595832158659945</v>
      </c>
      <c r="AB844" s="48">
        <v>2.2229904829232598</v>
      </c>
      <c r="AC844" s="49"/>
      <c r="AD844" s="49"/>
      <c r="AE844" s="50"/>
      <c r="AF844" s="50"/>
      <c r="AG844" s="50"/>
      <c r="AH844" s="50"/>
      <c r="AI844" s="50"/>
      <c r="AJ844" s="50"/>
      <c r="AK844" s="50"/>
      <c r="AL844" s="50"/>
      <c r="AM844" s="50"/>
    </row>
    <row r="845" spans="1:39" x14ac:dyDescent="0.25">
      <c r="A845" s="18" t="s">
        <v>182</v>
      </c>
      <c r="B845" s="18" t="s">
        <v>8473</v>
      </c>
      <c r="C845" s="18" t="s">
        <v>183</v>
      </c>
      <c r="D845" s="18" t="s">
        <v>184</v>
      </c>
      <c r="E845" s="18" t="s">
        <v>4153</v>
      </c>
      <c r="F845" s="18"/>
      <c r="G845" s="18"/>
      <c r="H845" s="19">
        <v>10.925763558162499</v>
      </c>
      <c r="I845" s="20">
        <v>10.6414878149057</v>
      </c>
      <c r="J845" s="21">
        <v>11.911523881062701</v>
      </c>
      <c r="K845" s="22">
        <v>11.022115023884099</v>
      </c>
      <c r="L845" s="23">
        <v>4.9612910422524603</v>
      </c>
      <c r="M845" s="24">
        <v>5.0773151413102404</v>
      </c>
      <c r="N845" s="19">
        <v>6.5735335181698096</v>
      </c>
      <c r="O845" s="20">
        <v>6.7855093864171101</v>
      </c>
      <c r="P845" s="21">
        <v>9.8252631654317799</v>
      </c>
      <c r="Q845" s="22">
        <v>9.0859935449636993</v>
      </c>
      <c r="R845" s="23">
        <v>4.6842877053918697</v>
      </c>
      <c r="S845" s="25">
        <v>4.7501716171211203</v>
      </c>
      <c r="T845" s="45">
        <v>10.7836256865341</v>
      </c>
      <c r="U845" s="22">
        <v>11.4668194524734</v>
      </c>
      <c r="V845" s="24">
        <v>5.0193030917813504</v>
      </c>
      <c r="W845" s="20">
        <v>6.6795214522934598</v>
      </c>
      <c r="X845" s="22">
        <v>9.4556283551977387</v>
      </c>
      <c r="Y845" s="24">
        <v>4.7172296612564946</v>
      </c>
      <c r="Z845" s="46">
        <v>4.1041042342406397</v>
      </c>
      <c r="AA845" s="47">
        <v>2.0111910972756615</v>
      </c>
      <c r="AB845" s="48">
        <v>0.3020734305248558</v>
      </c>
      <c r="AC845" s="49"/>
      <c r="AD845" s="49"/>
      <c r="AE845" s="50"/>
      <c r="AF845" s="50"/>
      <c r="AG845" s="50"/>
      <c r="AH845" s="50"/>
      <c r="AI845" s="50"/>
      <c r="AJ845" s="50"/>
      <c r="AK845" s="50"/>
      <c r="AL845" s="50"/>
      <c r="AM845" s="50"/>
    </row>
    <row r="846" spans="1:39" x14ac:dyDescent="0.25">
      <c r="A846" s="18" t="s">
        <v>755</v>
      </c>
      <c r="B846" s="18" t="s">
        <v>4015</v>
      </c>
      <c r="C846" s="18" t="s">
        <v>563</v>
      </c>
      <c r="D846" s="18" t="s">
        <v>756</v>
      </c>
      <c r="E846" s="18"/>
      <c r="F846" s="18"/>
      <c r="G846" s="18"/>
      <c r="H846" s="19">
        <v>9.8479094042425999</v>
      </c>
      <c r="I846" s="20">
        <v>9.6261691259014093</v>
      </c>
      <c r="J846" s="21">
        <v>10.2212855231099</v>
      </c>
      <c r="K846" s="22">
        <v>9.5729835935504006</v>
      </c>
      <c r="L846" s="23">
        <v>5.2041820177205498</v>
      </c>
      <c r="M846" s="24">
        <v>5.41936113483274</v>
      </c>
      <c r="N846" s="19">
        <v>7.3816909414580696</v>
      </c>
      <c r="O846" s="20">
        <v>6.9316649797325098</v>
      </c>
      <c r="P846" s="21">
        <v>9.2117473871432498</v>
      </c>
      <c r="Q846" s="22">
        <v>8.3229044055187504</v>
      </c>
      <c r="R846" s="23">
        <v>4.6877067921661997</v>
      </c>
      <c r="S846" s="25">
        <v>4.7976113870499804</v>
      </c>
      <c r="T846" s="45">
        <v>9.7370392650720046</v>
      </c>
      <c r="U846" s="22">
        <v>9.8971345583301513</v>
      </c>
      <c r="V846" s="24">
        <v>5.3117715762766444</v>
      </c>
      <c r="W846" s="20">
        <v>7.1566779605952897</v>
      </c>
      <c r="X846" s="22">
        <v>8.7673258963310001</v>
      </c>
      <c r="Y846" s="24">
        <v>4.7426590896080896</v>
      </c>
      <c r="Z846" s="46">
        <v>2.5803613044767149</v>
      </c>
      <c r="AA846" s="47">
        <v>1.1298086619991512</v>
      </c>
      <c r="AB846" s="48">
        <v>0.56911248666855485</v>
      </c>
      <c r="AC846" s="49"/>
      <c r="AD846" s="49"/>
      <c r="AE846" s="50"/>
      <c r="AF846" s="50"/>
      <c r="AG846" s="50"/>
      <c r="AH846" s="50"/>
      <c r="AI846" s="50"/>
      <c r="AJ846" s="50"/>
      <c r="AK846" s="50"/>
      <c r="AL846" s="50"/>
      <c r="AM846" s="50"/>
    </row>
    <row r="847" spans="1:39" x14ac:dyDescent="0.25">
      <c r="A847" s="18" t="s">
        <v>757</v>
      </c>
      <c r="B847" s="18" t="s">
        <v>8473</v>
      </c>
      <c r="C847" s="18" t="s">
        <v>11</v>
      </c>
      <c r="D847" s="18"/>
      <c r="E847" s="18"/>
      <c r="F847" s="18" t="s">
        <v>46</v>
      </c>
      <c r="G847" s="18"/>
      <c r="H847" s="19">
        <v>9.4603356339102298</v>
      </c>
      <c r="I847" s="20">
        <v>8.9765007264853605</v>
      </c>
      <c r="J847" s="21">
        <v>4.9672998988779202</v>
      </c>
      <c r="K847" s="22">
        <v>4.9950689625312901</v>
      </c>
      <c r="L847" s="23">
        <v>4.1639233865117804</v>
      </c>
      <c r="M847" s="24">
        <v>3.91563716030997</v>
      </c>
      <c r="N847" s="19">
        <v>4.6783065815989202</v>
      </c>
      <c r="O847" s="20">
        <v>5.4015335543342999</v>
      </c>
      <c r="P847" s="21">
        <v>4.6524977869735196</v>
      </c>
      <c r="Q847" s="22">
        <v>5.8598336934841599</v>
      </c>
      <c r="R847" s="23">
        <v>4.1905820253257797</v>
      </c>
      <c r="S847" s="25">
        <v>4.4496998621365602</v>
      </c>
      <c r="T847" s="45">
        <v>9.2184181801977942</v>
      </c>
      <c r="U847" s="22">
        <v>4.9811844307046051</v>
      </c>
      <c r="V847" s="24">
        <v>4.0397802734108748</v>
      </c>
      <c r="W847" s="20">
        <v>5.0399200679666105</v>
      </c>
      <c r="X847" s="22">
        <v>5.2561657402288393</v>
      </c>
      <c r="Y847" s="24">
        <v>4.32014094373117</v>
      </c>
      <c r="Z847" s="46">
        <v>4.1784981122311837</v>
      </c>
      <c r="AA847" s="47">
        <v>-0.27498130952423416</v>
      </c>
      <c r="AB847" s="48">
        <v>-0.28036067032029521</v>
      </c>
      <c r="AC847" s="49"/>
      <c r="AD847" s="49"/>
      <c r="AE847" s="50"/>
      <c r="AF847" s="50"/>
      <c r="AG847" s="50"/>
      <c r="AH847" s="50"/>
      <c r="AI847" s="50"/>
      <c r="AJ847" s="50"/>
      <c r="AK847" s="50"/>
      <c r="AL847" s="50"/>
      <c r="AM847" s="50"/>
    </row>
    <row r="848" spans="1:39" x14ac:dyDescent="0.25">
      <c r="A848" s="18" t="s">
        <v>758</v>
      </c>
      <c r="B848" s="18" t="s">
        <v>4015</v>
      </c>
      <c r="C848" s="18" t="s">
        <v>11</v>
      </c>
      <c r="D848" s="18" t="s">
        <v>759</v>
      </c>
      <c r="E848" s="18"/>
      <c r="F848" s="18" t="s">
        <v>12</v>
      </c>
      <c r="G848" s="18" t="s">
        <v>130</v>
      </c>
      <c r="H848" s="19">
        <v>9.5260477264291108</v>
      </c>
      <c r="I848" s="20">
        <v>8.6875777105106895</v>
      </c>
      <c r="J848" s="21">
        <v>6.0370086407457197</v>
      </c>
      <c r="K848" s="22">
        <v>6.2817939573787198</v>
      </c>
      <c r="L848" s="23">
        <v>5.9656594306576496</v>
      </c>
      <c r="M848" s="24">
        <v>6.5450789869692896</v>
      </c>
      <c r="N848" s="19">
        <v>6.3062291241447097</v>
      </c>
      <c r="O848" s="20">
        <v>5.9300783465643301</v>
      </c>
      <c r="P848" s="21">
        <v>6.1922116172462802</v>
      </c>
      <c r="Q848" s="22">
        <v>5.7535060731525398</v>
      </c>
      <c r="R848" s="23">
        <v>6.1936597681093604</v>
      </c>
      <c r="S848" s="25">
        <v>5.24609533450006</v>
      </c>
      <c r="T848" s="45">
        <v>9.1068127184699001</v>
      </c>
      <c r="U848" s="22">
        <v>6.1594012990622193</v>
      </c>
      <c r="V848" s="24">
        <v>6.2553692088134696</v>
      </c>
      <c r="W848" s="20">
        <v>6.1181537353545199</v>
      </c>
      <c r="X848" s="22">
        <v>5.9728588451994096</v>
      </c>
      <c r="Y848" s="24">
        <v>5.7198775513047107</v>
      </c>
      <c r="Z848" s="46">
        <v>2.9886589831153803</v>
      </c>
      <c r="AA848" s="47">
        <v>0.18654245386280977</v>
      </c>
      <c r="AB848" s="48">
        <v>0.53549165750875893</v>
      </c>
      <c r="AC848" s="49"/>
      <c r="AD848" s="49"/>
      <c r="AE848" s="50"/>
      <c r="AF848" s="50"/>
      <c r="AG848" s="50"/>
      <c r="AH848" s="50"/>
      <c r="AI848" s="50"/>
      <c r="AJ848" s="50"/>
      <c r="AK848" s="50"/>
      <c r="AL848" s="50"/>
      <c r="AM848" s="50"/>
    </row>
    <row r="849" spans="1:39" x14ac:dyDescent="0.25">
      <c r="A849" s="18" t="s">
        <v>3446</v>
      </c>
      <c r="B849" s="18" t="s">
        <v>8473</v>
      </c>
      <c r="C849" s="18" t="s">
        <v>3256</v>
      </c>
      <c r="D849" s="18" t="s">
        <v>3257</v>
      </c>
      <c r="E849" s="18"/>
      <c r="F849" s="18"/>
      <c r="G849" s="18"/>
      <c r="H849" s="19">
        <v>5.4433940860837504</v>
      </c>
      <c r="I849" s="20">
        <v>5.4379231749514396</v>
      </c>
      <c r="J849" s="21">
        <v>5.1838218351281196</v>
      </c>
      <c r="K849" s="22">
        <v>5.0801843475424304</v>
      </c>
      <c r="L849" s="23">
        <v>7.3360308073156304</v>
      </c>
      <c r="M849" s="24">
        <v>5.6515969615055699</v>
      </c>
      <c r="N849" s="19">
        <v>5.0845004675407202</v>
      </c>
      <c r="O849" s="20">
        <v>5.3267273614766797</v>
      </c>
      <c r="P849" s="21">
        <v>5.0690338270576802</v>
      </c>
      <c r="Q849" s="22">
        <v>5.9191787234860698</v>
      </c>
      <c r="R849" s="23">
        <v>10.486916029132599</v>
      </c>
      <c r="S849" s="25">
        <v>10.140690797436999</v>
      </c>
      <c r="T849" s="45">
        <v>5.4406586305175946</v>
      </c>
      <c r="U849" s="22">
        <v>5.1320030913352745</v>
      </c>
      <c r="V849" s="24">
        <v>6.4938138844106001</v>
      </c>
      <c r="W849" s="20">
        <v>5.2056139145086995</v>
      </c>
      <c r="X849" s="22">
        <v>5.494106275271875</v>
      </c>
      <c r="Y849" s="24">
        <v>10.313803413284798</v>
      </c>
      <c r="Z849" s="46">
        <v>0.23504471600889509</v>
      </c>
      <c r="AA849" s="47">
        <v>-0.36210318393660046</v>
      </c>
      <c r="AB849" s="48">
        <v>-3.8199895288741983</v>
      </c>
      <c r="AC849" s="49"/>
      <c r="AD849" s="49"/>
      <c r="AE849" s="50"/>
      <c r="AF849" s="50"/>
      <c r="AG849" s="50"/>
      <c r="AH849" s="50"/>
      <c r="AI849" s="50"/>
      <c r="AJ849" s="50"/>
      <c r="AK849" s="50"/>
      <c r="AL849" s="50"/>
      <c r="AM849" s="50"/>
    </row>
    <row r="850" spans="1:39" x14ac:dyDescent="0.25">
      <c r="A850" s="18" t="s">
        <v>3022</v>
      </c>
      <c r="B850" s="18" t="s">
        <v>8473</v>
      </c>
      <c r="C850" s="18" t="s">
        <v>11</v>
      </c>
      <c r="D850" s="18" t="s">
        <v>3023</v>
      </c>
      <c r="E850" s="18" t="s">
        <v>4088</v>
      </c>
      <c r="F850" s="18"/>
      <c r="G850" s="18"/>
      <c r="H850" s="19">
        <v>7.39847216598604</v>
      </c>
      <c r="I850" s="20">
        <v>6.1604471628991</v>
      </c>
      <c r="J850" s="21">
        <v>6.29088966139624</v>
      </c>
      <c r="K850" s="22">
        <v>5.8771152980833703</v>
      </c>
      <c r="L850" s="23">
        <v>8.0126222192332595</v>
      </c>
      <c r="M850" s="24">
        <v>6.6998798511087996</v>
      </c>
      <c r="N850" s="19">
        <v>8.2099672133347799</v>
      </c>
      <c r="O850" s="20">
        <v>7.2898931233124404</v>
      </c>
      <c r="P850" s="21">
        <v>8.3786714090182208</v>
      </c>
      <c r="Q850" s="22">
        <v>7.8784290375646702</v>
      </c>
      <c r="R850" s="23">
        <v>7.38207833091999</v>
      </c>
      <c r="S850" s="25">
        <v>7.5240217802594396</v>
      </c>
      <c r="T850" s="45">
        <v>6.7794596644425695</v>
      </c>
      <c r="U850" s="22">
        <v>6.0840024797398051</v>
      </c>
      <c r="V850" s="24">
        <v>7.3562510351710291</v>
      </c>
      <c r="W850" s="20">
        <v>7.7499301683236101</v>
      </c>
      <c r="X850" s="22">
        <v>8.1285502232914446</v>
      </c>
      <c r="Y850" s="24">
        <v>7.4530500555897152</v>
      </c>
      <c r="Z850" s="46">
        <v>-0.97047050388104061</v>
      </c>
      <c r="AA850" s="47">
        <v>-2.0445477435516395</v>
      </c>
      <c r="AB850" s="48">
        <v>-9.6799020418686155E-2</v>
      </c>
      <c r="AC850" s="49"/>
      <c r="AD850" s="49"/>
      <c r="AE850" s="50"/>
      <c r="AF850" s="50"/>
      <c r="AG850" s="50"/>
      <c r="AH850" s="50"/>
      <c r="AI850" s="50"/>
      <c r="AJ850" s="50"/>
      <c r="AK850" s="50"/>
      <c r="AL850" s="50"/>
      <c r="AM850" s="50"/>
    </row>
    <row r="851" spans="1:39" x14ac:dyDescent="0.25">
      <c r="A851" s="18" t="s">
        <v>760</v>
      </c>
      <c r="B851" s="18" t="s">
        <v>8473</v>
      </c>
      <c r="C851" s="18" t="s">
        <v>761</v>
      </c>
      <c r="D851" s="18" t="s">
        <v>762</v>
      </c>
      <c r="E851" s="18"/>
      <c r="F851" s="18"/>
      <c r="G851" s="18"/>
      <c r="H851" s="19">
        <v>9.1527400708707898</v>
      </c>
      <c r="I851" s="20">
        <v>9.1477392359848597</v>
      </c>
      <c r="J851" s="21">
        <v>8.6320225521868892</v>
      </c>
      <c r="K851" s="22">
        <v>8.8358856113985205</v>
      </c>
      <c r="L851" s="23">
        <v>8.6039316982530298</v>
      </c>
      <c r="M851" s="24">
        <v>8.2203432240006205</v>
      </c>
      <c r="N851" s="19">
        <v>6.5256515741787497</v>
      </c>
      <c r="O851" s="20">
        <v>7.2713557894332697</v>
      </c>
      <c r="P851" s="21">
        <v>7.0492720878298103</v>
      </c>
      <c r="Q851" s="22">
        <v>7.3130565085014201</v>
      </c>
      <c r="R851" s="23">
        <v>9.9065518001761301</v>
      </c>
      <c r="S851" s="25">
        <v>9.5425133132459603</v>
      </c>
      <c r="T851" s="45">
        <v>9.1502396534278247</v>
      </c>
      <c r="U851" s="22">
        <v>8.7339540817927048</v>
      </c>
      <c r="V851" s="24">
        <v>8.4121374611268251</v>
      </c>
      <c r="W851" s="20">
        <v>6.8985036818060097</v>
      </c>
      <c r="X851" s="22">
        <v>7.1811642981656156</v>
      </c>
      <c r="Y851" s="24">
        <v>9.7245325567110452</v>
      </c>
      <c r="Z851" s="46">
        <v>2.251735971621815</v>
      </c>
      <c r="AA851" s="47">
        <v>1.5527897836270892</v>
      </c>
      <c r="AB851" s="48">
        <v>-1.3123950955842201</v>
      </c>
      <c r="AC851" s="49"/>
      <c r="AD851" s="49"/>
      <c r="AE851" s="50"/>
      <c r="AF851" s="50"/>
      <c r="AG851" s="50"/>
      <c r="AH851" s="50"/>
      <c r="AI851" s="50"/>
      <c r="AJ851" s="50"/>
      <c r="AK851" s="50"/>
      <c r="AL851" s="50"/>
      <c r="AM851" s="50"/>
    </row>
    <row r="852" spans="1:39" x14ac:dyDescent="0.25">
      <c r="A852" s="18" t="s">
        <v>763</v>
      </c>
      <c r="B852" s="18" t="s">
        <v>4015</v>
      </c>
      <c r="C852" s="18" t="s">
        <v>764</v>
      </c>
      <c r="D852" s="18" t="s">
        <v>85</v>
      </c>
      <c r="E852" s="18" t="s">
        <v>4153</v>
      </c>
      <c r="F852" s="18"/>
      <c r="G852" s="18"/>
      <c r="H852" s="19">
        <v>14.8603012044604</v>
      </c>
      <c r="I852" s="20">
        <v>14.595060145646</v>
      </c>
      <c r="J852" s="21">
        <v>14.8904608836246</v>
      </c>
      <c r="K852" s="22">
        <v>14.655462731947001</v>
      </c>
      <c r="L852" s="23">
        <v>8.4199794899248595</v>
      </c>
      <c r="M852" s="24">
        <v>6.2747174232468002</v>
      </c>
      <c r="N852" s="19">
        <v>13.5163487519907</v>
      </c>
      <c r="O852" s="20">
        <v>11.1433876769555</v>
      </c>
      <c r="P852" s="21">
        <v>14.060673422365401</v>
      </c>
      <c r="Q852" s="22">
        <v>13.6090279762753</v>
      </c>
      <c r="R852" s="23">
        <v>7.0743018129504502</v>
      </c>
      <c r="S852" s="25">
        <v>7.9604291814008699</v>
      </c>
      <c r="T852" s="45">
        <v>14.7276806750532</v>
      </c>
      <c r="U852" s="22">
        <v>14.772961807785801</v>
      </c>
      <c r="V852" s="24">
        <v>7.3473484565858298</v>
      </c>
      <c r="W852" s="20">
        <v>12.3298682144731</v>
      </c>
      <c r="X852" s="22">
        <v>13.83485069932035</v>
      </c>
      <c r="Y852" s="24">
        <v>7.5173654971756605</v>
      </c>
      <c r="Z852" s="46">
        <v>2.3978124605801003</v>
      </c>
      <c r="AA852" s="47">
        <v>0.93811110846545098</v>
      </c>
      <c r="AB852" s="48">
        <v>-0.17001704058983069</v>
      </c>
      <c r="AC852" s="49"/>
      <c r="AD852" s="49"/>
      <c r="AE852" s="50"/>
      <c r="AF852" s="50"/>
      <c r="AG852" s="50"/>
      <c r="AH852" s="50"/>
      <c r="AI852" s="50"/>
      <c r="AJ852" s="50"/>
      <c r="AK852" s="50"/>
      <c r="AL852" s="50"/>
      <c r="AM852" s="50"/>
    </row>
    <row r="853" spans="1:39" x14ac:dyDescent="0.25">
      <c r="A853" s="18" t="s">
        <v>2919</v>
      </c>
      <c r="B853" s="18" t="s">
        <v>4015</v>
      </c>
      <c r="C853" s="18" t="s">
        <v>2920</v>
      </c>
      <c r="D853" s="18" t="s">
        <v>2921</v>
      </c>
      <c r="E853" s="18"/>
      <c r="F853" s="18"/>
      <c r="G853" s="18" t="s">
        <v>94</v>
      </c>
      <c r="H853" s="19">
        <v>5.1854358434660099</v>
      </c>
      <c r="I853" s="20">
        <v>5.07982000565638</v>
      </c>
      <c r="J853" s="21">
        <v>6.0153983279554204</v>
      </c>
      <c r="K853" s="22">
        <v>6.4837622737707798</v>
      </c>
      <c r="L853" s="23">
        <v>4.9981896085323303</v>
      </c>
      <c r="M853" s="24">
        <v>5.3938423230323096</v>
      </c>
      <c r="N853" s="19">
        <v>4.8642778984555104</v>
      </c>
      <c r="O853" s="20">
        <v>4.9517397231963196</v>
      </c>
      <c r="P853" s="21">
        <v>8.6710308932391609</v>
      </c>
      <c r="Q853" s="22">
        <v>8.7299642305192293</v>
      </c>
      <c r="R853" s="23">
        <v>7.9596953109983897</v>
      </c>
      <c r="S853" s="25">
        <v>8.0457648864559204</v>
      </c>
      <c r="T853" s="45">
        <v>5.132627924561195</v>
      </c>
      <c r="U853" s="22">
        <v>6.2495803008630997</v>
      </c>
      <c r="V853" s="24">
        <v>5.1960159657823199</v>
      </c>
      <c r="W853" s="20">
        <v>4.9080088108259154</v>
      </c>
      <c r="X853" s="22">
        <v>8.700497561879196</v>
      </c>
      <c r="Y853" s="24">
        <v>8.0027300987271559</v>
      </c>
      <c r="Z853" s="46">
        <v>0.22461911373527954</v>
      </c>
      <c r="AA853" s="47">
        <v>-2.4509172610160963</v>
      </c>
      <c r="AB853" s="48">
        <v>-2.806714132944836</v>
      </c>
      <c r="AC853" s="49"/>
      <c r="AD853" s="49"/>
      <c r="AE853" s="50"/>
      <c r="AF853" s="50"/>
      <c r="AG853" s="50"/>
      <c r="AH853" s="50"/>
      <c r="AI853" s="50"/>
      <c r="AJ853" s="50"/>
      <c r="AK853" s="50"/>
      <c r="AL853" s="50"/>
      <c r="AM853" s="50"/>
    </row>
    <row r="854" spans="1:39" x14ac:dyDescent="0.25">
      <c r="A854" s="18" t="s">
        <v>3447</v>
      </c>
      <c r="B854" s="18" t="s">
        <v>4015</v>
      </c>
      <c r="C854" s="18" t="s">
        <v>11</v>
      </c>
      <c r="D854" s="18"/>
      <c r="E854" s="18"/>
      <c r="F854" s="18" t="s">
        <v>12</v>
      </c>
      <c r="G854" s="18" t="s">
        <v>409</v>
      </c>
      <c r="H854" s="19">
        <v>3.8612303343866401</v>
      </c>
      <c r="I854" s="20">
        <v>4.5605064119115104</v>
      </c>
      <c r="J854" s="21">
        <v>4.2295332519343898</v>
      </c>
      <c r="K854" s="22">
        <v>4.2090341407128902</v>
      </c>
      <c r="L854" s="23">
        <v>4.0654981810768698</v>
      </c>
      <c r="M854" s="24">
        <v>4.2493935980254198</v>
      </c>
      <c r="N854" s="19">
        <v>4.2215619620304103</v>
      </c>
      <c r="O854" s="20">
        <v>4.6390618960578403</v>
      </c>
      <c r="P854" s="21">
        <v>4.2025081790189303</v>
      </c>
      <c r="Q854" s="22">
        <v>4.7192363514217197</v>
      </c>
      <c r="R854" s="23">
        <v>6.5611519284824196</v>
      </c>
      <c r="S854" s="25">
        <v>6.0937918487309197</v>
      </c>
      <c r="T854" s="45">
        <v>4.2108683731490757</v>
      </c>
      <c r="U854" s="22">
        <v>4.2192836963236395</v>
      </c>
      <c r="V854" s="24">
        <v>4.1574458895511448</v>
      </c>
      <c r="W854" s="20">
        <v>4.4303119290441249</v>
      </c>
      <c r="X854" s="22">
        <v>4.460872265220325</v>
      </c>
      <c r="Y854" s="24">
        <v>6.3274718886066701</v>
      </c>
      <c r="Z854" s="46">
        <v>-0.21944355589504916</v>
      </c>
      <c r="AA854" s="47">
        <v>-0.24158856889668545</v>
      </c>
      <c r="AB854" s="48">
        <v>-2.1700259990555253</v>
      </c>
      <c r="AC854" s="49"/>
      <c r="AD854" s="49"/>
      <c r="AE854" s="50"/>
      <c r="AF854" s="50"/>
      <c r="AG854" s="50"/>
      <c r="AH854" s="50"/>
      <c r="AI854" s="50"/>
      <c r="AJ854" s="50"/>
      <c r="AK854" s="50"/>
      <c r="AL854" s="50"/>
      <c r="AM854" s="50"/>
    </row>
    <row r="855" spans="1:39" x14ac:dyDescent="0.25">
      <c r="A855" s="18" t="s">
        <v>3448</v>
      </c>
      <c r="B855" s="18" t="s">
        <v>4015</v>
      </c>
      <c r="C855" s="18" t="s">
        <v>11</v>
      </c>
      <c r="D855" s="18" t="s">
        <v>2719</v>
      </c>
      <c r="E855" s="18"/>
      <c r="F855" s="18"/>
      <c r="G855" s="18"/>
      <c r="H855" s="19">
        <v>5.9018287215609302</v>
      </c>
      <c r="I855" s="20">
        <v>4.37528761099815</v>
      </c>
      <c r="J855" s="21">
        <v>5.4405228576872897</v>
      </c>
      <c r="K855" s="22">
        <v>5.01487531733338</v>
      </c>
      <c r="L855" s="23">
        <v>6.1169985101426203</v>
      </c>
      <c r="M855" s="24">
        <v>6.6519972912395398</v>
      </c>
      <c r="N855" s="19">
        <v>4.7000297583600803</v>
      </c>
      <c r="O855" s="20">
        <v>4.5124836469415897</v>
      </c>
      <c r="P855" s="21">
        <v>4.4284532039711797</v>
      </c>
      <c r="Q855" s="22">
        <v>4.1388179966438203</v>
      </c>
      <c r="R855" s="23">
        <v>11.0946518820324</v>
      </c>
      <c r="S855" s="25">
        <v>10.1218027637712</v>
      </c>
      <c r="T855" s="45">
        <v>5.1385581662795401</v>
      </c>
      <c r="U855" s="22">
        <v>5.2276990875103344</v>
      </c>
      <c r="V855" s="24">
        <v>6.3844979006910805</v>
      </c>
      <c r="W855" s="20">
        <v>4.6062567026508354</v>
      </c>
      <c r="X855" s="22">
        <v>4.2836356003075</v>
      </c>
      <c r="Y855" s="24">
        <v>10.608227322901801</v>
      </c>
      <c r="Z855" s="46">
        <v>0.53230146362870467</v>
      </c>
      <c r="AA855" s="47">
        <v>0.94406348720283439</v>
      </c>
      <c r="AB855" s="48">
        <v>-4.2237294222107202</v>
      </c>
      <c r="AC855" s="49"/>
      <c r="AD855" s="49"/>
      <c r="AE855" s="50"/>
      <c r="AF855" s="50"/>
      <c r="AG855" s="50"/>
      <c r="AH855" s="50"/>
      <c r="AI855" s="50"/>
      <c r="AJ855" s="50"/>
      <c r="AK855" s="50"/>
      <c r="AL855" s="50"/>
      <c r="AM855" s="50"/>
    </row>
    <row r="856" spans="1:39" x14ac:dyDescent="0.25">
      <c r="A856" s="18" t="s">
        <v>765</v>
      </c>
      <c r="B856" s="18" t="s">
        <v>4015</v>
      </c>
      <c r="C856" s="18" t="s">
        <v>262</v>
      </c>
      <c r="D856" s="18" t="s">
        <v>178</v>
      </c>
      <c r="E856" s="18"/>
      <c r="F856" s="18"/>
      <c r="G856" s="18"/>
      <c r="H856" s="19">
        <v>9.7577045679052894</v>
      </c>
      <c r="I856" s="20">
        <v>9.4237650982352097</v>
      </c>
      <c r="J856" s="21">
        <v>8.5237786461271305</v>
      </c>
      <c r="K856" s="22">
        <v>8.6722861816475998</v>
      </c>
      <c r="L856" s="23">
        <v>8.4224106115826505</v>
      </c>
      <c r="M856" s="24">
        <v>7.5053826907052104</v>
      </c>
      <c r="N856" s="19">
        <v>6.9229838737612299</v>
      </c>
      <c r="O856" s="20">
        <v>7.0492845133625703</v>
      </c>
      <c r="P856" s="21">
        <v>7.6256552612939696</v>
      </c>
      <c r="Q856" s="22">
        <v>7.3650318992244301</v>
      </c>
      <c r="R856" s="23">
        <v>8.0843137540274306</v>
      </c>
      <c r="S856" s="25">
        <v>8.5747058155443696</v>
      </c>
      <c r="T856" s="45">
        <v>9.5907348330702504</v>
      </c>
      <c r="U856" s="22">
        <v>8.5980324138873652</v>
      </c>
      <c r="V856" s="24">
        <v>7.96389665114393</v>
      </c>
      <c r="W856" s="20">
        <v>6.9861341935619006</v>
      </c>
      <c r="X856" s="22">
        <v>7.4953435802591999</v>
      </c>
      <c r="Y856" s="24">
        <v>8.3295097847859001</v>
      </c>
      <c r="Z856" s="46">
        <v>2.6046006395083499</v>
      </c>
      <c r="AA856" s="47">
        <v>1.1026888336281653</v>
      </c>
      <c r="AB856" s="48">
        <v>-0.36561313364197012</v>
      </c>
      <c r="AC856" s="49"/>
      <c r="AD856" s="49"/>
      <c r="AE856" s="50"/>
      <c r="AF856" s="50"/>
      <c r="AG856" s="50"/>
      <c r="AH856" s="50"/>
      <c r="AI856" s="50"/>
      <c r="AJ856" s="50"/>
      <c r="AK856" s="50"/>
      <c r="AL856" s="50"/>
      <c r="AM856" s="50"/>
    </row>
    <row r="857" spans="1:39" x14ac:dyDescent="0.25">
      <c r="A857" s="18" t="s">
        <v>3449</v>
      </c>
      <c r="B857" s="18" t="s">
        <v>8473</v>
      </c>
      <c r="C857" s="18" t="s">
        <v>3450</v>
      </c>
      <c r="D857" s="18" t="s">
        <v>3451</v>
      </c>
      <c r="E857" s="18"/>
      <c r="F857" s="18"/>
      <c r="G857" s="18"/>
      <c r="H857" s="19">
        <v>4.1955734755307503</v>
      </c>
      <c r="I857" s="20">
        <v>6.35596630477791</v>
      </c>
      <c r="J857" s="21">
        <v>8.3827735178014091</v>
      </c>
      <c r="K857" s="22">
        <v>11.338334556056401</v>
      </c>
      <c r="L857" s="23">
        <v>5.1364630329343504</v>
      </c>
      <c r="M857" s="24">
        <v>7.6591655156591596</v>
      </c>
      <c r="N857" s="19">
        <v>5.3596040541832499</v>
      </c>
      <c r="O857" s="20">
        <v>7.6435030262840904</v>
      </c>
      <c r="P857" s="21">
        <v>8.6185030926507107</v>
      </c>
      <c r="Q857" s="22">
        <v>9.6358769705396803</v>
      </c>
      <c r="R857" s="23">
        <v>11.609180209835401</v>
      </c>
      <c r="S857" s="25">
        <v>11.822931858163599</v>
      </c>
      <c r="T857" s="45">
        <v>5.2757698901543302</v>
      </c>
      <c r="U857" s="22">
        <v>9.8605540369289049</v>
      </c>
      <c r="V857" s="24">
        <v>6.3978142742967545</v>
      </c>
      <c r="W857" s="20">
        <v>6.5015535402336706</v>
      </c>
      <c r="X857" s="22">
        <v>9.1271900315951946</v>
      </c>
      <c r="Y857" s="24">
        <v>11.7160560339995</v>
      </c>
      <c r="Z857" s="46">
        <v>-1.2257836500793404</v>
      </c>
      <c r="AA857" s="47">
        <v>0.73336400533371027</v>
      </c>
      <c r="AB857" s="48">
        <v>-5.3182417597027456</v>
      </c>
      <c r="AC857" s="49"/>
      <c r="AD857" s="49"/>
      <c r="AE857" s="50"/>
      <c r="AF857" s="50"/>
      <c r="AG857" s="50"/>
      <c r="AH857" s="50"/>
      <c r="AI857" s="50"/>
      <c r="AJ857" s="50"/>
      <c r="AK857" s="50"/>
      <c r="AL857" s="50"/>
      <c r="AM857" s="50"/>
    </row>
    <row r="858" spans="1:39" x14ac:dyDescent="0.25">
      <c r="A858" s="18" t="s">
        <v>3452</v>
      </c>
      <c r="B858" s="18" t="s">
        <v>8473</v>
      </c>
      <c r="C858" s="18" t="s">
        <v>3453</v>
      </c>
      <c r="D858" s="18" t="s">
        <v>3454</v>
      </c>
      <c r="E858" s="18"/>
      <c r="F858" s="18"/>
      <c r="G858" s="18"/>
      <c r="H858" s="19">
        <v>4.8088046871972399</v>
      </c>
      <c r="I858" s="20">
        <v>7.8945272842539804</v>
      </c>
      <c r="J858" s="21">
        <v>8.0517370019956402</v>
      </c>
      <c r="K858" s="22">
        <v>11.626240723115</v>
      </c>
      <c r="L858" s="23">
        <v>5.27664931776087</v>
      </c>
      <c r="M858" s="24">
        <v>7.1856533277030703</v>
      </c>
      <c r="N858" s="19">
        <v>6.4893919915871399</v>
      </c>
      <c r="O858" s="20">
        <v>9.0753175820594993</v>
      </c>
      <c r="P858" s="21">
        <v>9.8926983854046497</v>
      </c>
      <c r="Q858" s="22">
        <v>10.7676189560936</v>
      </c>
      <c r="R858" s="23">
        <v>11.678029718325901</v>
      </c>
      <c r="S858" s="25">
        <v>12.0817146330995</v>
      </c>
      <c r="T858" s="45">
        <v>6.3516659857256101</v>
      </c>
      <c r="U858" s="22">
        <v>9.8389888625553201</v>
      </c>
      <c r="V858" s="24">
        <v>6.2311513227319697</v>
      </c>
      <c r="W858" s="20">
        <v>7.7823547868233192</v>
      </c>
      <c r="X858" s="22">
        <v>10.330158670749125</v>
      </c>
      <c r="Y858" s="24">
        <v>11.8798721757127</v>
      </c>
      <c r="Z858" s="46">
        <v>-1.430688801097709</v>
      </c>
      <c r="AA858" s="47">
        <v>-0.49116980819380451</v>
      </c>
      <c r="AB858" s="48">
        <v>-5.6487208529807305</v>
      </c>
      <c r="AC858" s="49"/>
      <c r="AD858" s="49"/>
      <c r="AE858" s="50"/>
      <c r="AF858" s="50"/>
      <c r="AG858" s="50"/>
      <c r="AH858" s="50"/>
      <c r="AI858" s="50"/>
      <c r="AJ858" s="50"/>
      <c r="AK858" s="50"/>
      <c r="AL858" s="50"/>
      <c r="AM858" s="50"/>
    </row>
    <row r="859" spans="1:39" x14ac:dyDescent="0.25">
      <c r="A859" s="18" t="s">
        <v>3455</v>
      </c>
      <c r="B859" s="18" t="s">
        <v>4015</v>
      </c>
      <c r="C859" s="18" t="s">
        <v>11</v>
      </c>
      <c r="D859" s="18" t="s">
        <v>3456</v>
      </c>
      <c r="E859" s="18"/>
      <c r="F859" s="18"/>
      <c r="G859" s="18" t="s">
        <v>409</v>
      </c>
      <c r="H859" s="19">
        <v>4.6040832155385303</v>
      </c>
      <c r="I859" s="20">
        <v>5.3803134128525203</v>
      </c>
      <c r="J859" s="21">
        <v>5.8454607718498304</v>
      </c>
      <c r="K859" s="22">
        <v>9.1288495797690192</v>
      </c>
      <c r="L859" s="23">
        <v>5.2895677832843502</v>
      </c>
      <c r="M859" s="24">
        <v>6.1237486618208701</v>
      </c>
      <c r="N859" s="19">
        <v>5.2842146273267101</v>
      </c>
      <c r="O859" s="20">
        <v>6.4667395276139201</v>
      </c>
      <c r="P859" s="21">
        <v>7.0176788982370697</v>
      </c>
      <c r="Q859" s="22">
        <v>7.9849065692929901</v>
      </c>
      <c r="R859" s="23">
        <v>10.655436919590899</v>
      </c>
      <c r="S859" s="25">
        <v>11.1702221414567</v>
      </c>
      <c r="T859" s="45">
        <v>4.9921983141955248</v>
      </c>
      <c r="U859" s="22">
        <v>7.4871551758094252</v>
      </c>
      <c r="V859" s="24">
        <v>5.7066582225526101</v>
      </c>
      <c r="W859" s="20">
        <v>5.8754770774703147</v>
      </c>
      <c r="X859" s="22">
        <v>7.5012927337650304</v>
      </c>
      <c r="Y859" s="24">
        <v>10.912829530523799</v>
      </c>
      <c r="Z859" s="46">
        <v>-0.88327876327478982</v>
      </c>
      <c r="AA859" s="47">
        <v>-1.4137557955605118E-2</v>
      </c>
      <c r="AB859" s="48">
        <v>-5.2061713079711893</v>
      </c>
      <c r="AC859" s="49"/>
      <c r="AD859" s="49"/>
      <c r="AE859" s="50"/>
      <c r="AF859" s="50"/>
      <c r="AG859" s="50"/>
      <c r="AH859" s="50"/>
      <c r="AI859" s="50"/>
      <c r="AJ859" s="50"/>
      <c r="AK859" s="50"/>
      <c r="AL859" s="50"/>
      <c r="AM859" s="50"/>
    </row>
    <row r="860" spans="1:39" x14ac:dyDescent="0.25">
      <c r="A860" s="18" t="s">
        <v>2271</v>
      </c>
      <c r="B860" s="18" t="s">
        <v>4015</v>
      </c>
      <c r="C860" s="18" t="s">
        <v>11</v>
      </c>
      <c r="D860" s="18" t="s">
        <v>2272</v>
      </c>
      <c r="E860" s="18"/>
      <c r="F860" s="18" t="s">
        <v>12</v>
      </c>
      <c r="G860" s="18" t="s">
        <v>150</v>
      </c>
      <c r="H860" s="19">
        <v>4.9867290333087304</v>
      </c>
      <c r="I860" s="20">
        <v>4.1626736742322903</v>
      </c>
      <c r="J860" s="21">
        <v>4.2309022021179503</v>
      </c>
      <c r="K860" s="22">
        <v>4.2647897867834201</v>
      </c>
      <c r="L860" s="23">
        <v>6.4029949466118596</v>
      </c>
      <c r="M860" s="24">
        <v>4.5654764054909904</v>
      </c>
      <c r="N860" s="19">
        <v>8.1878559109802502</v>
      </c>
      <c r="O860" s="20">
        <v>8.2385342298838307</v>
      </c>
      <c r="P860" s="21">
        <v>6.6968575255139102</v>
      </c>
      <c r="Q860" s="22">
        <v>7.1666253403165197</v>
      </c>
      <c r="R860" s="23">
        <v>6.2761611919205196</v>
      </c>
      <c r="S860" s="25">
        <v>6.3589207021037</v>
      </c>
      <c r="T860" s="45">
        <v>4.5747013537705108</v>
      </c>
      <c r="U860" s="22">
        <v>4.2478459944506852</v>
      </c>
      <c r="V860" s="24">
        <v>5.4842356760514246</v>
      </c>
      <c r="W860" s="20">
        <v>8.2131950704320396</v>
      </c>
      <c r="X860" s="22">
        <v>6.9317414329152154</v>
      </c>
      <c r="Y860" s="24">
        <v>6.3175409470121098</v>
      </c>
      <c r="Z860" s="46">
        <v>-3.6384937166615288</v>
      </c>
      <c r="AA860" s="47">
        <v>-2.6838954384645302</v>
      </c>
      <c r="AB860" s="48">
        <v>-0.83330527096068518</v>
      </c>
      <c r="AC860" s="49"/>
      <c r="AD860" s="49"/>
      <c r="AE860" s="50"/>
      <c r="AF860" s="50"/>
      <c r="AG860" s="50"/>
      <c r="AH860" s="50"/>
      <c r="AI860" s="50"/>
      <c r="AJ860" s="50"/>
      <c r="AK860" s="50"/>
      <c r="AL860" s="50"/>
      <c r="AM860" s="50"/>
    </row>
    <row r="861" spans="1:39" x14ac:dyDescent="0.25">
      <c r="A861" s="18" t="s">
        <v>3457</v>
      </c>
      <c r="B861" s="18" t="s">
        <v>4015</v>
      </c>
      <c r="C861" s="18" t="s">
        <v>11</v>
      </c>
      <c r="D861" s="18"/>
      <c r="E861" s="18"/>
      <c r="F861" s="18" t="s">
        <v>12</v>
      </c>
      <c r="G861" s="18" t="s">
        <v>13</v>
      </c>
      <c r="H861" s="19">
        <v>3.8093362867985801</v>
      </c>
      <c r="I861" s="20">
        <v>3.7585566156047099</v>
      </c>
      <c r="J861" s="21">
        <v>3.6401629146386401</v>
      </c>
      <c r="K861" s="22">
        <v>3.8966722949432699</v>
      </c>
      <c r="L861" s="23">
        <v>4.1108289371725402</v>
      </c>
      <c r="M861" s="24">
        <v>4.7237622128065597</v>
      </c>
      <c r="N861" s="19">
        <v>3.9358217821910699</v>
      </c>
      <c r="O861" s="20">
        <v>3.91086133189952</v>
      </c>
      <c r="P861" s="21">
        <v>4.1621057795799299</v>
      </c>
      <c r="Q861" s="22">
        <v>4.0686539561755302</v>
      </c>
      <c r="R861" s="23">
        <v>5.8994283734180204</v>
      </c>
      <c r="S861" s="25">
        <v>7.3574679144949702</v>
      </c>
      <c r="T861" s="45">
        <v>3.7839464512016452</v>
      </c>
      <c r="U861" s="22">
        <v>3.768417604790955</v>
      </c>
      <c r="V861" s="24">
        <v>4.4172955749895504</v>
      </c>
      <c r="W861" s="20">
        <v>3.923341557045295</v>
      </c>
      <c r="X861" s="22">
        <v>4.1153798678777296</v>
      </c>
      <c r="Y861" s="24">
        <v>6.6284481439564953</v>
      </c>
      <c r="Z861" s="46">
        <v>-0.13939510584364978</v>
      </c>
      <c r="AA861" s="47">
        <v>-0.34696226308677458</v>
      </c>
      <c r="AB861" s="48">
        <v>-2.2111525689669449</v>
      </c>
      <c r="AC861" s="49"/>
      <c r="AD861" s="49"/>
      <c r="AE861" s="50"/>
      <c r="AF861" s="50"/>
      <c r="AG861" s="50"/>
      <c r="AH861" s="50"/>
      <c r="AI861" s="50"/>
      <c r="AJ861" s="50"/>
      <c r="AK861" s="50"/>
      <c r="AL861" s="50"/>
      <c r="AM861" s="50"/>
    </row>
    <row r="862" spans="1:39" x14ac:dyDescent="0.25">
      <c r="A862" s="18" t="s">
        <v>3024</v>
      </c>
      <c r="B862" s="18" t="s">
        <v>4015</v>
      </c>
      <c r="C862" s="18" t="s">
        <v>11</v>
      </c>
      <c r="D862" s="18"/>
      <c r="E862" s="18"/>
      <c r="F862" s="18"/>
      <c r="G862" s="18"/>
      <c r="H862" s="19">
        <v>4.04405681071324</v>
      </c>
      <c r="I862" s="20">
        <v>4.5734977721466699</v>
      </c>
      <c r="J862" s="21">
        <v>4.0524431248868096</v>
      </c>
      <c r="K862" s="22">
        <v>4.2513077626387696</v>
      </c>
      <c r="L862" s="23">
        <v>5.4809978082095103</v>
      </c>
      <c r="M862" s="24">
        <v>6.4032715992287397</v>
      </c>
      <c r="N862" s="19">
        <v>4.8071898916430502</v>
      </c>
      <c r="O862" s="20">
        <v>4.86085682787576</v>
      </c>
      <c r="P862" s="21">
        <v>6.3191797079447998</v>
      </c>
      <c r="Q862" s="22">
        <v>6.3839443400126203</v>
      </c>
      <c r="R862" s="23">
        <v>7.8854663631160697</v>
      </c>
      <c r="S862" s="25">
        <v>7.1350833225763797</v>
      </c>
      <c r="T862" s="45">
        <v>4.3087772914299549</v>
      </c>
      <c r="U862" s="22">
        <v>4.1518754437627896</v>
      </c>
      <c r="V862" s="24">
        <v>5.942134703719125</v>
      </c>
      <c r="W862" s="20">
        <v>4.8340233597594047</v>
      </c>
      <c r="X862" s="22">
        <v>6.3515620239787101</v>
      </c>
      <c r="Y862" s="24">
        <v>7.5102748428462247</v>
      </c>
      <c r="Z862" s="46">
        <v>-0.52524606832944976</v>
      </c>
      <c r="AA862" s="47">
        <v>-2.1996865802159205</v>
      </c>
      <c r="AB862" s="48">
        <v>-1.5681401391270997</v>
      </c>
      <c r="AC862" s="49"/>
      <c r="AD862" s="49"/>
      <c r="AE862" s="50"/>
      <c r="AF862" s="50"/>
      <c r="AG862" s="50"/>
      <c r="AH862" s="50"/>
      <c r="AI862" s="50"/>
      <c r="AJ862" s="50"/>
      <c r="AK862" s="50"/>
      <c r="AL862" s="50"/>
      <c r="AM862" s="50"/>
    </row>
    <row r="863" spans="1:39" x14ac:dyDescent="0.25">
      <c r="A863" s="18" t="s">
        <v>2654</v>
      </c>
      <c r="B863" s="18" t="s">
        <v>4015</v>
      </c>
      <c r="C863" s="18" t="s">
        <v>376</v>
      </c>
      <c r="D863" s="18" t="s">
        <v>377</v>
      </c>
      <c r="E863" s="18" t="s">
        <v>4153</v>
      </c>
      <c r="F863" s="18"/>
      <c r="G863" s="18"/>
      <c r="H863" s="19">
        <v>5.1658221107827096</v>
      </c>
      <c r="I863" s="20">
        <v>7.6275756027193502</v>
      </c>
      <c r="J863" s="21">
        <v>5.8862422743080396</v>
      </c>
      <c r="K863" s="22">
        <v>5.7626441138311204</v>
      </c>
      <c r="L863" s="23">
        <v>12.212792117803501</v>
      </c>
      <c r="M863" s="24">
        <v>12.9423634888688</v>
      </c>
      <c r="N863" s="19">
        <v>9.0895149038999996</v>
      </c>
      <c r="O863" s="20">
        <v>8.0843159763057599</v>
      </c>
      <c r="P863" s="21">
        <v>6.8170198327307103</v>
      </c>
      <c r="Q863" s="22">
        <v>7.3342026975633496</v>
      </c>
      <c r="R863" s="23">
        <v>13.5190416104892</v>
      </c>
      <c r="S863" s="25">
        <v>12.724299941567001</v>
      </c>
      <c r="T863" s="45">
        <v>6.3966988567510299</v>
      </c>
      <c r="U863" s="22">
        <v>5.8244431940695804</v>
      </c>
      <c r="V863" s="24">
        <v>12.577577803336151</v>
      </c>
      <c r="W863" s="20">
        <v>8.5869154401028798</v>
      </c>
      <c r="X863" s="22">
        <v>7.07561126514703</v>
      </c>
      <c r="Y863" s="24">
        <v>13.1216707760281</v>
      </c>
      <c r="Z863" s="46">
        <v>-2.1902165833518499</v>
      </c>
      <c r="AA863" s="47">
        <v>-1.2511680710774495</v>
      </c>
      <c r="AB863" s="48">
        <v>-0.54409297269194923</v>
      </c>
      <c r="AC863" s="49"/>
      <c r="AD863" s="49"/>
      <c r="AE863" s="50"/>
      <c r="AF863" s="50"/>
      <c r="AG863" s="50"/>
      <c r="AH863" s="50"/>
      <c r="AI863" s="50"/>
      <c r="AJ863" s="50"/>
      <c r="AK863" s="50"/>
      <c r="AL863" s="50"/>
      <c r="AM863" s="50"/>
    </row>
    <row r="864" spans="1:39" x14ac:dyDescent="0.25">
      <c r="A864" s="18" t="s">
        <v>2922</v>
      </c>
      <c r="B864" s="18" t="s">
        <v>4015</v>
      </c>
      <c r="C864" s="18" t="s">
        <v>11</v>
      </c>
      <c r="D864" s="18"/>
      <c r="E864" s="18"/>
      <c r="F864" s="18"/>
      <c r="G864" s="18"/>
      <c r="H864" s="19">
        <v>7.9752708205728</v>
      </c>
      <c r="I864" s="20">
        <v>8.0942602735019396</v>
      </c>
      <c r="J864" s="21">
        <v>6.7625172870292101</v>
      </c>
      <c r="K864" s="22">
        <v>7.3269356857815602</v>
      </c>
      <c r="L864" s="23">
        <v>5.84812027266093</v>
      </c>
      <c r="M864" s="24">
        <v>3.9411832495611301</v>
      </c>
      <c r="N864" s="19">
        <v>7.3386097646899398</v>
      </c>
      <c r="O864" s="20">
        <v>8.6041876781085591</v>
      </c>
      <c r="P864" s="21">
        <v>9.0697612318365906</v>
      </c>
      <c r="Q864" s="22">
        <v>9.1972967709497109</v>
      </c>
      <c r="R864" s="23">
        <v>7.0228678315018804</v>
      </c>
      <c r="S864" s="25">
        <v>7.5067071652110098</v>
      </c>
      <c r="T864" s="45">
        <v>8.0347655470373702</v>
      </c>
      <c r="U864" s="22">
        <v>7.0447264864053851</v>
      </c>
      <c r="V864" s="24">
        <v>4.8946517611110298</v>
      </c>
      <c r="W864" s="20">
        <v>7.9713987213992494</v>
      </c>
      <c r="X864" s="22">
        <v>9.1335290013931498</v>
      </c>
      <c r="Y864" s="24">
        <v>7.2647874983564451</v>
      </c>
      <c r="Z864" s="46">
        <v>6.3366825638120794E-2</v>
      </c>
      <c r="AA864" s="47">
        <v>-2.0888025149877647</v>
      </c>
      <c r="AB864" s="48">
        <v>-2.3701357372454153</v>
      </c>
      <c r="AC864" s="49"/>
      <c r="AD864" s="49"/>
      <c r="AE864" s="50"/>
      <c r="AF864" s="50"/>
      <c r="AG864" s="50"/>
      <c r="AH864" s="50"/>
      <c r="AI864" s="50"/>
      <c r="AJ864" s="50"/>
      <c r="AK864" s="50"/>
      <c r="AL864" s="50"/>
      <c r="AM864" s="50"/>
    </row>
    <row r="865" spans="1:39" x14ac:dyDescent="0.25">
      <c r="A865" s="18" t="s">
        <v>766</v>
      </c>
      <c r="B865" s="18" t="s">
        <v>4015</v>
      </c>
      <c r="C865" s="18" t="s">
        <v>407</v>
      </c>
      <c r="D865" s="18" t="s">
        <v>178</v>
      </c>
      <c r="E865" s="18"/>
      <c r="F865" s="18"/>
      <c r="G865" s="18"/>
      <c r="H865" s="19">
        <v>10.7471261623289</v>
      </c>
      <c r="I865" s="20">
        <v>10.326885932430899</v>
      </c>
      <c r="J865" s="21">
        <v>10.332164338512699</v>
      </c>
      <c r="K865" s="22">
        <v>10.305212280692</v>
      </c>
      <c r="L865" s="23">
        <v>4.4743312116537401</v>
      </c>
      <c r="M865" s="24">
        <v>3.8452125422059198</v>
      </c>
      <c r="N865" s="19">
        <v>7.9100817459983803</v>
      </c>
      <c r="O865" s="20">
        <v>8.3306162917908093</v>
      </c>
      <c r="P865" s="21">
        <v>10.723858225602401</v>
      </c>
      <c r="Q865" s="22">
        <v>9.8481170190589093</v>
      </c>
      <c r="R865" s="23">
        <v>5.3807291059914801</v>
      </c>
      <c r="S865" s="25">
        <v>6.51811124623746</v>
      </c>
      <c r="T865" s="45">
        <v>10.537006047379901</v>
      </c>
      <c r="U865" s="22">
        <v>10.318688309602351</v>
      </c>
      <c r="V865" s="24">
        <v>4.1597718769298302</v>
      </c>
      <c r="W865" s="20">
        <v>8.1203490188945953</v>
      </c>
      <c r="X865" s="22">
        <v>10.285987622330655</v>
      </c>
      <c r="Y865" s="24">
        <v>5.9494201761144705</v>
      </c>
      <c r="Z865" s="46">
        <v>2.4166570284853055</v>
      </c>
      <c r="AA865" s="47">
        <v>3.2700687271695728E-2</v>
      </c>
      <c r="AB865" s="48">
        <v>-1.7896482991846403</v>
      </c>
      <c r="AC865" s="49"/>
      <c r="AD865" s="49"/>
      <c r="AE865" s="50"/>
      <c r="AF865" s="50"/>
      <c r="AG865" s="50"/>
      <c r="AH865" s="50"/>
      <c r="AI865" s="50"/>
      <c r="AJ865" s="50"/>
      <c r="AK865" s="50"/>
      <c r="AL865" s="50"/>
      <c r="AM865" s="50"/>
    </row>
    <row r="866" spans="1:39" x14ac:dyDescent="0.25">
      <c r="A866" s="18" t="s">
        <v>3458</v>
      </c>
      <c r="B866" s="18" t="s">
        <v>4015</v>
      </c>
      <c r="C866" s="18" t="s">
        <v>3459</v>
      </c>
      <c r="D866" s="18" t="s">
        <v>3460</v>
      </c>
      <c r="E866" s="18"/>
      <c r="F866" s="18"/>
      <c r="G866" s="18"/>
      <c r="H866" s="19">
        <v>12.6277023109886</v>
      </c>
      <c r="I866" s="20">
        <v>12.7023691686591</v>
      </c>
      <c r="J866" s="21">
        <v>12.9281146660743</v>
      </c>
      <c r="K866" s="22">
        <v>13.1239895752617</v>
      </c>
      <c r="L866" s="23">
        <v>9.1559092126913892</v>
      </c>
      <c r="M866" s="24">
        <v>7.8012464912081301</v>
      </c>
      <c r="N866" s="19">
        <v>12.123637034225199</v>
      </c>
      <c r="O866" s="20">
        <v>12.1149314823992</v>
      </c>
      <c r="P866" s="21">
        <v>13.404377332964399</v>
      </c>
      <c r="Q866" s="22">
        <v>13.112400607455999</v>
      </c>
      <c r="R866" s="23">
        <v>10.1312482104707</v>
      </c>
      <c r="S866" s="25">
        <v>10.867195392140699</v>
      </c>
      <c r="T866" s="45">
        <v>12.66503573982385</v>
      </c>
      <c r="U866" s="22">
        <v>13.026052120668</v>
      </c>
      <c r="V866" s="24">
        <v>8.4785778519497601</v>
      </c>
      <c r="W866" s="20">
        <v>12.119284258312199</v>
      </c>
      <c r="X866" s="22">
        <v>13.258388970210198</v>
      </c>
      <c r="Y866" s="24">
        <v>10.499221801305699</v>
      </c>
      <c r="Z866" s="46">
        <v>0.54575148151165109</v>
      </c>
      <c r="AA866" s="47">
        <v>-0.23233684954219846</v>
      </c>
      <c r="AB866" s="48">
        <v>-2.0206439493559394</v>
      </c>
      <c r="AC866" s="49"/>
      <c r="AD866" s="49"/>
      <c r="AE866" s="50"/>
      <c r="AF866" s="50"/>
      <c r="AG866" s="50"/>
      <c r="AH866" s="50"/>
      <c r="AI866" s="50"/>
      <c r="AJ866" s="50"/>
      <c r="AK866" s="50"/>
      <c r="AL866" s="50"/>
      <c r="AM866" s="50"/>
    </row>
    <row r="867" spans="1:39" x14ac:dyDescent="0.25">
      <c r="A867" s="18" t="s">
        <v>3461</v>
      </c>
      <c r="B867" s="18" t="s">
        <v>4015</v>
      </c>
      <c r="C867" s="18" t="s">
        <v>3462</v>
      </c>
      <c r="D867" s="18" t="s">
        <v>3463</v>
      </c>
      <c r="E867" s="18" t="s">
        <v>4153</v>
      </c>
      <c r="F867" s="18"/>
      <c r="G867" s="18"/>
      <c r="H867" s="19">
        <v>9.9362115538853004</v>
      </c>
      <c r="I867" s="20">
        <v>9.1995936130544607</v>
      </c>
      <c r="J867" s="21">
        <v>10.942852449975399</v>
      </c>
      <c r="K867" s="22">
        <v>11.2386424466004</v>
      </c>
      <c r="L867" s="23">
        <v>12.231403081877801</v>
      </c>
      <c r="M867" s="24">
        <v>10.9307228138833</v>
      </c>
      <c r="N867" s="19">
        <v>10.189567145229599</v>
      </c>
      <c r="O867" s="20">
        <v>9.1988471018333904</v>
      </c>
      <c r="P867" s="21">
        <v>11.712013986880701</v>
      </c>
      <c r="Q867" s="22">
        <v>10.503055908961599</v>
      </c>
      <c r="R867" s="23">
        <v>14.4242878263441</v>
      </c>
      <c r="S867" s="25">
        <v>14.254821975700199</v>
      </c>
      <c r="T867" s="45">
        <v>9.5679025834698805</v>
      </c>
      <c r="U867" s="22">
        <v>11.0907474482879</v>
      </c>
      <c r="V867" s="24">
        <v>11.58106294788055</v>
      </c>
      <c r="W867" s="20">
        <v>9.6942071235314948</v>
      </c>
      <c r="X867" s="22">
        <v>11.107534947921149</v>
      </c>
      <c r="Y867" s="24">
        <v>14.339554901022151</v>
      </c>
      <c r="Z867" s="46">
        <v>-0.12630454006161429</v>
      </c>
      <c r="AA867" s="47">
        <v>-1.6787499633249325E-2</v>
      </c>
      <c r="AB867" s="48">
        <v>-2.7584919531416006</v>
      </c>
      <c r="AC867" s="49"/>
      <c r="AD867" s="49"/>
      <c r="AE867" s="50"/>
      <c r="AF867" s="50"/>
      <c r="AG867" s="50"/>
      <c r="AH867" s="50"/>
      <c r="AI867" s="50"/>
      <c r="AJ867" s="50"/>
      <c r="AK867" s="50"/>
      <c r="AL867" s="50"/>
      <c r="AM867" s="50"/>
    </row>
    <row r="868" spans="1:39" x14ac:dyDescent="0.25">
      <c r="A868" s="18" t="s">
        <v>1866</v>
      </c>
      <c r="B868" s="18" t="s">
        <v>4015</v>
      </c>
      <c r="C868" s="18" t="s">
        <v>252</v>
      </c>
      <c r="D868" s="18" t="s">
        <v>115</v>
      </c>
      <c r="E868" s="18"/>
      <c r="F868" s="18"/>
      <c r="G868" s="18"/>
      <c r="H868" s="19">
        <v>4.37343021713491</v>
      </c>
      <c r="I868" s="20">
        <v>4.9601313876425497</v>
      </c>
      <c r="J868" s="21">
        <v>5.4139794128922798</v>
      </c>
      <c r="K868" s="22">
        <v>5.1949674177197904</v>
      </c>
      <c r="L868" s="23">
        <v>6.50775227037719</v>
      </c>
      <c r="M868" s="24">
        <v>7.5965295622754798</v>
      </c>
      <c r="N868" s="19">
        <v>4.6859464925758703</v>
      </c>
      <c r="O868" s="20">
        <v>5.27202017711073</v>
      </c>
      <c r="P868" s="21">
        <v>4.8674534802344498</v>
      </c>
      <c r="Q868" s="22">
        <v>5.1768893326528396</v>
      </c>
      <c r="R868" s="23">
        <v>4.49386519766436</v>
      </c>
      <c r="S868" s="25">
        <v>5.1049789518836297</v>
      </c>
      <c r="T868" s="45">
        <v>4.6667808023887298</v>
      </c>
      <c r="U868" s="22">
        <v>5.3044734153060347</v>
      </c>
      <c r="V868" s="24">
        <v>7.0521409163263353</v>
      </c>
      <c r="W868" s="20">
        <v>4.9789833348433001</v>
      </c>
      <c r="X868" s="22">
        <v>5.0221714064436451</v>
      </c>
      <c r="Y868" s="24">
        <v>4.7994220747739949</v>
      </c>
      <c r="Z868" s="46">
        <v>-0.3122025324545703</v>
      </c>
      <c r="AA868" s="47">
        <v>0.28230200886238954</v>
      </c>
      <c r="AB868" s="48">
        <v>2.2527188415523405</v>
      </c>
      <c r="AC868" s="49"/>
      <c r="AD868" s="49"/>
      <c r="AE868" s="50"/>
      <c r="AF868" s="50"/>
      <c r="AG868" s="50"/>
      <c r="AH868" s="50"/>
      <c r="AI868" s="50"/>
      <c r="AJ868" s="50"/>
      <c r="AK868" s="50"/>
      <c r="AL868" s="50"/>
      <c r="AM868" s="50"/>
    </row>
    <row r="869" spans="1:39" x14ac:dyDescent="0.25">
      <c r="A869" s="18" t="s">
        <v>2273</v>
      </c>
      <c r="B869" s="18" t="s">
        <v>8473</v>
      </c>
      <c r="C869" s="18" t="s">
        <v>11</v>
      </c>
      <c r="D869" s="18"/>
      <c r="E869" s="18"/>
      <c r="F869" s="18" t="s">
        <v>46</v>
      </c>
      <c r="G869" s="18"/>
      <c r="H869" s="19">
        <v>4.84866122466142</v>
      </c>
      <c r="I869" s="20">
        <v>4.61513441327258</v>
      </c>
      <c r="J869" s="21">
        <v>4.3716229907623703</v>
      </c>
      <c r="K869" s="22">
        <v>4.2988058671840204</v>
      </c>
      <c r="L869" s="23">
        <v>4.3930529245770096</v>
      </c>
      <c r="M869" s="24">
        <v>3.7674663068813299</v>
      </c>
      <c r="N869" s="19">
        <v>8.6507960497791494</v>
      </c>
      <c r="O869" s="20">
        <v>8.2496353059532908</v>
      </c>
      <c r="P869" s="21">
        <v>7.5785646697797402</v>
      </c>
      <c r="Q869" s="22">
        <v>8.5400715237765397</v>
      </c>
      <c r="R869" s="23">
        <v>4.3423957548975798</v>
      </c>
      <c r="S869" s="25">
        <v>4.5913497725701298</v>
      </c>
      <c r="T869" s="45">
        <v>4.731897818967</v>
      </c>
      <c r="U869" s="22">
        <v>4.3352144289731953</v>
      </c>
      <c r="V869" s="24">
        <v>4.0802596157291697</v>
      </c>
      <c r="W869" s="20">
        <v>8.4502156778662201</v>
      </c>
      <c r="X869" s="22">
        <v>8.0593180967781404</v>
      </c>
      <c r="Y869" s="24">
        <v>4.4668727637338552</v>
      </c>
      <c r="Z869" s="46">
        <v>-3.7183178588992201</v>
      </c>
      <c r="AA869" s="47">
        <v>-3.7241036678049451</v>
      </c>
      <c r="AB869" s="48">
        <v>-0.38661314800468549</v>
      </c>
      <c r="AC869" s="49"/>
      <c r="AD869" s="49"/>
      <c r="AE869" s="50"/>
      <c r="AF869" s="50"/>
      <c r="AG869" s="50"/>
      <c r="AH869" s="50"/>
      <c r="AI869" s="50"/>
      <c r="AJ869" s="50"/>
      <c r="AK869" s="50"/>
      <c r="AL869" s="50"/>
      <c r="AM869" s="50"/>
    </row>
    <row r="870" spans="1:39" x14ac:dyDescent="0.25">
      <c r="A870" s="18" t="s">
        <v>767</v>
      </c>
      <c r="B870" s="18" t="s">
        <v>4015</v>
      </c>
      <c r="C870" s="18" t="s">
        <v>11</v>
      </c>
      <c r="D870" s="18"/>
      <c r="E870" s="18"/>
      <c r="F870" s="18"/>
      <c r="G870" s="18"/>
      <c r="H870" s="19">
        <v>9.9017330631015508</v>
      </c>
      <c r="I870" s="20">
        <v>9.8591986699147593</v>
      </c>
      <c r="J870" s="21">
        <v>4.5187017285334301</v>
      </c>
      <c r="K870" s="22">
        <v>4.6262116386992904</v>
      </c>
      <c r="L870" s="23">
        <v>4.8324310932433301</v>
      </c>
      <c r="M870" s="24">
        <v>5.5976926456700502</v>
      </c>
      <c r="N870" s="19">
        <v>5.49697056344103</v>
      </c>
      <c r="O870" s="20">
        <v>5.2619915943305502</v>
      </c>
      <c r="P870" s="21">
        <v>4.9103101388059898</v>
      </c>
      <c r="Q870" s="22">
        <v>4.4958756658240997</v>
      </c>
      <c r="R870" s="23">
        <v>4.7346956806502298</v>
      </c>
      <c r="S870" s="25">
        <v>4.2229024170180098</v>
      </c>
      <c r="T870" s="45">
        <v>9.8804658665081551</v>
      </c>
      <c r="U870" s="22">
        <v>4.5724566836163607</v>
      </c>
      <c r="V870" s="24">
        <v>5.2150618694566901</v>
      </c>
      <c r="W870" s="20">
        <v>5.3794810788857905</v>
      </c>
      <c r="X870" s="22">
        <v>4.7030929023150447</v>
      </c>
      <c r="Y870" s="24">
        <v>4.4787990488341194</v>
      </c>
      <c r="Z870" s="46">
        <v>4.5009847876223645</v>
      </c>
      <c r="AA870" s="47">
        <v>-0.13063621869868403</v>
      </c>
      <c r="AB870" s="48">
        <v>0.73626282062257076</v>
      </c>
      <c r="AC870" s="49"/>
      <c r="AD870" s="49"/>
      <c r="AE870" s="50"/>
      <c r="AF870" s="50"/>
      <c r="AG870" s="50"/>
      <c r="AH870" s="50"/>
      <c r="AI870" s="50"/>
      <c r="AJ870" s="50"/>
      <c r="AK870" s="50"/>
      <c r="AL870" s="50"/>
      <c r="AM870" s="50"/>
    </row>
    <row r="871" spans="1:39" x14ac:dyDescent="0.25">
      <c r="A871" s="18" t="s">
        <v>768</v>
      </c>
      <c r="B871" s="18" t="s">
        <v>8473</v>
      </c>
      <c r="C871" s="18" t="s">
        <v>11</v>
      </c>
      <c r="D871" s="18"/>
      <c r="E871" s="18"/>
      <c r="F871" s="18" t="s">
        <v>46</v>
      </c>
      <c r="G871" s="18"/>
      <c r="H871" s="19">
        <v>11.1388139396095</v>
      </c>
      <c r="I871" s="20">
        <v>10.7661429746636</v>
      </c>
      <c r="J871" s="21">
        <v>10.198802329717401</v>
      </c>
      <c r="K871" s="22">
        <v>10.569491943729799</v>
      </c>
      <c r="L871" s="23">
        <v>12.608980837689</v>
      </c>
      <c r="M871" s="24">
        <v>13.5712192064458</v>
      </c>
      <c r="N871" s="19">
        <v>8.3316223203828397</v>
      </c>
      <c r="O871" s="20">
        <v>4.8714479129076</v>
      </c>
      <c r="P871" s="21">
        <v>10.1325290518354</v>
      </c>
      <c r="Q871" s="22">
        <v>7.6786823277087501</v>
      </c>
      <c r="R871" s="23">
        <v>13.909592067677201</v>
      </c>
      <c r="S871" s="25">
        <v>13.0881968294067</v>
      </c>
      <c r="T871" s="45">
        <v>10.95247845713655</v>
      </c>
      <c r="U871" s="22">
        <v>10.3841471367236</v>
      </c>
      <c r="V871" s="24">
        <v>13.0901000220674</v>
      </c>
      <c r="W871" s="20">
        <v>6.6015351166452199</v>
      </c>
      <c r="X871" s="22">
        <v>8.9056056897720755</v>
      </c>
      <c r="Y871" s="24">
        <v>13.49889444854195</v>
      </c>
      <c r="Z871" s="46">
        <v>4.3509433404913302</v>
      </c>
      <c r="AA871" s="47">
        <v>1.4785414469515246</v>
      </c>
      <c r="AB871" s="48">
        <v>-0.40879442647455022</v>
      </c>
      <c r="AC871" s="49"/>
      <c r="AD871" s="49"/>
      <c r="AE871" s="50"/>
      <c r="AF871" s="50"/>
      <c r="AG871" s="50"/>
      <c r="AH871" s="50"/>
      <c r="AI871" s="50"/>
      <c r="AJ871" s="50"/>
      <c r="AK871" s="50"/>
      <c r="AL871" s="50"/>
      <c r="AM871" s="50"/>
    </row>
    <row r="872" spans="1:39" x14ac:dyDescent="0.25">
      <c r="A872" s="18" t="s">
        <v>2655</v>
      </c>
      <c r="B872" s="18" t="s">
        <v>4015</v>
      </c>
      <c r="C872" s="18" t="s">
        <v>269</v>
      </c>
      <c r="D872" s="18" t="s">
        <v>270</v>
      </c>
      <c r="E872" s="18" t="s">
        <v>4092</v>
      </c>
      <c r="F872" s="18" t="s">
        <v>104</v>
      </c>
      <c r="G872" s="18"/>
      <c r="H872" s="19">
        <v>10.3211413481965</v>
      </c>
      <c r="I872" s="20">
        <v>10.032221917516599</v>
      </c>
      <c r="J872" s="21">
        <v>11.3441768355838</v>
      </c>
      <c r="K872" s="22">
        <v>11.463541239802</v>
      </c>
      <c r="L872" s="23">
        <v>11.2824639748299</v>
      </c>
      <c r="M872" s="24">
        <v>12.296912767224599</v>
      </c>
      <c r="N872" s="19">
        <v>12.989269030125</v>
      </c>
      <c r="O872" s="20">
        <v>12.655135355512501</v>
      </c>
      <c r="P872" s="21">
        <v>12.128818331688599</v>
      </c>
      <c r="Q872" s="22">
        <v>12.754132870642101</v>
      </c>
      <c r="R872" s="23">
        <v>11.0036233038806</v>
      </c>
      <c r="S872" s="25">
        <v>11.2017996187399</v>
      </c>
      <c r="T872" s="45">
        <v>10.17668163285655</v>
      </c>
      <c r="U872" s="22">
        <v>11.4038590376929</v>
      </c>
      <c r="V872" s="24">
        <v>11.78968837102725</v>
      </c>
      <c r="W872" s="20">
        <v>12.82220219281875</v>
      </c>
      <c r="X872" s="22">
        <v>12.441475601165351</v>
      </c>
      <c r="Y872" s="24">
        <v>11.10271146131025</v>
      </c>
      <c r="Z872" s="46">
        <v>-2.6455205599622005</v>
      </c>
      <c r="AA872" s="47">
        <v>-1.0376165634724508</v>
      </c>
      <c r="AB872" s="48">
        <v>0.68697690971699998</v>
      </c>
      <c r="AC872" s="49"/>
      <c r="AD872" s="49"/>
      <c r="AE872" s="50"/>
      <c r="AF872" s="50"/>
      <c r="AG872" s="50"/>
      <c r="AH872" s="50"/>
      <c r="AI872" s="50"/>
      <c r="AJ872" s="50"/>
      <c r="AK872" s="50"/>
      <c r="AL872" s="50"/>
      <c r="AM872" s="50"/>
    </row>
    <row r="873" spans="1:39" x14ac:dyDescent="0.25">
      <c r="A873" s="18" t="s">
        <v>1296</v>
      </c>
      <c r="B873" s="18" t="s">
        <v>4015</v>
      </c>
      <c r="C873" s="18" t="s">
        <v>11</v>
      </c>
      <c r="D873" s="18"/>
      <c r="E873" s="18"/>
      <c r="F873" s="18" t="s">
        <v>46</v>
      </c>
      <c r="G873" s="18"/>
      <c r="H873" s="19">
        <v>8.1902444674803103</v>
      </c>
      <c r="I873" s="20">
        <v>7.8870586910059401</v>
      </c>
      <c r="J873" s="21">
        <v>7.8687326304802596</v>
      </c>
      <c r="K873" s="22">
        <v>7.4049800675424899</v>
      </c>
      <c r="L873" s="23">
        <v>10.5198888503951</v>
      </c>
      <c r="M873" s="24">
        <v>10.6062134461227</v>
      </c>
      <c r="N873" s="19">
        <v>6.4748396953389697</v>
      </c>
      <c r="O873" s="20">
        <v>5.8481944434736199</v>
      </c>
      <c r="P873" s="21">
        <v>4.37883980057227</v>
      </c>
      <c r="Q873" s="22">
        <v>5.4360683125143803</v>
      </c>
      <c r="R873" s="23">
        <v>7.4599869937953702</v>
      </c>
      <c r="S873" s="25">
        <v>7.4186899786673699</v>
      </c>
      <c r="T873" s="45">
        <v>8.0386515792431261</v>
      </c>
      <c r="U873" s="22">
        <v>7.6368563490113743</v>
      </c>
      <c r="V873" s="24">
        <v>10.5630511482589</v>
      </c>
      <c r="W873" s="20">
        <v>6.1615170694062948</v>
      </c>
      <c r="X873" s="22">
        <v>4.9074540565433251</v>
      </c>
      <c r="Y873" s="24">
        <v>7.4393384862313701</v>
      </c>
      <c r="Z873" s="46">
        <v>1.8771345098368313</v>
      </c>
      <c r="AA873" s="47">
        <v>2.7294022924680492</v>
      </c>
      <c r="AB873" s="48">
        <v>3.12371266202753</v>
      </c>
      <c r="AC873" s="49"/>
      <c r="AD873" s="49"/>
      <c r="AE873" s="50"/>
      <c r="AF873" s="50"/>
      <c r="AG873" s="50"/>
      <c r="AH873" s="50"/>
      <c r="AI873" s="50"/>
      <c r="AJ873" s="50"/>
      <c r="AK873" s="50"/>
      <c r="AL873" s="50"/>
      <c r="AM873" s="50"/>
    </row>
    <row r="874" spans="1:39" x14ac:dyDescent="0.25">
      <c r="A874" s="18" t="s">
        <v>769</v>
      </c>
      <c r="B874" s="18" t="s">
        <v>4015</v>
      </c>
      <c r="C874" s="18" t="s">
        <v>770</v>
      </c>
      <c r="D874" s="18" t="s">
        <v>771</v>
      </c>
      <c r="E874" s="18"/>
      <c r="F874" s="18"/>
      <c r="G874" s="18"/>
      <c r="H874" s="19">
        <v>5.5491633218769101</v>
      </c>
      <c r="I874" s="20">
        <v>7.2161063795369804</v>
      </c>
      <c r="J874" s="21">
        <v>4.1356446628356602</v>
      </c>
      <c r="K874" s="22">
        <v>4.32573929584228</v>
      </c>
      <c r="L874" s="23">
        <v>3.48375895239952</v>
      </c>
      <c r="M874" s="24">
        <v>3.7205630462167001</v>
      </c>
      <c r="N874" s="19">
        <v>4.1155977610868204</v>
      </c>
      <c r="O874" s="20">
        <v>4.1406217209482197</v>
      </c>
      <c r="P874" s="21">
        <v>4.0899608183999998</v>
      </c>
      <c r="Q874" s="22">
        <v>4.0875937159701001</v>
      </c>
      <c r="R874" s="23">
        <v>3.7233053983350701</v>
      </c>
      <c r="S874" s="25">
        <v>3.5685325688513099</v>
      </c>
      <c r="T874" s="45">
        <v>6.3826348507069453</v>
      </c>
      <c r="U874" s="22">
        <v>4.2306919793389701</v>
      </c>
      <c r="V874" s="24">
        <v>3.6021609993081101</v>
      </c>
      <c r="W874" s="20">
        <v>4.1281097410175196</v>
      </c>
      <c r="X874" s="22">
        <v>4.0887772671850495</v>
      </c>
      <c r="Y874" s="24">
        <v>3.64591898359319</v>
      </c>
      <c r="Z874" s="46">
        <v>2.2545251096894257</v>
      </c>
      <c r="AA874" s="47">
        <v>0.1419147121539206</v>
      </c>
      <c r="AB874" s="48">
        <v>-4.3757984285079932E-2</v>
      </c>
      <c r="AC874" s="49"/>
      <c r="AD874" s="49"/>
      <c r="AE874" s="50"/>
      <c r="AF874" s="50"/>
      <c r="AG874" s="50"/>
      <c r="AH874" s="50"/>
      <c r="AI874" s="50"/>
      <c r="AJ874" s="50"/>
      <c r="AK874" s="50"/>
      <c r="AL874" s="50"/>
      <c r="AM874" s="50"/>
    </row>
    <row r="875" spans="1:39" x14ac:dyDescent="0.25">
      <c r="A875" s="18" t="s">
        <v>772</v>
      </c>
      <c r="B875" s="18" t="s">
        <v>8473</v>
      </c>
      <c r="C875" s="18" t="s">
        <v>773</v>
      </c>
      <c r="D875" s="18" t="s">
        <v>380</v>
      </c>
      <c r="E875" s="18"/>
      <c r="F875" s="18"/>
      <c r="G875" s="18"/>
      <c r="H875" s="19">
        <v>9.7705738554872408</v>
      </c>
      <c r="I875" s="20">
        <v>9.2464320907873407</v>
      </c>
      <c r="J875" s="21">
        <v>9.8754145362758692</v>
      </c>
      <c r="K875" s="22">
        <v>9.3721438502219598</v>
      </c>
      <c r="L875" s="23">
        <v>5.32323297344381</v>
      </c>
      <c r="M875" s="24">
        <v>5.1101721653036201</v>
      </c>
      <c r="N875" s="19">
        <v>6.5039861836658996</v>
      </c>
      <c r="O875" s="20">
        <v>6.8428495577921904</v>
      </c>
      <c r="P875" s="21">
        <v>8.8281918932514802</v>
      </c>
      <c r="Q875" s="22">
        <v>7.9637790795691901</v>
      </c>
      <c r="R875" s="23">
        <v>5.1641479964268999</v>
      </c>
      <c r="S875" s="25">
        <v>5.55310935761519</v>
      </c>
      <c r="T875" s="45">
        <v>9.5085029731372899</v>
      </c>
      <c r="U875" s="22">
        <v>9.6237791932489145</v>
      </c>
      <c r="V875" s="24">
        <v>5.216702569373715</v>
      </c>
      <c r="W875" s="20">
        <v>6.673417870729045</v>
      </c>
      <c r="X875" s="22">
        <v>8.3959854864103356</v>
      </c>
      <c r="Y875" s="24">
        <v>5.358628677021045</v>
      </c>
      <c r="Z875" s="46">
        <v>2.8350851024082449</v>
      </c>
      <c r="AA875" s="47">
        <v>1.2277937068385789</v>
      </c>
      <c r="AB875" s="48">
        <v>-0.14192610764732994</v>
      </c>
      <c r="AC875" s="49"/>
      <c r="AD875" s="49"/>
      <c r="AE875" s="50"/>
      <c r="AF875" s="50"/>
      <c r="AG875" s="50"/>
      <c r="AH875" s="50"/>
      <c r="AI875" s="50"/>
      <c r="AJ875" s="50"/>
      <c r="AK875" s="50"/>
      <c r="AL875" s="50"/>
      <c r="AM875" s="50"/>
    </row>
    <row r="876" spans="1:39" x14ac:dyDescent="0.25">
      <c r="A876" s="18" t="s">
        <v>3464</v>
      </c>
      <c r="B876" s="18" t="s">
        <v>8473</v>
      </c>
      <c r="C876" s="18" t="s">
        <v>100</v>
      </c>
      <c r="D876" s="18" t="s">
        <v>32</v>
      </c>
      <c r="E876" s="18"/>
      <c r="F876" s="18"/>
      <c r="G876" s="18"/>
      <c r="H876" s="19">
        <v>12.058146167801</v>
      </c>
      <c r="I876" s="20">
        <v>11.1518186744813</v>
      </c>
      <c r="J876" s="21">
        <v>11.8007770218949</v>
      </c>
      <c r="K876" s="22">
        <v>11.645851982605301</v>
      </c>
      <c r="L876" s="23">
        <v>9.4101192378531202</v>
      </c>
      <c r="M876" s="24">
        <v>5.5938889086697499</v>
      </c>
      <c r="N876" s="19">
        <v>12.6361512135392</v>
      </c>
      <c r="O876" s="20">
        <v>12.2083733434736</v>
      </c>
      <c r="P876" s="21">
        <v>11.524858290797299</v>
      </c>
      <c r="Q876" s="22">
        <v>11.8251847590109</v>
      </c>
      <c r="R876" s="23">
        <v>10.2258726623916</v>
      </c>
      <c r="S876" s="25">
        <v>10.19336443662</v>
      </c>
      <c r="T876" s="45">
        <v>11.60498242114115</v>
      </c>
      <c r="U876" s="22">
        <v>11.723314502250101</v>
      </c>
      <c r="V876" s="24">
        <v>7.5020040732614355</v>
      </c>
      <c r="W876" s="20">
        <v>12.4222622785064</v>
      </c>
      <c r="X876" s="22">
        <v>11.6750215249041</v>
      </c>
      <c r="Y876" s="24">
        <v>10.2096185495058</v>
      </c>
      <c r="Z876" s="46">
        <v>-0.81727985736525</v>
      </c>
      <c r="AA876" s="47">
        <v>4.8292977346001464E-2</v>
      </c>
      <c r="AB876" s="48">
        <v>-2.7076144762443644</v>
      </c>
      <c r="AC876" s="49"/>
      <c r="AD876" s="49"/>
      <c r="AE876" s="50"/>
      <c r="AF876" s="50"/>
      <c r="AG876" s="50"/>
      <c r="AH876" s="50"/>
      <c r="AI876" s="50"/>
      <c r="AJ876" s="50"/>
      <c r="AK876" s="50"/>
      <c r="AL876" s="50"/>
      <c r="AM876" s="50"/>
    </row>
    <row r="877" spans="1:39" x14ac:dyDescent="0.25">
      <c r="A877" s="18" t="s">
        <v>3465</v>
      </c>
      <c r="B877" s="18" t="s">
        <v>4015</v>
      </c>
      <c r="C877" s="18" t="s">
        <v>11</v>
      </c>
      <c r="D877" s="18"/>
      <c r="E877" s="18"/>
      <c r="F877" s="18"/>
      <c r="G877" s="18"/>
      <c r="H877" s="19">
        <v>8.3588712258431404</v>
      </c>
      <c r="I877" s="20">
        <v>7.0793883425534903</v>
      </c>
      <c r="J877" s="21">
        <v>7.6891139485568099</v>
      </c>
      <c r="K877" s="22">
        <v>7.31695295586605</v>
      </c>
      <c r="L877" s="23">
        <v>5.7177308067234698</v>
      </c>
      <c r="M877" s="24">
        <v>4.3796925970089804</v>
      </c>
      <c r="N877" s="19">
        <v>8.7922466784383992</v>
      </c>
      <c r="O877" s="20">
        <v>9.2826814025596907</v>
      </c>
      <c r="P877" s="21">
        <v>8.3566005194596507</v>
      </c>
      <c r="Q877" s="22">
        <v>9.0463121554352401</v>
      </c>
      <c r="R877" s="23">
        <v>8.6054682382183607</v>
      </c>
      <c r="S877" s="25">
        <v>7.6375758478595497</v>
      </c>
      <c r="T877" s="45">
        <v>7.7191297841983157</v>
      </c>
      <c r="U877" s="22">
        <v>7.5030334522114295</v>
      </c>
      <c r="V877" s="24">
        <v>5.0487117018662246</v>
      </c>
      <c r="W877" s="20">
        <v>9.0374640404990458</v>
      </c>
      <c r="X877" s="22">
        <v>8.7014563374474463</v>
      </c>
      <c r="Y877" s="24">
        <v>8.1215220430389543</v>
      </c>
      <c r="Z877" s="46">
        <v>-1.3183342563007301</v>
      </c>
      <c r="AA877" s="47">
        <v>-1.1984228852360168</v>
      </c>
      <c r="AB877" s="48">
        <v>-3.0728103411727297</v>
      </c>
      <c r="AC877" s="49"/>
      <c r="AD877" s="49"/>
      <c r="AE877" s="50"/>
      <c r="AF877" s="50"/>
      <c r="AG877" s="50"/>
      <c r="AH877" s="50"/>
      <c r="AI877" s="50"/>
      <c r="AJ877" s="50"/>
      <c r="AK877" s="50"/>
      <c r="AL877" s="50"/>
      <c r="AM877" s="50"/>
    </row>
    <row r="878" spans="1:39" x14ac:dyDescent="0.25">
      <c r="A878" s="18" t="s">
        <v>185</v>
      </c>
      <c r="B878" s="18" t="s">
        <v>8473</v>
      </c>
      <c r="C878" s="18" t="s">
        <v>11</v>
      </c>
      <c r="D878" s="18" t="s">
        <v>178</v>
      </c>
      <c r="E878" s="18"/>
      <c r="F878" s="18"/>
      <c r="G878" s="18"/>
      <c r="H878" s="19">
        <v>12.550788274787701</v>
      </c>
      <c r="I878" s="20">
        <v>11.753804650844501</v>
      </c>
      <c r="J878" s="21">
        <v>8.56090439041464</v>
      </c>
      <c r="K878" s="22">
        <v>7.9273044822161802</v>
      </c>
      <c r="L878" s="23">
        <v>4.1343083987245803</v>
      </c>
      <c r="M878" s="24">
        <v>4.5614557714428097</v>
      </c>
      <c r="N878" s="19">
        <v>4.5143808792498499</v>
      </c>
      <c r="O878" s="20">
        <v>4.9455577035857097</v>
      </c>
      <c r="P878" s="21">
        <v>4.4583988595464401</v>
      </c>
      <c r="Q878" s="22">
        <v>4.6647733468580102</v>
      </c>
      <c r="R878" s="23">
        <v>3.9862737302442901</v>
      </c>
      <c r="S878" s="25">
        <v>3.8271070515894698</v>
      </c>
      <c r="T878" s="45">
        <v>12.1522964628161</v>
      </c>
      <c r="U878" s="22">
        <v>8.2441044363154106</v>
      </c>
      <c r="V878" s="24">
        <v>4.347882085083695</v>
      </c>
      <c r="W878" s="20">
        <v>4.7299692914177793</v>
      </c>
      <c r="X878" s="22">
        <v>4.5615861032022256</v>
      </c>
      <c r="Y878" s="24">
        <v>3.90669039091688</v>
      </c>
      <c r="Z878" s="46">
        <v>7.4223271713983205</v>
      </c>
      <c r="AA878" s="47">
        <v>3.682518333113185</v>
      </c>
      <c r="AB878" s="48">
        <v>0.44119169416681503</v>
      </c>
      <c r="AC878" s="49"/>
      <c r="AD878" s="49"/>
      <c r="AE878" s="50"/>
      <c r="AF878" s="50"/>
      <c r="AG878" s="50"/>
      <c r="AH878" s="50"/>
      <c r="AI878" s="50"/>
      <c r="AJ878" s="50"/>
      <c r="AK878" s="50"/>
      <c r="AL878" s="50"/>
      <c r="AM878" s="50"/>
    </row>
    <row r="879" spans="1:39" x14ac:dyDescent="0.25">
      <c r="A879" s="18" t="s">
        <v>3466</v>
      </c>
      <c r="B879" s="18" t="s">
        <v>8473</v>
      </c>
      <c r="C879" s="18" t="s">
        <v>11</v>
      </c>
      <c r="D879" s="18"/>
      <c r="E879" s="18"/>
      <c r="F879" s="18" t="s">
        <v>12</v>
      </c>
      <c r="G879" s="18" t="s">
        <v>13</v>
      </c>
      <c r="H879" s="19">
        <v>4.69140160339437</v>
      </c>
      <c r="I879" s="20">
        <v>4.65118633465329</v>
      </c>
      <c r="J879" s="21">
        <v>4.8241635292576897</v>
      </c>
      <c r="K879" s="22">
        <v>4.9934550000427098</v>
      </c>
      <c r="L879" s="23">
        <v>4.76169345908355</v>
      </c>
      <c r="M879" s="24">
        <v>4.8030045365499197</v>
      </c>
      <c r="N879" s="19">
        <v>4.4901206907788396</v>
      </c>
      <c r="O879" s="20">
        <v>5.1378502855365804</v>
      </c>
      <c r="P879" s="21">
        <v>4.4208563790686899</v>
      </c>
      <c r="Q879" s="22">
        <v>4.6693285628085102</v>
      </c>
      <c r="R879" s="23">
        <v>7.0778364662439603</v>
      </c>
      <c r="S879" s="25">
        <v>6.6277476474211801</v>
      </c>
      <c r="T879" s="45">
        <v>4.6712939690238304</v>
      </c>
      <c r="U879" s="22">
        <v>4.9088092646502002</v>
      </c>
      <c r="V879" s="24">
        <v>4.7823489978167348</v>
      </c>
      <c r="W879" s="20">
        <v>4.8139854881577104</v>
      </c>
      <c r="X879" s="22">
        <v>4.5450924709386005</v>
      </c>
      <c r="Y879" s="24">
        <v>6.8527920568325698</v>
      </c>
      <c r="Z879" s="46">
        <v>-0.14269151913388001</v>
      </c>
      <c r="AA879" s="47">
        <v>0.36371679371159971</v>
      </c>
      <c r="AB879" s="48">
        <v>-2.0704430590158349</v>
      </c>
      <c r="AC879" s="49"/>
      <c r="AD879" s="49"/>
      <c r="AE879" s="50"/>
      <c r="AF879" s="50"/>
      <c r="AG879" s="50"/>
      <c r="AH879" s="50"/>
      <c r="AI879" s="50"/>
      <c r="AJ879" s="50"/>
      <c r="AK879" s="50"/>
      <c r="AL879" s="50"/>
      <c r="AM879" s="50"/>
    </row>
    <row r="880" spans="1:39" x14ac:dyDescent="0.25">
      <c r="A880" s="18" t="s">
        <v>3467</v>
      </c>
      <c r="B880" s="18" t="s">
        <v>8473</v>
      </c>
      <c r="C880" s="18" t="s">
        <v>11</v>
      </c>
      <c r="D880" s="18"/>
      <c r="E880" s="18"/>
      <c r="F880" s="18"/>
      <c r="G880" s="18"/>
      <c r="H880" s="19">
        <v>9.0456886150428097</v>
      </c>
      <c r="I880" s="20">
        <v>8.2742910477606699</v>
      </c>
      <c r="J880" s="21">
        <v>6.4666036177953297</v>
      </c>
      <c r="K880" s="22">
        <v>6.7503500772830698</v>
      </c>
      <c r="L880" s="23">
        <v>4.1976784536069101</v>
      </c>
      <c r="M880" s="24">
        <v>4.4277020416269304</v>
      </c>
      <c r="N880" s="19">
        <v>7.1340025478108</v>
      </c>
      <c r="O880" s="20">
        <v>7.8281723193180799</v>
      </c>
      <c r="P880" s="21">
        <v>6.8711356062631701</v>
      </c>
      <c r="Q880" s="22">
        <v>7.5175330618407799</v>
      </c>
      <c r="R880" s="23">
        <v>8.1797204566193393</v>
      </c>
      <c r="S880" s="25">
        <v>7.3410829561086404</v>
      </c>
      <c r="T880" s="45">
        <v>8.6599898314017398</v>
      </c>
      <c r="U880" s="22">
        <v>6.6084768475391993</v>
      </c>
      <c r="V880" s="24">
        <v>4.3126902476169207</v>
      </c>
      <c r="W880" s="20">
        <v>7.4810874335644399</v>
      </c>
      <c r="X880" s="22">
        <v>7.194334334051975</v>
      </c>
      <c r="Y880" s="24">
        <v>7.7604017063639894</v>
      </c>
      <c r="Z880" s="46">
        <v>1.1789023978372999</v>
      </c>
      <c r="AA880" s="47">
        <v>-0.58585748651277569</v>
      </c>
      <c r="AB880" s="48">
        <v>-3.4477114587470687</v>
      </c>
      <c r="AC880" s="49"/>
      <c r="AD880" s="49"/>
      <c r="AE880" s="50"/>
      <c r="AF880" s="50"/>
      <c r="AG880" s="50"/>
      <c r="AH880" s="50"/>
      <c r="AI880" s="50"/>
      <c r="AJ880" s="50"/>
      <c r="AK880" s="50"/>
      <c r="AL880" s="50"/>
      <c r="AM880" s="50"/>
    </row>
    <row r="881" spans="1:39" x14ac:dyDescent="0.25">
      <c r="A881" s="18" t="s">
        <v>3468</v>
      </c>
      <c r="B881" s="18" t="s">
        <v>4015</v>
      </c>
      <c r="C881" s="18" t="s">
        <v>11</v>
      </c>
      <c r="D881" s="18" t="s">
        <v>3469</v>
      </c>
      <c r="E881" s="18"/>
      <c r="F881" s="18"/>
      <c r="G881" s="18"/>
      <c r="H881" s="19">
        <v>7.7942302751986601</v>
      </c>
      <c r="I881" s="20">
        <v>8.0979270232951404</v>
      </c>
      <c r="J881" s="21">
        <v>6.9577426989995201</v>
      </c>
      <c r="K881" s="22">
        <v>7.4913723898580802</v>
      </c>
      <c r="L881" s="23">
        <v>5.4940122850317001</v>
      </c>
      <c r="M881" s="24">
        <v>4.1387246304291203</v>
      </c>
      <c r="N881" s="19">
        <v>6.7041631057825004</v>
      </c>
      <c r="O881" s="20">
        <v>8.0792411023792301</v>
      </c>
      <c r="P881" s="21">
        <v>6.98995029089025</v>
      </c>
      <c r="Q881" s="22">
        <v>7.7850902914182702</v>
      </c>
      <c r="R881" s="23">
        <v>8.0442757476893991</v>
      </c>
      <c r="S881" s="25">
        <v>7.8924068334016599</v>
      </c>
      <c r="T881" s="45">
        <v>7.9460786492468998</v>
      </c>
      <c r="U881" s="22">
        <v>7.2245575444287997</v>
      </c>
      <c r="V881" s="24">
        <v>4.8163684577304107</v>
      </c>
      <c r="W881" s="20">
        <v>7.3917021040808653</v>
      </c>
      <c r="X881" s="22">
        <v>7.3875202911542601</v>
      </c>
      <c r="Y881" s="24">
        <v>7.9683412905455295</v>
      </c>
      <c r="Z881" s="46">
        <v>0.55437654516603452</v>
      </c>
      <c r="AA881" s="47">
        <v>-0.16296274672546041</v>
      </c>
      <c r="AB881" s="48">
        <v>-3.1519728328151189</v>
      </c>
      <c r="AC881" s="49"/>
      <c r="AD881" s="49"/>
      <c r="AE881" s="50"/>
      <c r="AF881" s="50"/>
      <c r="AG881" s="50"/>
      <c r="AH881" s="50"/>
      <c r="AI881" s="50"/>
      <c r="AJ881" s="50"/>
      <c r="AK881" s="50"/>
      <c r="AL881" s="50"/>
      <c r="AM881" s="50"/>
    </row>
    <row r="882" spans="1:39" x14ac:dyDescent="0.25">
      <c r="A882" s="18" t="s">
        <v>1867</v>
      </c>
      <c r="B882" s="18" t="s">
        <v>4015</v>
      </c>
      <c r="C882" s="18" t="s">
        <v>11</v>
      </c>
      <c r="D882" s="18" t="s">
        <v>792</v>
      </c>
      <c r="E882" s="18" t="s">
        <v>4092</v>
      </c>
      <c r="F882" s="18"/>
      <c r="G882" s="18"/>
      <c r="H882" s="19">
        <v>10.1188302365673</v>
      </c>
      <c r="I882" s="20">
        <v>10.186578974755299</v>
      </c>
      <c r="J882" s="21">
        <v>10.4856169116243</v>
      </c>
      <c r="K882" s="22">
        <v>10.3797082465963</v>
      </c>
      <c r="L882" s="23">
        <v>8.78614356234967</v>
      </c>
      <c r="M882" s="24">
        <v>11.975315586392</v>
      </c>
      <c r="N882" s="19">
        <v>9.8179478711894106</v>
      </c>
      <c r="O882" s="20">
        <v>10.1833353258426</v>
      </c>
      <c r="P882" s="21">
        <v>9.9539903322386998</v>
      </c>
      <c r="Q882" s="22">
        <v>10.2691939037122</v>
      </c>
      <c r="R882" s="23">
        <v>6.9298905278738001</v>
      </c>
      <c r="S882" s="25">
        <v>7.5567008580564901</v>
      </c>
      <c r="T882" s="45">
        <v>10.152704605661299</v>
      </c>
      <c r="U882" s="22">
        <v>10.4326625791103</v>
      </c>
      <c r="V882" s="24">
        <v>10.380729574370836</v>
      </c>
      <c r="W882" s="20">
        <v>10.000641598516005</v>
      </c>
      <c r="X882" s="22">
        <v>10.11159211797545</v>
      </c>
      <c r="Y882" s="24">
        <v>7.2432956929651446</v>
      </c>
      <c r="Z882" s="46">
        <v>0.15206300714529419</v>
      </c>
      <c r="AA882" s="47">
        <v>0.32107046113485005</v>
      </c>
      <c r="AB882" s="48">
        <v>3.1374338814056912</v>
      </c>
      <c r="AC882" s="49"/>
      <c r="AD882" s="49"/>
      <c r="AE882" s="50"/>
      <c r="AF882" s="50"/>
      <c r="AG882" s="50"/>
      <c r="AH882" s="50"/>
      <c r="AI882" s="50"/>
      <c r="AJ882" s="50"/>
      <c r="AK882" s="50"/>
      <c r="AL882" s="50"/>
      <c r="AM882" s="50"/>
    </row>
    <row r="883" spans="1:39" x14ac:dyDescent="0.25">
      <c r="A883" s="18" t="s">
        <v>2656</v>
      </c>
      <c r="B883" s="18" t="s">
        <v>8473</v>
      </c>
      <c r="C883" s="18" t="s">
        <v>624</v>
      </c>
      <c r="D883" s="18" t="s">
        <v>625</v>
      </c>
      <c r="E883" s="18"/>
      <c r="F883" s="18"/>
      <c r="G883" s="18"/>
      <c r="H883" s="19">
        <v>5.6739724387316697</v>
      </c>
      <c r="I883" s="20">
        <v>5.2863923821182199</v>
      </c>
      <c r="J883" s="21">
        <v>6.27593909194134</v>
      </c>
      <c r="K883" s="22">
        <v>6.2652490939933401</v>
      </c>
      <c r="L883" s="23">
        <v>5.6462491370473602</v>
      </c>
      <c r="M883" s="24">
        <v>5.3418038022051801</v>
      </c>
      <c r="N883" s="19">
        <v>7.4761904883687498</v>
      </c>
      <c r="O883" s="20">
        <v>7.7424261762902198</v>
      </c>
      <c r="P883" s="21">
        <v>7.7761935590890996</v>
      </c>
      <c r="Q883" s="22">
        <v>7.6948448571937202</v>
      </c>
      <c r="R883" s="23">
        <v>5.4130780193586103</v>
      </c>
      <c r="S883" s="25">
        <v>5.3181636251488102</v>
      </c>
      <c r="T883" s="45">
        <v>5.4801824104249448</v>
      </c>
      <c r="U883" s="22">
        <v>6.2705940929673396</v>
      </c>
      <c r="V883" s="24">
        <v>5.4940264696262702</v>
      </c>
      <c r="W883" s="20">
        <v>7.6093083323294852</v>
      </c>
      <c r="X883" s="22">
        <v>7.7355192081414099</v>
      </c>
      <c r="Y883" s="24">
        <v>5.3656208222537103</v>
      </c>
      <c r="Z883" s="46">
        <v>-2.1291259219045404</v>
      </c>
      <c r="AA883" s="47">
        <v>-1.4649251151740703</v>
      </c>
      <c r="AB883" s="48">
        <v>0.12840564737255988</v>
      </c>
      <c r="AC883" s="49"/>
      <c r="AD883" s="49"/>
      <c r="AE883" s="50"/>
      <c r="AF883" s="50"/>
      <c r="AG883" s="50"/>
      <c r="AH883" s="50"/>
      <c r="AI883" s="50"/>
      <c r="AJ883" s="50"/>
      <c r="AK883" s="50"/>
      <c r="AL883" s="50"/>
      <c r="AM883" s="50"/>
    </row>
    <row r="884" spans="1:39" x14ac:dyDescent="0.25">
      <c r="A884" s="18" t="s">
        <v>30</v>
      </c>
      <c r="B884" s="18" t="s">
        <v>4015</v>
      </c>
      <c r="C884" s="18" t="s">
        <v>31</v>
      </c>
      <c r="D884" s="18" t="s">
        <v>32</v>
      </c>
      <c r="E884" s="18"/>
      <c r="F884" s="18"/>
      <c r="G884" s="18"/>
      <c r="H884" s="19">
        <v>13.147205132874401</v>
      </c>
      <c r="I884" s="20">
        <v>11.913939195733899</v>
      </c>
      <c r="J884" s="21">
        <v>12.135248320190801</v>
      </c>
      <c r="K884" s="22">
        <v>11.6393618323614</v>
      </c>
      <c r="L884" s="23">
        <v>11.0887145379226</v>
      </c>
      <c r="M884" s="24">
        <v>10.4631472045224</v>
      </c>
      <c r="N884" s="19">
        <v>7.2484393330133399</v>
      </c>
      <c r="O884" s="20">
        <v>4.7750493255483697</v>
      </c>
      <c r="P884" s="21">
        <v>6.0181052580766101</v>
      </c>
      <c r="Q884" s="22">
        <v>5.6817832947744398</v>
      </c>
      <c r="R884" s="23">
        <v>6.2786048645896999</v>
      </c>
      <c r="S884" s="25">
        <v>6.7398640769915596</v>
      </c>
      <c r="T884" s="45">
        <v>12.53057216430415</v>
      </c>
      <c r="U884" s="22">
        <v>11.8873050762761</v>
      </c>
      <c r="V884" s="24">
        <v>10.775930871222499</v>
      </c>
      <c r="W884" s="20">
        <v>6.0117443292808552</v>
      </c>
      <c r="X884" s="22">
        <v>5.8499442764255249</v>
      </c>
      <c r="Y884" s="24">
        <v>6.5092344707906298</v>
      </c>
      <c r="Z884" s="46">
        <v>6.5188278350232949</v>
      </c>
      <c r="AA884" s="47">
        <v>6.0373607998505747</v>
      </c>
      <c r="AB884" s="48">
        <v>4.2666964004318695</v>
      </c>
      <c r="AC884" s="49"/>
      <c r="AD884" s="49"/>
      <c r="AE884" s="50"/>
      <c r="AF884" s="50"/>
      <c r="AG884" s="50"/>
      <c r="AH884" s="50"/>
      <c r="AI884" s="50"/>
      <c r="AJ884" s="50"/>
      <c r="AK884" s="50"/>
      <c r="AL884" s="50"/>
      <c r="AM884" s="50"/>
    </row>
    <row r="885" spans="1:39" x14ac:dyDescent="0.25">
      <c r="A885" s="18" t="s">
        <v>33</v>
      </c>
      <c r="B885" s="18" t="s">
        <v>4015</v>
      </c>
      <c r="C885" s="18" t="s">
        <v>11</v>
      </c>
      <c r="D885" s="18"/>
      <c r="E885" s="18"/>
      <c r="F885" s="18"/>
      <c r="G885" s="18"/>
      <c r="H885" s="19">
        <v>11.6360420529347</v>
      </c>
      <c r="I885" s="20">
        <v>10.695272161729401</v>
      </c>
      <c r="J885" s="21">
        <v>8.7090433427514302</v>
      </c>
      <c r="K885" s="22">
        <v>8.6218916181009693</v>
      </c>
      <c r="L885" s="23">
        <v>10.295281032112699</v>
      </c>
      <c r="M885" s="24">
        <v>10.235914707875899</v>
      </c>
      <c r="N885" s="19">
        <v>6.6427019103701399</v>
      </c>
      <c r="O885" s="20">
        <v>6.1277970453349901</v>
      </c>
      <c r="P885" s="21">
        <v>4.7555694516688698</v>
      </c>
      <c r="Q885" s="22">
        <v>5.7554992731817904</v>
      </c>
      <c r="R885" s="23">
        <v>6.8839755363708504</v>
      </c>
      <c r="S885" s="25">
        <v>6.7060095220353304</v>
      </c>
      <c r="T885" s="45">
        <v>11.16565710733205</v>
      </c>
      <c r="U885" s="22">
        <v>8.6654674804261997</v>
      </c>
      <c r="V885" s="24">
        <v>10.265597869994298</v>
      </c>
      <c r="W885" s="20">
        <v>6.3852494778525646</v>
      </c>
      <c r="X885" s="22">
        <v>5.2555343624253297</v>
      </c>
      <c r="Y885" s="24">
        <v>6.7949925292030908</v>
      </c>
      <c r="Z885" s="46">
        <v>4.7804076294794857</v>
      </c>
      <c r="AA885" s="47">
        <v>3.4099331180008701</v>
      </c>
      <c r="AB885" s="48">
        <v>3.4706053407912076</v>
      </c>
      <c r="AC885" s="49"/>
      <c r="AD885" s="49"/>
      <c r="AE885" s="50"/>
      <c r="AF885" s="50"/>
      <c r="AG885" s="50"/>
      <c r="AH885" s="50"/>
      <c r="AI885" s="50"/>
      <c r="AJ885" s="50"/>
      <c r="AK885" s="50"/>
      <c r="AL885" s="50"/>
      <c r="AM885" s="50"/>
    </row>
    <row r="886" spans="1:39" x14ac:dyDescent="0.25">
      <c r="A886" s="18" t="s">
        <v>186</v>
      </c>
      <c r="B886" s="18" t="s">
        <v>4015</v>
      </c>
      <c r="C886" s="18" t="s">
        <v>187</v>
      </c>
      <c r="D886" s="18" t="s">
        <v>188</v>
      </c>
      <c r="E886" s="18"/>
      <c r="F886" s="18"/>
      <c r="G886" s="18"/>
      <c r="H886" s="19">
        <v>11.180290773917299</v>
      </c>
      <c r="I886" s="20">
        <v>9.62313865848901</v>
      </c>
      <c r="J886" s="21">
        <v>9.6763599085359608</v>
      </c>
      <c r="K886" s="22">
        <v>9.0452884535016906</v>
      </c>
      <c r="L886" s="23">
        <v>11.351152063167</v>
      </c>
      <c r="M886" s="24">
        <v>9.8689146441443398</v>
      </c>
      <c r="N886" s="19">
        <v>7.2294833001212497</v>
      </c>
      <c r="O886" s="20">
        <v>4.8293196597723904</v>
      </c>
      <c r="P886" s="21">
        <v>4.3706003117724697</v>
      </c>
      <c r="Q886" s="22">
        <v>4.75744761767979</v>
      </c>
      <c r="R886" s="23">
        <v>8.6769689107990509</v>
      </c>
      <c r="S886" s="25">
        <v>8.6966964772991702</v>
      </c>
      <c r="T886" s="45">
        <v>10.401714716203156</v>
      </c>
      <c r="U886" s="22">
        <v>9.3608241810188257</v>
      </c>
      <c r="V886" s="24">
        <v>10.61003335365567</v>
      </c>
      <c r="W886" s="20">
        <v>6.0294014799468201</v>
      </c>
      <c r="X886" s="22">
        <v>4.5640239647261298</v>
      </c>
      <c r="Y886" s="24">
        <v>8.6868326940491105</v>
      </c>
      <c r="Z886" s="46">
        <v>4.3723132362563355</v>
      </c>
      <c r="AA886" s="47">
        <v>4.7968002162926959</v>
      </c>
      <c r="AB886" s="48">
        <v>1.9232006596065592</v>
      </c>
      <c r="AC886" s="49"/>
      <c r="AD886" s="49"/>
      <c r="AE886" s="50"/>
      <c r="AF886" s="50"/>
      <c r="AG886" s="50"/>
      <c r="AH886" s="50"/>
      <c r="AI886" s="50"/>
      <c r="AJ886" s="50"/>
      <c r="AK886" s="50"/>
      <c r="AL886" s="50"/>
      <c r="AM886" s="50"/>
    </row>
    <row r="887" spans="1:39" x14ac:dyDescent="0.25">
      <c r="A887" s="18" t="s">
        <v>774</v>
      </c>
      <c r="B887" s="18" t="s">
        <v>8473</v>
      </c>
      <c r="C887" s="18" t="s">
        <v>775</v>
      </c>
      <c r="D887" s="18"/>
      <c r="E887" s="18"/>
      <c r="F887" s="18"/>
      <c r="G887" s="18"/>
      <c r="H887" s="19">
        <v>8.4889450645242803</v>
      </c>
      <c r="I887" s="20">
        <v>8.2860750006156092</v>
      </c>
      <c r="J887" s="21">
        <v>5.8367061935194497</v>
      </c>
      <c r="K887" s="22">
        <v>5.5674221750759898</v>
      </c>
      <c r="L887" s="23">
        <v>9.8198525422756706</v>
      </c>
      <c r="M887" s="24">
        <v>10.6622663660757</v>
      </c>
      <c r="N887" s="19">
        <v>5.7019138705917101</v>
      </c>
      <c r="O887" s="20">
        <v>5.0451168080703299</v>
      </c>
      <c r="P887" s="21">
        <v>4.8609060635548698</v>
      </c>
      <c r="Q887" s="22">
        <v>4.8253805433003203</v>
      </c>
      <c r="R887" s="23">
        <v>9.5030856846752592</v>
      </c>
      <c r="S887" s="25">
        <v>9.0314652163954801</v>
      </c>
      <c r="T887" s="45">
        <v>8.3875100325699457</v>
      </c>
      <c r="U887" s="22">
        <v>5.7020641842977202</v>
      </c>
      <c r="V887" s="24">
        <v>10.241059454175685</v>
      </c>
      <c r="W887" s="20">
        <v>5.3735153393310195</v>
      </c>
      <c r="X887" s="22">
        <v>4.8431433034275955</v>
      </c>
      <c r="Y887" s="24">
        <v>9.2672754505353687</v>
      </c>
      <c r="Z887" s="46">
        <v>3.0139946932389261</v>
      </c>
      <c r="AA887" s="47">
        <v>0.85892088087012475</v>
      </c>
      <c r="AB887" s="48">
        <v>0.9737840036403167</v>
      </c>
      <c r="AC887" s="49"/>
      <c r="AD887" s="49"/>
      <c r="AE887" s="50"/>
      <c r="AF887" s="50"/>
      <c r="AG887" s="50"/>
      <c r="AH887" s="50"/>
      <c r="AI887" s="50"/>
      <c r="AJ887" s="50"/>
      <c r="AK887" s="50"/>
      <c r="AL887" s="50"/>
      <c r="AM887" s="50"/>
    </row>
    <row r="888" spans="1:39" x14ac:dyDescent="0.25">
      <c r="A888" s="18" t="s">
        <v>1868</v>
      </c>
      <c r="B888" s="18" t="s">
        <v>4015</v>
      </c>
      <c r="C888" s="18" t="s">
        <v>11</v>
      </c>
      <c r="D888" s="18" t="s">
        <v>1869</v>
      </c>
      <c r="E888" s="18"/>
      <c r="F888" s="18" t="s">
        <v>104</v>
      </c>
      <c r="G888" s="18"/>
      <c r="H888" s="19">
        <v>9.6681447633292201</v>
      </c>
      <c r="I888" s="20">
        <v>8.73256163436427</v>
      </c>
      <c r="J888" s="21">
        <v>9.2339880955631006</v>
      </c>
      <c r="K888" s="22">
        <v>8.7357310604916592</v>
      </c>
      <c r="L888" s="23">
        <v>6.08636889067862</v>
      </c>
      <c r="M888" s="24">
        <v>6.81532428510305</v>
      </c>
      <c r="N888" s="19">
        <v>7.5765382266427697</v>
      </c>
      <c r="O888" s="20">
        <v>7.6228846233675496</v>
      </c>
      <c r="P888" s="21">
        <v>8.4947862816040196</v>
      </c>
      <c r="Q888" s="22">
        <v>7.9832922036367604</v>
      </c>
      <c r="R888" s="23">
        <v>3.8220821647148302</v>
      </c>
      <c r="S888" s="25">
        <v>4.1262163396784501</v>
      </c>
      <c r="T888" s="45">
        <v>9.2003531988467451</v>
      </c>
      <c r="U888" s="22">
        <v>8.984859578027379</v>
      </c>
      <c r="V888" s="24">
        <v>6.450846587890835</v>
      </c>
      <c r="W888" s="20">
        <v>7.5997114250051592</v>
      </c>
      <c r="X888" s="22">
        <v>8.2390392426203896</v>
      </c>
      <c r="Y888" s="24">
        <v>3.9741492521966402</v>
      </c>
      <c r="Z888" s="46">
        <v>1.6006417738415859</v>
      </c>
      <c r="AA888" s="47">
        <v>0.74582033540698944</v>
      </c>
      <c r="AB888" s="48">
        <v>2.4766973356941948</v>
      </c>
      <c r="AC888" s="49"/>
      <c r="AD888" s="49"/>
      <c r="AE888" s="50"/>
      <c r="AF888" s="50"/>
      <c r="AG888" s="50"/>
      <c r="AH888" s="50"/>
      <c r="AI888" s="50"/>
      <c r="AJ888" s="50"/>
      <c r="AK888" s="50"/>
      <c r="AL888" s="50"/>
      <c r="AM888" s="50"/>
    </row>
    <row r="889" spans="1:39" x14ac:dyDescent="0.25">
      <c r="A889" s="18" t="s">
        <v>1870</v>
      </c>
      <c r="B889" s="18" t="s">
        <v>4015</v>
      </c>
      <c r="C889" s="18" t="s">
        <v>360</v>
      </c>
      <c r="D889" s="18" t="s">
        <v>85</v>
      </c>
      <c r="E889" s="18" t="s">
        <v>4153</v>
      </c>
      <c r="F889" s="18"/>
      <c r="G889" s="18"/>
      <c r="H889" s="19">
        <v>3.8875366165949199</v>
      </c>
      <c r="I889" s="20">
        <v>3.84058997099799</v>
      </c>
      <c r="J889" s="21">
        <v>3.80743329448695</v>
      </c>
      <c r="K889" s="22">
        <v>3.9096533059212302</v>
      </c>
      <c r="L889" s="23">
        <v>6.5126158473681501</v>
      </c>
      <c r="M889" s="24">
        <v>8.2539420141727593</v>
      </c>
      <c r="N889" s="19">
        <v>4.0616693076911101</v>
      </c>
      <c r="O889" s="20">
        <v>3.8297579515846101</v>
      </c>
      <c r="P889" s="21">
        <v>3.7857362480565602</v>
      </c>
      <c r="Q889" s="22">
        <v>3.7866610280525701</v>
      </c>
      <c r="R889" s="23">
        <v>3.9306523289042699</v>
      </c>
      <c r="S889" s="25">
        <v>3.8204397566097898</v>
      </c>
      <c r="T889" s="45">
        <v>3.864063293796455</v>
      </c>
      <c r="U889" s="22">
        <v>3.8585433002040901</v>
      </c>
      <c r="V889" s="24">
        <v>7.3832789307704552</v>
      </c>
      <c r="W889" s="20">
        <v>3.9457136296378601</v>
      </c>
      <c r="X889" s="22">
        <v>3.7861986380545654</v>
      </c>
      <c r="Y889" s="24">
        <v>3.8755460427570299</v>
      </c>
      <c r="Z889" s="46">
        <v>-8.1650335841405131E-2</v>
      </c>
      <c r="AA889" s="47">
        <v>7.234466214952473E-2</v>
      </c>
      <c r="AB889" s="48">
        <v>3.5077328880134253</v>
      </c>
      <c r="AC889" s="49"/>
      <c r="AD889" s="49"/>
      <c r="AE889" s="50"/>
      <c r="AF889" s="50"/>
      <c r="AG889" s="50"/>
      <c r="AH889" s="50"/>
      <c r="AI889" s="50"/>
      <c r="AJ889" s="50"/>
      <c r="AK889" s="50"/>
      <c r="AL889" s="50"/>
      <c r="AM889" s="50"/>
    </row>
    <row r="890" spans="1:39" x14ac:dyDescent="0.25">
      <c r="A890" s="18" t="s">
        <v>1659</v>
      </c>
      <c r="B890" s="18" t="s">
        <v>4015</v>
      </c>
      <c r="C890" s="18" t="s">
        <v>274</v>
      </c>
      <c r="D890" s="18" t="s">
        <v>170</v>
      </c>
      <c r="E890" s="18" t="s">
        <v>4088</v>
      </c>
      <c r="F890" s="18"/>
      <c r="G890" s="18"/>
      <c r="H890" s="19">
        <v>3.9618830851864599</v>
      </c>
      <c r="I890" s="20">
        <v>4.0178981905745603</v>
      </c>
      <c r="J890" s="21">
        <v>4.1104571479986998</v>
      </c>
      <c r="K890" s="22">
        <v>4.0639073263525596</v>
      </c>
      <c r="L890" s="23">
        <v>12.792373362037701</v>
      </c>
      <c r="M890" s="24">
        <v>14.432684437441001</v>
      </c>
      <c r="N890" s="19">
        <v>8.7951201494352809</v>
      </c>
      <c r="O890" s="20">
        <v>4.0068226343534503</v>
      </c>
      <c r="P890" s="21">
        <v>4.2019391665957899</v>
      </c>
      <c r="Q890" s="22">
        <v>4.1349635116810797</v>
      </c>
      <c r="R890" s="23">
        <v>3.8655311215345902</v>
      </c>
      <c r="S890" s="25">
        <v>3.97265636827635</v>
      </c>
      <c r="T890" s="45">
        <v>3.9898906378805101</v>
      </c>
      <c r="U890" s="22">
        <v>4.0871822371756297</v>
      </c>
      <c r="V890" s="24">
        <v>13.612528899739351</v>
      </c>
      <c r="W890" s="20">
        <v>6.400971391894366</v>
      </c>
      <c r="X890" s="22">
        <v>4.1684513391384348</v>
      </c>
      <c r="Y890" s="24">
        <v>3.9190937449054699</v>
      </c>
      <c r="Z890" s="46">
        <v>-2.4110807540138559</v>
      </c>
      <c r="AA890" s="47">
        <v>-8.1269101962805124E-2</v>
      </c>
      <c r="AB890" s="48">
        <v>9.6934351548338817</v>
      </c>
      <c r="AC890" s="49"/>
      <c r="AD890" s="49"/>
      <c r="AE890" s="50"/>
      <c r="AF890" s="50"/>
      <c r="AG890" s="50"/>
      <c r="AH890" s="50"/>
      <c r="AI890" s="50"/>
      <c r="AJ890" s="50"/>
      <c r="AK890" s="50"/>
      <c r="AL890" s="50"/>
      <c r="AM890" s="50"/>
    </row>
    <row r="891" spans="1:39" x14ac:dyDescent="0.25">
      <c r="A891" s="18" t="s">
        <v>776</v>
      </c>
      <c r="B891" s="18" t="s">
        <v>4015</v>
      </c>
      <c r="C891" s="18" t="s">
        <v>554</v>
      </c>
      <c r="D891" s="18" t="s">
        <v>184</v>
      </c>
      <c r="E891" s="18" t="s">
        <v>4153</v>
      </c>
      <c r="F891" s="18"/>
      <c r="G891" s="18"/>
      <c r="H891" s="19">
        <v>7.5463339733116799</v>
      </c>
      <c r="I891" s="20">
        <v>6.72533451871743</v>
      </c>
      <c r="J891" s="21">
        <v>9.8280895333202007</v>
      </c>
      <c r="K891" s="22">
        <v>8.3785032794501699</v>
      </c>
      <c r="L891" s="23">
        <v>4.0805655937928398</v>
      </c>
      <c r="M891" s="24">
        <v>4.3661311832747902</v>
      </c>
      <c r="N891" s="19">
        <v>4.6694460062938896</v>
      </c>
      <c r="O891" s="20">
        <v>4.9152144865955503</v>
      </c>
      <c r="P891" s="21">
        <v>9.7722859241288802</v>
      </c>
      <c r="Q891" s="22">
        <v>9.6110940483308802</v>
      </c>
      <c r="R891" s="23">
        <v>4.2222436896808304</v>
      </c>
      <c r="S891" s="25">
        <v>4.0529888129803799</v>
      </c>
      <c r="T891" s="45">
        <v>7.1358342460145554</v>
      </c>
      <c r="U891" s="22">
        <v>9.1032964063851853</v>
      </c>
      <c r="V891" s="24">
        <v>4.2233483885338146</v>
      </c>
      <c r="W891" s="20">
        <v>4.7923302464447204</v>
      </c>
      <c r="X891" s="22">
        <v>9.6916899862298802</v>
      </c>
      <c r="Y891" s="24">
        <v>4.1376162513306056</v>
      </c>
      <c r="Z891" s="46">
        <v>2.343503999569835</v>
      </c>
      <c r="AA891" s="47">
        <v>-0.58839357984469487</v>
      </c>
      <c r="AB891" s="48">
        <v>8.5732137203208936E-2</v>
      </c>
      <c r="AC891" s="49"/>
      <c r="AD891" s="49"/>
      <c r="AE891" s="50"/>
      <c r="AF891" s="50"/>
      <c r="AG891" s="50"/>
      <c r="AH891" s="50"/>
      <c r="AI891" s="50"/>
      <c r="AJ891" s="50"/>
      <c r="AK891" s="50"/>
      <c r="AL891" s="50"/>
      <c r="AM891" s="50"/>
    </row>
    <row r="892" spans="1:39" x14ac:dyDescent="0.25">
      <c r="A892" s="18" t="s">
        <v>3025</v>
      </c>
      <c r="B892" s="18" t="s">
        <v>8473</v>
      </c>
      <c r="C892" s="18" t="s">
        <v>3026</v>
      </c>
      <c r="D892" s="18" t="s">
        <v>3027</v>
      </c>
      <c r="E892" s="18" t="s">
        <v>4155</v>
      </c>
      <c r="F892" s="18" t="s">
        <v>46</v>
      </c>
      <c r="G892" s="18"/>
      <c r="H892" s="19">
        <v>9.2988837703614493</v>
      </c>
      <c r="I892" s="20">
        <v>8.9127409228894603</v>
      </c>
      <c r="J892" s="21">
        <v>10.770139534996099</v>
      </c>
      <c r="K892" s="22">
        <v>10.1992899490299</v>
      </c>
      <c r="L892" s="23">
        <v>7.8407460268522904</v>
      </c>
      <c r="M892" s="24">
        <v>8.2829324964992495</v>
      </c>
      <c r="N892" s="19">
        <v>8.7588922813942798</v>
      </c>
      <c r="O892" s="20">
        <v>9.2629688555845604</v>
      </c>
      <c r="P892" s="21">
        <v>12.8431980020976</v>
      </c>
      <c r="Q892" s="22">
        <v>12.4831505097162</v>
      </c>
      <c r="R892" s="23">
        <v>6.8429226816856099</v>
      </c>
      <c r="S892" s="25">
        <v>6.9543129870317504</v>
      </c>
      <c r="T892" s="45">
        <v>9.1058123466254557</v>
      </c>
      <c r="U892" s="22">
        <v>10.484714742013001</v>
      </c>
      <c r="V892" s="24">
        <v>8.0618392616757699</v>
      </c>
      <c r="W892" s="20">
        <v>9.010930568489421</v>
      </c>
      <c r="X892" s="22">
        <v>12.663174255906899</v>
      </c>
      <c r="Y892" s="24">
        <v>6.8986178343586797</v>
      </c>
      <c r="Z892" s="46">
        <v>9.4881778136034711E-2</v>
      </c>
      <c r="AA892" s="47">
        <v>-2.1784595138938982</v>
      </c>
      <c r="AB892" s="48">
        <v>1.1632214273170902</v>
      </c>
      <c r="AC892" s="49"/>
      <c r="AD892" s="49"/>
      <c r="AE892" s="50"/>
      <c r="AF892" s="50"/>
      <c r="AG892" s="50"/>
      <c r="AH892" s="50"/>
      <c r="AI892" s="50"/>
      <c r="AJ892" s="50"/>
      <c r="AK892" s="50"/>
      <c r="AL892" s="50"/>
      <c r="AM892" s="50"/>
    </row>
    <row r="893" spans="1:39" x14ac:dyDescent="0.25">
      <c r="A893" s="18" t="s">
        <v>3028</v>
      </c>
      <c r="B893" s="18" t="s">
        <v>8473</v>
      </c>
      <c r="C893" s="18" t="s">
        <v>11</v>
      </c>
      <c r="D893" s="18" t="s">
        <v>3029</v>
      </c>
      <c r="E893" s="18"/>
      <c r="F893" s="18"/>
      <c r="G893" s="18"/>
      <c r="H893" s="19">
        <v>7.55055765205499</v>
      </c>
      <c r="I893" s="20">
        <v>7.74354134503825</v>
      </c>
      <c r="J893" s="21">
        <v>9.0799858216219196</v>
      </c>
      <c r="K893" s="22">
        <v>7.4701412552005504</v>
      </c>
      <c r="L893" s="23">
        <v>3.6785933040165801</v>
      </c>
      <c r="M893" s="24">
        <v>3.7629051046143802</v>
      </c>
      <c r="N893" s="19">
        <v>6.7798297655169701</v>
      </c>
      <c r="O893" s="20">
        <v>7.6539945026733998</v>
      </c>
      <c r="P893" s="21">
        <v>12.0906882749701</v>
      </c>
      <c r="Q893" s="22">
        <v>11.628192923163301</v>
      </c>
      <c r="R893" s="23">
        <v>3.7788145887479199</v>
      </c>
      <c r="S893" s="25">
        <v>3.8902629853542599</v>
      </c>
      <c r="T893" s="45">
        <v>7.64704949854662</v>
      </c>
      <c r="U893" s="22">
        <v>8.275063538411235</v>
      </c>
      <c r="V893" s="24">
        <v>3.7207492043154802</v>
      </c>
      <c r="W893" s="20">
        <v>7.2169121340951854</v>
      </c>
      <c r="X893" s="22">
        <v>11.859440599066701</v>
      </c>
      <c r="Y893" s="24">
        <v>3.8345387870510899</v>
      </c>
      <c r="Z893" s="46">
        <v>0.43013736445143458</v>
      </c>
      <c r="AA893" s="47">
        <v>-3.5843770606554664</v>
      </c>
      <c r="AB893" s="48">
        <v>-0.11378958273560968</v>
      </c>
      <c r="AC893" s="49"/>
      <c r="AD893" s="49"/>
      <c r="AE893" s="50"/>
      <c r="AF893" s="50"/>
      <c r="AG893" s="50"/>
      <c r="AH893" s="50"/>
      <c r="AI893" s="50"/>
      <c r="AJ893" s="50"/>
      <c r="AK893" s="50"/>
      <c r="AL893" s="50"/>
      <c r="AM893" s="50"/>
    </row>
    <row r="894" spans="1:39" x14ac:dyDescent="0.25">
      <c r="A894" s="18" t="s">
        <v>3470</v>
      </c>
      <c r="B894" s="18" t="s">
        <v>4015</v>
      </c>
      <c r="C894" s="18" t="s">
        <v>11</v>
      </c>
      <c r="D894" s="18" t="s">
        <v>2385</v>
      </c>
      <c r="E894" s="18" t="s">
        <v>4092</v>
      </c>
      <c r="F894" s="18"/>
      <c r="G894" s="18" t="s">
        <v>13</v>
      </c>
      <c r="H894" s="19">
        <v>3.5094371843644301</v>
      </c>
      <c r="I894" s="20">
        <v>4.4261051845328501</v>
      </c>
      <c r="J894" s="21">
        <v>3.8279668573374899</v>
      </c>
      <c r="K894" s="22">
        <v>4.4952217183231804</v>
      </c>
      <c r="L894" s="23">
        <v>4.0069054778833504</v>
      </c>
      <c r="M894" s="24">
        <v>4.3308301593084</v>
      </c>
      <c r="N894" s="19">
        <v>3.9575875543136099</v>
      </c>
      <c r="O894" s="20">
        <v>5.4992922777238098</v>
      </c>
      <c r="P894" s="21">
        <v>3.9029191156951799</v>
      </c>
      <c r="Q894" s="22">
        <v>4.9952227343763296</v>
      </c>
      <c r="R894" s="23">
        <v>7.6503791618820296</v>
      </c>
      <c r="S894" s="25">
        <v>8.1665952231243999</v>
      </c>
      <c r="T894" s="45">
        <v>3.9677711844486403</v>
      </c>
      <c r="U894" s="22">
        <v>4.1615942878303347</v>
      </c>
      <c r="V894" s="24">
        <v>4.1688678185958752</v>
      </c>
      <c r="W894" s="20">
        <v>4.7284399160187096</v>
      </c>
      <c r="X894" s="22">
        <v>4.4490709250357545</v>
      </c>
      <c r="Y894" s="24">
        <v>7.9084871925032143</v>
      </c>
      <c r="Z894" s="46">
        <v>-0.76066873157006931</v>
      </c>
      <c r="AA894" s="47">
        <v>-0.28747663720541983</v>
      </c>
      <c r="AB894" s="48">
        <v>-3.7396193739073391</v>
      </c>
      <c r="AC894" s="49"/>
      <c r="AD894" s="49"/>
      <c r="AE894" s="50"/>
      <c r="AF894" s="50"/>
      <c r="AG894" s="50"/>
      <c r="AH894" s="50"/>
      <c r="AI894" s="50"/>
      <c r="AJ894" s="50"/>
      <c r="AK894" s="50"/>
      <c r="AL894" s="50"/>
      <c r="AM894" s="50"/>
    </row>
    <row r="895" spans="1:39" x14ac:dyDescent="0.25">
      <c r="A895" s="18" t="s">
        <v>3030</v>
      </c>
      <c r="B895" s="18" t="s">
        <v>4015</v>
      </c>
      <c r="C895" s="18" t="s">
        <v>3031</v>
      </c>
      <c r="D895" s="18" t="s">
        <v>3032</v>
      </c>
      <c r="E895" s="18"/>
      <c r="F895" s="18"/>
      <c r="G895" s="18" t="s">
        <v>94</v>
      </c>
      <c r="H895" s="19">
        <v>3.99211743463901</v>
      </c>
      <c r="I895" s="20">
        <v>4.91569062062666</v>
      </c>
      <c r="J895" s="21">
        <v>6.5539857312243299</v>
      </c>
      <c r="K895" s="22">
        <v>6.1089792125656999</v>
      </c>
      <c r="L895" s="23">
        <v>3.9776224077268401</v>
      </c>
      <c r="M895" s="24">
        <v>3.8235197086885702</v>
      </c>
      <c r="N895" s="19">
        <v>5.0376295526203796</v>
      </c>
      <c r="O895" s="20">
        <v>6.0974574417797403</v>
      </c>
      <c r="P895" s="21">
        <v>10.5778942329505</v>
      </c>
      <c r="Q895" s="22">
        <v>10.4130994377688</v>
      </c>
      <c r="R895" s="23">
        <v>3.74928963383014</v>
      </c>
      <c r="S895" s="25">
        <v>3.7358264748382202</v>
      </c>
      <c r="T895" s="45">
        <v>4.4539040276328352</v>
      </c>
      <c r="U895" s="22">
        <v>6.3314824718950149</v>
      </c>
      <c r="V895" s="24">
        <v>3.9005710582077051</v>
      </c>
      <c r="W895" s="20">
        <v>5.5675434972000595</v>
      </c>
      <c r="X895" s="22">
        <v>10.495496835359649</v>
      </c>
      <c r="Y895" s="24">
        <v>3.7425580543341801</v>
      </c>
      <c r="Z895" s="46">
        <v>-1.1136394695672243</v>
      </c>
      <c r="AA895" s="47">
        <v>-4.1640143634646343</v>
      </c>
      <c r="AB895" s="48">
        <v>0.15801300387352502</v>
      </c>
      <c r="AC895" s="49"/>
      <c r="AD895" s="49"/>
      <c r="AE895" s="50"/>
      <c r="AF895" s="50"/>
      <c r="AG895" s="50"/>
      <c r="AH895" s="50"/>
      <c r="AI895" s="50"/>
      <c r="AJ895" s="50"/>
      <c r="AK895" s="50"/>
      <c r="AL895" s="50"/>
      <c r="AM895" s="50"/>
    </row>
    <row r="896" spans="1:39" x14ac:dyDescent="0.25">
      <c r="A896" s="18" t="s">
        <v>2274</v>
      </c>
      <c r="B896" s="18" t="s">
        <v>4015</v>
      </c>
      <c r="C896" s="18" t="s">
        <v>692</v>
      </c>
      <c r="D896" s="18" t="s">
        <v>2275</v>
      </c>
      <c r="E896" s="18"/>
      <c r="F896" s="18"/>
      <c r="G896" s="18"/>
      <c r="H896" s="19">
        <v>6.3363695820143002</v>
      </c>
      <c r="I896" s="20">
        <v>5.3817629225013901</v>
      </c>
      <c r="J896" s="21">
        <v>9.5139736277469797</v>
      </c>
      <c r="K896" s="22">
        <v>9.0010569392925799</v>
      </c>
      <c r="L896" s="23">
        <v>4.15943722478226</v>
      </c>
      <c r="M896" s="24">
        <v>4.1505928194206003</v>
      </c>
      <c r="N896" s="19">
        <v>8.7742064109818401</v>
      </c>
      <c r="O896" s="20">
        <v>9.3471904180518592</v>
      </c>
      <c r="P896" s="21">
        <v>13.248437924590799</v>
      </c>
      <c r="Q896" s="22">
        <v>13.055931259261</v>
      </c>
      <c r="R896" s="23">
        <v>4.05229323925965</v>
      </c>
      <c r="S896" s="25">
        <v>4.1704128449729403</v>
      </c>
      <c r="T896" s="45">
        <v>5.8590662522578452</v>
      </c>
      <c r="U896" s="22">
        <v>9.2575152835197798</v>
      </c>
      <c r="V896" s="24">
        <v>4.1550150221014306</v>
      </c>
      <c r="W896" s="20">
        <v>9.0606984145168497</v>
      </c>
      <c r="X896" s="22">
        <v>13.152184591925899</v>
      </c>
      <c r="Y896" s="24">
        <v>4.1113530421162956</v>
      </c>
      <c r="Z896" s="46">
        <v>-3.2016321622590045</v>
      </c>
      <c r="AA896" s="47">
        <v>-3.8946693084061188</v>
      </c>
      <c r="AB896" s="48">
        <v>4.3661979985134991E-2</v>
      </c>
      <c r="AC896" s="49"/>
      <c r="AD896" s="49"/>
      <c r="AE896" s="50"/>
      <c r="AF896" s="50"/>
      <c r="AG896" s="50"/>
      <c r="AH896" s="50"/>
      <c r="AI896" s="50"/>
      <c r="AJ896" s="50"/>
      <c r="AK896" s="50"/>
      <c r="AL896" s="50"/>
      <c r="AM896" s="50"/>
    </row>
    <row r="897" spans="1:39" x14ac:dyDescent="0.25">
      <c r="A897" s="18" t="s">
        <v>3471</v>
      </c>
      <c r="B897" s="18" t="s">
        <v>4015</v>
      </c>
      <c r="C897" s="18" t="s">
        <v>1487</v>
      </c>
      <c r="D897" s="18" t="s">
        <v>138</v>
      </c>
      <c r="E897" s="18" t="s">
        <v>4153</v>
      </c>
      <c r="F897" s="18"/>
      <c r="G897" s="18"/>
      <c r="H897" s="19">
        <v>6.00385926528085</v>
      </c>
      <c r="I897" s="20">
        <v>6.8916776322055702</v>
      </c>
      <c r="J897" s="21">
        <v>5.0022766985854599</v>
      </c>
      <c r="K897" s="22">
        <v>5.2982363629568203</v>
      </c>
      <c r="L897" s="23">
        <v>4.1019705273065004</v>
      </c>
      <c r="M897" s="24">
        <v>4.26698374033022</v>
      </c>
      <c r="N897" s="19">
        <v>7.0398329829596804</v>
      </c>
      <c r="O897" s="20">
        <v>6.8818968865544399</v>
      </c>
      <c r="P897" s="21">
        <v>5.4789784459083499</v>
      </c>
      <c r="Q897" s="22">
        <v>6.0122097426064496</v>
      </c>
      <c r="R897" s="23">
        <v>6.3414236352109397</v>
      </c>
      <c r="S897" s="25">
        <v>6.0893498686359404</v>
      </c>
      <c r="T897" s="45">
        <v>6.4477684487432096</v>
      </c>
      <c r="U897" s="22">
        <v>5.1502565307711397</v>
      </c>
      <c r="V897" s="24">
        <v>4.1844771338183602</v>
      </c>
      <c r="W897" s="20">
        <v>6.9608649347570601</v>
      </c>
      <c r="X897" s="22">
        <v>5.7455940942573998</v>
      </c>
      <c r="Y897" s="24">
        <v>6.2153867519234396</v>
      </c>
      <c r="Z897" s="46">
        <v>-0.51309648601385049</v>
      </c>
      <c r="AA897" s="47">
        <v>-0.5953375634862601</v>
      </c>
      <c r="AB897" s="48">
        <v>-2.0309096181050794</v>
      </c>
      <c r="AC897" s="49"/>
      <c r="AD897" s="49"/>
      <c r="AE897" s="50"/>
      <c r="AF897" s="50"/>
      <c r="AG897" s="50"/>
      <c r="AH897" s="50"/>
      <c r="AI897" s="50"/>
      <c r="AJ897" s="50"/>
      <c r="AK897" s="50"/>
      <c r="AL897" s="50"/>
      <c r="AM897" s="50"/>
    </row>
    <row r="898" spans="1:39" x14ac:dyDescent="0.25">
      <c r="A898" s="18" t="s">
        <v>3472</v>
      </c>
      <c r="B898" s="18" t="s">
        <v>4015</v>
      </c>
      <c r="C898" s="18" t="s">
        <v>11</v>
      </c>
      <c r="D898" s="18"/>
      <c r="E898" s="18"/>
      <c r="F898" s="18"/>
      <c r="G898" s="18"/>
      <c r="H898" s="19">
        <v>7.78723109123941</v>
      </c>
      <c r="I898" s="20">
        <v>7.8592995411667399</v>
      </c>
      <c r="J898" s="21">
        <v>7.0528220904412198</v>
      </c>
      <c r="K898" s="22">
        <v>7.2493459920696504</v>
      </c>
      <c r="L898" s="23">
        <v>7.5643858249609499</v>
      </c>
      <c r="M898" s="24">
        <v>6.0791877456185599</v>
      </c>
      <c r="N898" s="19">
        <v>7.9860197812628702</v>
      </c>
      <c r="O898" s="20">
        <v>8.0289943054401096</v>
      </c>
      <c r="P898" s="21">
        <v>6.8807714970242699</v>
      </c>
      <c r="Q898" s="22">
        <v>7.1603484796649504</v>
      </c>
      <c r="R898" s="23">
        <v>9.8503090133322697</v>
      </c>
      <c r="S898" s="25">
        <v>9.0480687492009402</v>
      </c>
      <c r="T898" s="45">
        <v>7.8232653162030754</v>
      </c>
      <c r="U898" s="22">
        <v>7.1510840412554355</v>
      </c>
      <c r="V898" s="24">
        <v>6.8217867852897545</v>
      </c>
      <c r="W898" s="20">
        <v>8.0075070433514899</v>
      </c>
      <c r="X898" s="22">
        <v>7.0205599883446101</v>
      </c>
      <c r="Y898" s="24">
        <v>9.4491888812666041</v>
      </c>
      <c r="Z898" s="46">
        <v>-0.18424172714841447</v>
      </c>
      <c r="AA898" s="47">
        <v>0.13052405291082536</v>
      </c>
      <c r="AB898" s="48">
        <v>-2.6274020959768496</v>
      </c>
      <c r="AC898" s="49"/>
      <c r="AD898" s="49"/>
      <c r="AE898" s="50"/>
      <c r="AF898" s="50"/>
      <c r="AG898" s="50"/>
      <c r="AH898" s="50"/>
      <c r="AI898" s="50"/>
      <c r="AJ898" s="50"/>
      <c r="AK898" s="50"/>
      <c r="AL898" s="50"/>
      <c r="AM898" s="50"/>
    </row>
    <row r="899" spans="1:39" x14ac:dyDescent="0.25">
      <c r="A899" s="18" t="s">
        <v>189</v>
      </c>
      <c r="B899" s="18" t="s">
        <v>4015</v>
      </c>
      <c r="C899" s="18" t="s">
        <v>190</v>
      </c>
      <c r="D899" s="18" t="s">
        <v>138</v>
      </c>
      <c r="E899" s="18" t="s">
        <v>4153</v>
      </c>
      <c r="F899" s="18"/>
      <c r="G899" s="18"/>
      <c r="H899" s="19">
        <v>11.413096641174</v>
      </c>
      <c r="I899" s="20">
        <v>10.207989356987801</v>
      </c>
      <c r="J899" s="21">
        <v>11.498755076496399</v>
      </c>
      <c r="K899" s="22">
        <v>11.239621745555599</v>
      </c>
      <c r="L899" s="23">
        <v>4.4374463566799802</v>
      </c>
      <c r="M899" s="24">
        <v>4.5896083186480396</v>
      </c>
      <c r="N899" s="19">
        <v>5.9633927125207302</v>
      </c>
      <c r="O899" s="20">
        <v>7.3021409470750296</v>
      </c>
      <c r="P899" s="21">
        <v>8.8489110900606907</v>
      </c>
      <c r="Q899" s="22">
        <v>7.0981957177515298</v>
      </c>
      <c r="R899" s="23">
        <v>5.2130140116799399</v>
      </c>
      <c r="S899" s="25">
        <v>4.7496231970796199</v>
      </c>
      <c r="T899" s="45">
        <v>10.810542999080901</v>
      </c>
      <c r="U899" s="22">
        <v>11.369188411025998</v>
      </c>
      <c r="V899" s="24">
        <v>4.5135273376640104</v>
      </c>
      <c r="W899" s="20">
        <v>6.6327668297978803</v>
      </c>
      <c r="X899" s="22">
        <v>7.9735534039061102</v>
      </c>
      <c r="Y899" s="24">
        <v>4.9813186043797799</v>
      </c>
      <c r="Z899" s="46">
        <v>4.1777761692830211</v>
      </c>
      <c r="AA899" s="47">
        <v>3.3956350071198882</v>
      </c>
      <c r="AB899" s="48">
        <v>-0.46779126671576954</v>
      </c>
      <c r="AC899" s="49"/>
      <c r="AD899" s="49"/>
      <c r="AE899" s="50"/>
      <c r="AF899" s="50"/>
      <c r="AG899" s="50"/>
      <c r="AH899" s="50"/>
      <c r="AI899" s="50"/>
      <c r="AJ899" s="50"/>
      <c r="AK899" s="50"/>
      <c r="AL899" s="50"/>
      <c r="AM899" s="50"/>
    </row>
    <row r="900" spans="1:39" x14ac:dyDescent="0.25">
      <c r="A900" s="18" t="s">
        <v>191</v>
      </c>
      <c r="B900" s="18" t="s">
        <v>4015</v>
      </c>
      <c r="C900" s="18" t="s">
        <v>192</v>
      </c>
      <c r="D900" s="18" t="s">
        <v>193</v>
      </c>
      <c r="E900" s="18"/>
      <c r="F900" s="18"/>
      <c r="G900" s="18"/>
      <c r="H900" s="19">
        <v>8.6693067668153496</v>
      </c>
      <c r="I900" s="20">
        <v>8.5418438701272592</v>
      </c>
      <c r="J900" s="21">
        <v>8.7945920480668001</v>
      </c>
      <c r="K900" s="22">
        <v>8.8673697462204508</v>
      </c>
      <c r="L900" s="23">
        <v>4.2363001329961198</v>
      </c>
      <c r="M900" s="24">
        <v>4.7574919131160298</v>
      </c>
      <c r="N900" s="19">
        <v>4.8381292302877998</v>
      </c>
      <c r="O900" s="20">
        <v>5.6207961338699004</v>
      </c>
      <c r="P900" s="21">
        <v>7.1894424280851297</v>
      </c>
      <c r="Q900" s="22">
        <v>5.7771899845065899</v>
      </c>
      <c r="R900" s="23">
        <v>3.8879806057145299</v>
      </c>
      <c r="S900" s="25">
        <v>4.4042514627366902</v>
      </c>
      <c r="T900" s="45">
        <v>8.6055753184713044</v>
      </c>
      <c r="U900" s="22">
        <v>8.8309808971436254</v>
      </c>
      <c r="V900" s="24">
        <v>4.4968960230560748</v>
      </c>
      <c r="W900" s="20">
        <v>5.2294626820788501</v>
      </c>
      <c r="X900" s="22">
        <v>6.4833162062958598</v>
      </c>
      <c r="Y900" s="24">
        <v>4.14611603422561</v>
      </c>
      <c r="Z900" s="46">
        <v>3.3761126363924543</v>
      </c>
      <c r="AA900" s="47">
        <v>2.3476646908477656</v>
      </c>
      <c r="AB900" s="48">
        <v>0.3507799888304648</v>
      </c>
      <c r="AC900" s="49"/>
      <c r="AD900" s="49"/>
      <c r="AE900" s="50"/>
      <c r="AF900" s="50"/>
      <c r="AG900" s="50"/>
      <c r="AH900" s="50"/>
      <c r="AI900" s="50"/>
      <c r="AJ900" s="50"/>
      <c r="AK900" s="50"/>
      <c r="AL900" s="50"/>
      <c r="AM900" s="50"/>
    </row>
    <row r="901" spans="1:39" x14ac:dyDescent="0.25">
      <c r="A901" s="18" t="s">
        <v>2276</v>
      </c>
      <c r="B901" s="18" t="s">
        <v>4015</v>
      </c>
      <c r="C901" s="18" t="s">
        <v>879</v>
      </c>
      <c r="D901" s="18" t="s">
        <v>1060</v>
      </c>
      <c r="E901" s="18"/>
      <c r="F901" s="18"/>
      <c r="G901" s="18"/>
      <c r="H901" s="19">
        <v>5.2653600778858598</v>
      </c>
      <c r="I901" s="20">
        <v>5.4046950774852096</v>
      </c>
      <c r="J901" s="21">
        <v>5.2368760790299298</v>
      </c>
      <c r="K901" s="22">
        <v>5.3744254096360997</v>
      </c>
      <c r="L901" s="23">
        <v>6.0087339675086202</v>
      </c>
      <c r="M901" s="24">
        <v>4.5570667113135803</v>
      </c>
      <c r="N901" s="19">
        <v>10.194272259022901</v>
      </c>
      <c r="O901" s="20">
        <v>9.5990325819769104</v>
      </c>
      <c r="P901" s="21">
        <v>9.3701224042852207</v>
      </c>
      <c r="Q901" s="22">
        <v>9.3739387941459498</v>
      </c>
      <c r="R901" s="23">
        <v>5.0970254529374897</v>
      </c>
      <c r="S901" s="25">
        <v>5.61980524086791</v>
      </c>
      <c r="T901" s="45">
        <v>5.3350275776855351</v>
      </c>
      <c r="U901" s="22">
        <v>5.3056507443330148</v>
      </c>
      <c r="V901" s="24">
        <v>5.2829003394110998</v>
      </c>
      <c r="W901" s="20">
        <v>9.8966524204999047</v>
      </c>
      <c r="X901" s="22">
        <v>9.3720305992155843</v>
      </c>
      <c r="Y901" s="24">
        <v>5.3584153469026994</v>
      </c>
      <c r="Z901" s="46">
        <v>-4.5616248428143695</v>
      </c>
      <c r="AA901" s="47">
        <v>-4.0663798548825696</v>
      </c>
      <c r="AB901" s="48">
        <v>-7.5515007491599562E-2</v>
      </c>
      <c r="AC901" s="49"/>
      <c r="AD901" s="49"/>
      <c r="AE901" s="50"/>
      <c r="AF901" s="50"/>
      <c r="AG901" s="50"/>
      <c r="AH901" s="50"/>
      <c r="AI901" s="50"/>
      <c r="AJ901" s="50"/>
      <c r="AK901" s="50"/>
      <c r="AL901" s="50"/>
      <c r="AM901" s="50"/>
    </row>
    <row r="902" spans="1:39" x14ac:dyDescent="0.25">
      <c r="A902" s="18" t="s">
        <v>2277</v>
      </c>
      <c r="B902" s="18" t="s">
        <v>4015</v>
      </c>
      <c r="C902" s="18" t="s">
        <v>1998</v>
      </c>
      <c r="D902" s="18" t="s">
        <v>2279</v>
      </c>
      <c r="E902" s="18" t="s">
        <v>4152</v>
      </c>
      <c r="F902" s="18"/>
      <c r="G902" s="18"/>
      <c r="H902" s="19">
        <v>4.1114352883634497</v>
      </c>
      <c r="I902" s="20">
        <v>4.5509191508675997</v>
      </c>
      <c r="J902" s="21">
        <v>4.1750583077545</v>
      </c>
      <c r="K902" s="22">
        <v>4.1989930401364797</v>
      </c>
      <c r="L902" s="23">
        <v>5.0348687756144104</v>
      </c>
      <c r="M902" s="24">
        <v>4.1338281098511498</v>
      </c>
      <c r="N902" s="19">
        <v>10.4487869336877</v>
      </c>
      <c r="O902" s="20">
        <v>9.2594206420754706</v>
      </c>
      <c r="P902" s="21">
        <v>9.9687507863039304</v>
      </c>
      <c r="Q902" s="22">
        <v>9.9427800460254705</v>
      </c>
      <c r="R902" s="23">
        <v>4.1830042969294201</v>
      </c>
      <c r="S902" s="25">
        <v>3.83775486751493</v>
      </c>
      <c r="T902" s="45">
        <v>4.3311772196155243</v>
      </c>
      <c r="U902" s="22">
        <v>4.1870256739454899</v>
      </c>
      <c r="V902" s="24">
        <v>4.5843484427327805</v>
      </c>
      <c r="W902" s="20">
        <v>9.8541037878815843</v>
      </c>
      <c r="X902" s="22">
        <v>9.9557654161647005</v>
      </c>
      <c r="Y902" s="24">
        <v>4.0103795822221748</v>
      </c>
      <c r="Z902" s="46">
        <v>-5.52292656826606</v>
      </c>
      <c r="AA902" s="47">
        <v>-5.7687397422192106</v>
      </c>
      <c r="AB902" s="48">
        <v>0.57396886051060569</v>
      </c>
      <c r="AC902" s="49"/>
      <c r="AD902" s="49"/>
      <c r="AE902" s="50"/>
      <c r="AF902" s="50"/>
      <c r="AG902" s="50"/>
      <c r="AH902" s="50"/>
      <c r="AI902" s="50"/>
      <c r="AJ902" s="50"/>
      <c r="AK902" s="50"/>
      <c r="AL902" s="50"/>
      <c r="AM902" s="50"/>
    </row>
    <row r="903" spans="1:39" x14ac:dyDescent="0.25">
      <c r="A903" s="18" t="s">
        <v>1336</v>
      </c>
      <c r="B903" s="18" t="s">
        <v>8473</v>
      </c>
      <c r="C903" s="18" t="s">
        <v>1337</v>
      </c>
      <c r="D903" s="18" t="s">
        <v>1338</v>
      </c>
      <c r="E903" s="18"/>
      <c r="F903" s="18"/>
      <c r="G903" s="18"/>
      <c r="H903" s="19">
        <v>4.3401125219106698</v>
      </c>
      <c r="I903" s="20">
        <v>5.0240729089888498</v>
      </c>
      <c r="J903" s="21">
        <v>9.4086471466933901</v>
      </c>
      <c r="K903" s="22">
        <v>9.2231759765657397</v>
      </c>
      <c r="L903" s="23">
        <v>13.3160800206517</v>
      </c>
      <c r="M903" s="24">
        <v>13.5297582775456</v>
      </c>
      <c r="N903" s="19">
        <v>9.4906551309410307</v>
      </c>
      <c r="O903" s="20">
        <v>5.2087683485516596</v>
      </c>
      <c r="P903" s="21">
        <v>5.0744025907031496</v>
      </c>
      <c r="Q903" s="22">
        <v>5.54254089424035</v>
      </c>
      <c r="R903" s="23">
        <v>13.257243253032501</v>
      </c>
      <c r="S903" s="25">
        <v>11.3286164085818</v>
      </c>
      <c r="T903" s="45">
        <v>4.6820927154497598</v>
      </c>
      <c r="U903" s="22">
        <v>9.3159115616295658</v>
      </c>
      <c r="V903" s="24">
        <v>13.42291914909865</v>
      </c>
      <c r="W903" s="20">
        <v>7.3497117397463452</v>
      </c>
      <c r="X903" s="22">
        <v>5.3084717424717498</v>
      </c>
      <c r="Y903" s="24">
        <v>12.29292983080715</v>
      </c>
      <c r="Z903" s="46">
        <v>-2.6676190242965854</v>
      </c>
      <c r="AA903" s="47">
        <v>4.007439819157816</v>
      </c>
      <c r="AB903" s="48">
        <v>1.1299893182915</v>
      </c>
      <c r="AC903" s="49"/>
      <c r="AD903" s="49"/>
      <c r="AE903" s="50"/>
      <c r="AF903" s="50"/>
      <c r="AG903" s="50"/>
      <c r="AH903" s="50"/>
      <c r="AI903" s="50"/>
      <c r="AJ903" s="50"/>
      <c r="AK903" s="50"/>
      <c r="AL903" s="50"/>
      <c r="AM903" s="50"/>
    </row>
    <row r="904" spans="1:39" x14ac:dyDescent="0.25">
      <c r="A904" s="18" t="s">
        <v>1297</v>
      </c>
      <c r="B904" s="18" t="s">
        <v>4015</v>
      </c>
      <c r="C904" s="18" t="s">
        <v>1299</v>
      </c>
      <c r="D904" s="18" t="s">
        <v>270</v>
      </c>
      <c r="E904" s="18" t="s">
        <v>4092</v>
      </c>
      <c r="F904" s="18"/>
      <c r="G904" s="18"/>
      <c r="H904" s="19">
        <v>6.00035724386073</v>
      </c>
      <c r="I904" s="20">
        <v>5.8230236219115596</v>
      </c>
      <c r="J904" s="21">
        <v>7.8471909689288903</v>
      </c>
      <c r="K904" s="22">
        <v>7.57903367554876</v>
      </c>
      <c r="L904" s="23">
        <v>11.3215873436486</v>
      </c>
      <c r="M904" s="24">
        <v>11.4323906955004</v>
      </c>
      <c r="N904" s="19">
        <v>8.1820989353194395</v>
      </c>
      <c r="O904" s="20">
        <v>4.9684931211914902</v>
      </c>
      <c r="P904" s="21">
        <v>4.6664379238578899</v>
      </c>
      <c r="Q904" s="22">
        <v>5.36038057408149</v>
      </c>
      <c r="R904" s="23">
        <v>9.3465602486715706</v>
      </c>
      <c r="S904" s="25">
        <v>7.77421053492428</v>
      </c>
      <c r="T904" s="45">
        <v>5.9116904328861448</v>
      </c>
      <c r="U904" s="22">
        <v>7.7131123222388247</v>
      </c>
      <c r="V904" s="24">
        <v>11.3769890195745</v>
      </c>
      <c r="W904" s="20">
        <v>6.5752960282554653</v>
      </c>
      <c r="X904" s="22">
        <v>5.0134092489696904</v>
      </c>
      <c r="Y904" s="24">
        <v>8.5603853917979258</v>
      </c>
      <c r="Z904" s="46">
        <v>-0.66360559536932051</v>
      </c>
      <c r="AA904" s="47">
        <v>2.6997030732691343</v>
      </c>
      <c r="AB904" s="48">
        <v>2.8166036277765745</v>
      </c>
      <c r="AC904" s="49"/>
      <c r="AD904" s="49"/>
      <c r="AE904" s="50"/>
      <c r="AF904" s="50"/>
      <c r="AG904" s="50"/>
      <c r="AH904" s="50"/>
      <c r="AI904" s="50"/>
      <c r="AJ904" s="50"/>
      <c r="AK904" s="50"/>
      <c r="AL904" s="50"/>
      <c r="AM904" s="50"/>
    </row>
    <row r="905" spans="1:39" x14ac:dyDescent="0.25">
      <c r="A905" s="18" t="s">
        <v>1871</v>
      </c>
      <c r="B905" s="18" t="s">
        <v>4015</v>
      </c>
      <c r="C905" s="18" t="s">
        <v>1872</v>
      </c>
      <c r="D905" s="18" t="s">
        <v>1873</v>
      </c>
      <c r="E905" s="18"/>
      <c r="F905" s="18"/>
      <c r="G905" s="18" t="s">
        <v>94</v>
      </c>
      <c r="H905" s="19">
        <v>5.4110243016750701</v>
      </c>
      <c r="I905" s="20">
        <v>6.8416940903850598</v>
      </c>
      <c r="J905" s="21">
        <v>5.5605285171672003</v>
      </c>
      <c r="K905" s="22">
        <v>5.0555355119211303</v>
      </c>
      <c r="L905" s="23">
        <v>9.68164032724885</v>
      </c>
      <c r="M905" s="24">
        <v>10.049548136605701</v>
      </c>
      <c r="N905" s="19">
        <v>6.24806338441826</v>
      </c>
      <c r="O905" s="20">
        <v>5.18677929552475</v>
      </c>
      <c r="P905" s="21">
        <v>4.6245865972811799</v>
      </c>
      <c r="Q905" s="22">
        <v>5.0706093550797204</v>
      </c>
      <c r="R905" s="23">
        <v>8.2940731450093992</v>
      </c>
      <c r="S905" s="25">
        <v>7.4325324112365703</v>
      </c>
      <c r="T905" s="45">
        <v>6.126359196030065</v>
      </c>
      <c r="U905" s="22">
        <v>5.3080320145441657</v>
      </c>
      <c r="V905" s="24">
        <v>9.8655942319272754</v>
      </c>
      <c r="W905" s="20">
        <v>5.717421339971505</v>
      </c>
      <c r="X905" s="22">
        <v>4.8475979761804506</v>
      </c>
      <c r="Y905" s="24">
        <v>7.8633027781229847</v>
      </c>
      <c r="Z905" s="46">
        <v>0.40893785605855992</v>
      </c>
      <c r="AA905" s="47">
        <v>0.4604340383637151</v>
      </c>
      <c r="AB905" s="48">
        <v>2.0022914538042906</v>
      </c>
      <c r="AC905" s="49"/>
      <c r="AD905" s="49"/>
      <c r="AE905" s="50"/>
      <c r="AF905" s="50"/>
      <c r="AG905" s="50"/>
      <c r="AH905" s="50"/>
      <c r="AI905" s="50"/>
      <c r="AJ905" s="50"/>
      <c r="AK905" s="50"/>
      <c r="AL905" s="50"/>
      <c r="AM905" s="50"/>
    </row>
    <row r="906" spans="1:39" x14ac:dyDescent="0.25">
      <c r="A906" s="18" t="s">
        <v>2480</v>
      </c>
      <c r="B906" s="18" t="s">
        <v>4015</v>
      </c>
      <c r="C906" s="18" t="s">
        <v>2481</v>
      </c>
      <c r="D906" s="18" t="s">
        <v>2482</v>
      </c>
      <c r="E906" s="18"/>
      <c r="F906" s="18"/>
      <c r="G906" s="18"/>
      <c r="H906" s="19">
        <v>10.0912772473144</v>
      </c>
      <c r="I906" s="20">
        <v>9.9320465062206509</v>
      </c>
      <c r="J906" s="21">
        <v>10.332456668598301</v>
      </c>
      <c r="K906" s="22">
        <v>10.7634627565245</v>
      </c>
      <c r="L906" s="23">
        <v>8.4866054043141208</v>
      </c>
      <c r="M906" s="24">
        <v>5.3720870453124903</v>
      </c>
      <c r="N906" s="19">
        <v>12.833065413699901</v>
      </c>
      <c r="O906" s="20">
        <v>13.123864485191501</v>
      </c>
      <c r="P906" s="21">
        <v>12.411443128757201</v>
      </c>
      <c r="Q906" s="22">
        <v>12.446807279827301</v>
      </c>
      <c r="R906" s="23">
        <v>8.9095043655669794</v>
      </c>
      <c r="S906" s="25">
        <v>9.8875419055969793</v>
      </c>
      <c r="T906" s="45">
        <v>10.011661876767526</v>
      </c>
      <c r="U906" s="22">
        <v>10.547959712561401</v>
      </c>
      <c r="V906" s="24">
        <v>6.9293462248133055</v>
      </c>
      <c r="W906" s="20">
        <v>12.978464949445701</v>
      </c>
      <c r="X906" s="22">
        <v>12.429125204292252</v>
      </c>
      <c r="Y906" s="24">
        <v>9.3985231355819785</v>
      </c>
      <c r="Z906" s="46">
        <v>-2.9668030726781751</v>
      </c>
      <c r="AA906" s="47">
        <v>-1.8811654917308509</v>
      </c>
      <c r="AB906" s="48">
        <v>-2.469176910768673</v>
      </c>
      <c r="AC906" s="49"/>
      <c r="AD906" s="49"/>
      <c r="AE906" s="50"/>
      <c r="AF906" s="50"/>
      <c r="AG906" s="50"/>
      <c r="AH906" s="50"/>
      <c r="AI906" s="50"/>
      <c r="AJ906" s="50"/>
      <c r="AK906" s="50"/>
      <c r="AL906" s="50"/>
      <c r="AM906" s="50"/>
    </row>
    <row r="907" spans="1:39" x14ac:dyDescent="0.25">
      <c r="A907" s="18" t="s">
        <v>1874</v>
      </c>
      <c r="B907" s="18" t="s">
        <v>4015</v>
      </c>
      <c r="C907" s="18" t="s">
        <v>204</v>
      </c>
      <c r="D907" s="18" t="s">
        <v>205</v>
      </c>
      <c r="E907" s="18"/>
      <c r="F907" s="18"/>
      <c r="G907" s="18"/>
      <c r="H907" s="19">
        <v>8.5962068475951892</v>
      </c>
      <c r="I907" s="20">
        <v>7.42342077995528</v>
      </c>
      <c r="J907" s="21">
        <v>8.0185135143076192</v>
      </c>
      <c r="K907" s="22">
        <v>7.74502159881491</v>
      </c>
      <c r="L907" s="23">
        <v>10.856763662297199</v>
      </c>
      <c r="M907" s="24">
        <v>9.3016746548356206</v>
      </c>
      <c r="N907" s="19">
        <v>8.0294367355059606</v>
      </c>
      <c r="O907" s="20">
        <v>6.7884274051341196</v>
      </c>
      <c r="P907" s="21">
        <v>8.6970438845585107</v>
      </c>
      <c r="Q907" s="22">
        <v>7.6595054128416402</v>
      </c>
      <c r="R907" s="23">
        <v>7.2874735575521798</v>
      </c>
      <c r="S907" s="25">
        <v>8.0028267414589003</v>
      </c>
      <c r="T907" s="45">
        <v>8.009813813775235</v>
      </c>
      <c r="U907" s="22">
        <v>7.8817675565612646</v>
      </c>
      <c r="V907" s="24">
        <v>10.07921915856641</v>
      </c>
      <c r="W907" s="20">
        <v>7.4089320703200396</v>
      </c>
      <c r="X907" s="22">
        <v>8.178274648700075</v>
      </c>
      <c r="Y907" s="24">
        <v>7.6451501495055396</v>
      </c>
      <c r="Z907" s="46">
        <v>0.60088174345519541</v>
      </c>
      <c r="AA907" s="47">
        <v>-0.29650709213881044</v>
      </c>
      <c r="AB907" s="48">
        <v>2.4340690090608703</v>
      </c>
      <c r="AC907" s="49"/>
      <c r="AD907" s="49"/>
      <c r="AE907" s="50"/>
      <c r="AF907" s="50"/>
      <c r="AG907" s="50"/>
      <c r="AH907" s="50"/>
      <c r="AI907" s="50"/>
      <c r="AJ907" s="50"/>
      <c r="AK907" s="50"/>
      <c r="AL907" s="50"/>
      <c r="AM907" s="50"/>
    </row>
    <row r="908" spans="1:39" x14ac:dyDescent="0.25">
      <c r="A908" s="18" t="s">
        <v>3033</v>
      </c>
      <c r="B908" s="18" t="s">
        <v>8473</v>
      </c>
      <c r="C908" s="18" t="s">
        <v>11</v>
      </c>
      <c r="D908" s="18" t="s">
        <v>3034</v>
      </c>
      <c r="E908" s="18"/>
      <c r="F908" s="18" t="s">
        <v>46</v>
      </c>
      <c r="G908" s="18"/>
      <c r="H908" s="19">
        <v>8.6966927485616701</v>
      </c>
      <c r="I908" s="20">
        <v>6.9499195746508802</v>
      </c>
      <c r="J908" s="21">
        <v>7.2753702030306604</v>
      </c>
      <c r="K908" s="22">
        <v>6.6991041624283696</v>
      </c>
      <c r="L908" s="23">
        <v>5.1545324362053702</v>
      </c>
      <c r="M908" s="24">
        <v>5.6186142851650498</v>
      </c>
      <c r="N908" s="19">
        <v>7.5712258533319998</v>
      </c>
      <c r="O908" s="20">
        <v>7.0714217236946499</v>
      </c>
      <c r="P908" s="21">
        <v>10.020979250848001</v>
      </c>
      <c r="Q908" s="22">
        <v>9.0219969309858303</v>
      </c>
      <c r="R908" s="23">
        <v>5.4777322062943199</v>
      </c>
      <c r="S908" s="25">
        <v>6.2071191362032101</v>
      </c>
      <c r="T908" s="45">
        <v>7.8233061616062756</v>
      </c>
      <c r="U908" s="22">
        <v>6.9872371827295154</v>
      </c>
      <c r="V908" s="24">
        <v>5.38657336068521</v>
      </c>
      <c r="W908" s="20">
        <v>7.3213237885133253</v>
      </c>
      <c r="X908" s="22">
        <v>9.5214880909169146</v>
      </c>
      <c r="Y908" s="24">
        <v>5.8424256712487654</v>
      </c>
      <c r="Z908" s="46">
        <v>0.50198237309295024</v>
      </c>
      <c r="AA908" s="47">
        <v>-2.5342509081873992</v>
      </c>
      <c r="AB908" s="48">
        <v>-0.45585231056355546</v>
      </c>
      <c r="AC908" s="49"/>
      <c r="AD908" s="49"/>
      <c r="AE908" s="50"/>
      <c r="AF908" s="50"/>
      <c r="AG908" s="50"/>
      <c r="AH908" s="50"/>
      <c r="AI908" s="50"/>
      <c r="AJ908" s="50"/>
      <c r="AK908" s="50"/>
      <c r="AL908" s="50"/>
      <c r="AM908" s="50"/>
    </row>
    <row r="909" spans="1:39" x14ac:dyDescent="0.25">
      <c r="A909" s="18" t="s">
        <v>3473</v>
      </c>
      <c r="B909" s="18" t="s">
        <v>4015</v>
      </c>
      <c r="C909" s="18" t="s">
        <v>258</v>
      </c>
      <c r="D909" s="18" t="s">
        <v>270</v>
      </c>
      <c r="E909" s="18" t="s">
        <v>4092</v>
      </c>
      <c r="F909" s="18"/>
      <c r="G909" s="18"/>
      <c r="H909" s="19">
        <v>6.9566120838879799</v>
      </c>
      <c r="I909" s="20">
        <v>7.0227110510850199</v>
      </c>
      <c r="J909" s="21">
        <v>7.17762707047227</v>
      </c>
      <c r="K909" s="22">
        <v>7.2125842987646802</v>
      </c>
      <c r="L909" s="23">
        <v>5.9005211873621697</v>
      </c>
      <c r="M909" s="24">
        <v>4.8152243136354898</v>
      </c>
      <c r="N909" s="19">
        <v>8.3337461070114696</v>
      </c>
      <c r="O909" s="20">
        <v>7.6631962413304597</v>
      </c>
      <c r="P909" s="21">
        <v>6.4899721669471999</v>
      </c>
      <c r="Q909" s="22">
        <v>6.3887325394998102</v>
      </c>
      <c r="R909" s="23">
        <v>8.6005159934589699</v>
      </c>
      <c r="S909" s="25">
        <v>8.6637269089376598</v>
      </c>
      <c r="T909" s="45">
        <v>6.9896615674865004</v>
      </c>
      <c r="U909" s="22">
        <v>7.1951056846184755</v>
      </c>
      <c r="V909" s="24">
        <v>5.3578727504988297</v>
      </c>
      <c r="W909" s="20">
        <v>7.9984711741709642</v>
      </c>
      <c r="X909" s="22">
        <v>6.4393523532235051</v>
      </c>
      <c r="Y909" s="24">
        <v>8.6321214511983158</v>
      </c>
      <c r="Z909" s="46">
        <v>-1.0088096066844638</v>
      </c>
      <c r="AA909" s="47">
        <v>0.75575333139497047</v>
      </c>
      <c r="AB909" s="48">
        <v>-3.274248700699486</v>
      </c>
      <c r="AC909" s="49"/>
      <c r="AD909" s="49"/>
      <c r="AE909" s="50"/>
      <c r="AF909" s="50"/>
      <c r="AG909" s="50"/>
      <c r="AH909" s="50"/>
      <c r="AI909" s="50"/>
      <c r="AJ909" s="50"/>
      <c r="AK909" s="50"/>
      <c r="AL909" s="50"/>
      <c r="AM909" s="50"/>
    </row>
    <row r="910" spans="1:39" x14ac:dyDescent="0.25">
      <c r="A910" s="18" t="s">
        <v>2483</v>
      </c>
      <c r="B910" s="18" t="s">
        <v>4015</v>
      </c>
      <c r="C910" s="18" t="s">
        <v>2488</v>
      </c>
      <c r="D910" s="18" t="s">
        <v>2489</v>
      </c>
      <c r="E910" s="18" t="s">
        <v>4152</v>
      </c>
      <c r="F910" s="18"/>
      <c r="G910" s="18"/>
      <c r="H910" s="19">
        <v>5.1956981670784197</v>
      </c>
      <c r="I910" s="20">
        <v>5.1258307321059897</v>
      </c>
      <c r="J910" s="21">
        <v>15.0761652245584</v>
      </c>
      <c r="K910" s="22">
        <v>14.863190776087899</v>
      </c>
      <c r="L910" s="23">
        <v>13.306085108312899</v>
      </c>
      <c r="M910" s="24">
        <v>9.7212124959827104</v>
      </c>
      <c r="N910" s="19">
        <v>8.6761756667069907</v>
      </c>
      <c r="O910" s="20">
        <v>8.8581481124669992</v>
      </c>
      <c r="P910" s="21">
        <v>14.080955958147101</v>
      </c>
      <c r="Q910" s="22">
        <v>12.7147064841456</v>
      </c>
      <c r="R910" s="23">
        <v>14.1360158965895</v>
      </c>
      <c r="S910" s="25">
        <v>14.561197870274601</v>
      </c>
      <c r="T910" s="45">
        <v>5.1607644495922047</v>
      </c>
      <c r="U910" s="22">
        <v>14.96967800032315</v>
      </c>
      <c r="V910" s="24">
        <v>11.513648802147806</v>
      </c>
      <c r="W910" s="20">
        <v>8.7671618895869941</v>
      </c>
      <c r="X910" s="22">
        <v>13.397831221146351</v>
      </c>
      <c r="Y910" s="24">
        <v>14.348606883432051</v>
      </c>
      <c r="Z910" s="46">
        <v>-3.6063974399947893</v>
      </c>
      <c r="AA910" s="47">
        <v>1.5718467791767985</v>
      </c>
      <c r="AB910" s="48">
        <v>-2.8349580812842454</v>
      </c>
      <c r="AC910" s="49"/>
      <c r="AD910" s="49"/>
      <c r="AE910" s="50"/>
      <c r="AF910" s="50"/>
      <c r="AG910" s="50"/>
      <c r="AH910" s="50"/>
      <c r="AI910" s="50"/>
      <c r="AJ910" s="50"/>
      <c r="AK910" s="50"/>
      <c r="AL910" s="50"/>
      <c r="AM910" s="50"/>
    </row>
    <row r="911" spans="1:39" x14ac:dyDescent="0.25">
      <c r="A911" s="18" t="s">
        <v>2657</v>
      </c>
      <c r="B911" s="18" t="s">
        <v>4015</v>
      </c>
      <c r="C911" s="18" t="s">
        <v>2659</v>
      </c>
      <c r="D911" s="18" t="s">
        <v>967</v>
      </c>
      <c r="E911" s="18" t="s">
        <v>4088</v>
      </c>
      <c r="F911" s="18"/>
      <c r="G911" s="18"/>
      <c r="H911" s="19">
        <v>6.4176502864243998</v>
      </c>
      <c r="I911" s="20">
        <v>8.0062295627961095</v>
      </c>
      <c r="J911" s="21">
        <v>14.971925272508001</v>
      </c>
      <c r="K911" s="22">
        <v>14.9313301429913</v>
      </c>
      <c r="L911" s="23">
        <v>14.023322554486199</v>
      </c>
      <c r="M911" s="24">
        <v>12.0299384389163</v>
      </c>
      <c r="N911" s="19">
        <v>10.481799540862999</v>
      </c>
      <c r="O911" s="20">
        <v>8.8725468876553606</v>
      </c>
      <c r="P911" s="21">
        <v>14.775889337700701</v>
      </c>
      <c r="Q911" s="22">
        <v>14.348337006223</v>
      </c>
      <c r="R911" s="23">
        <v>14.609616807817201</v>
      </c>
      <c r="S911" s="25">
        <v>14.909762463738399</v>
      </c>
      <c r="T911" s="45">
        <v>7.2119399246102542</v>
      </c>
      <c r="U911" s="22">
        <v>14.951627707749651</v>
      </c>
      <c r="V911" s="24">
        <v>13.02663049670125</v>
      </c>
      <c r="W911" s="20">
        <v>9.6771732142591809</v>
      </c>
      <c r="X911" s="22">
        <v>14.562113171961851</v>
      </c>
      <c r="Y911" s="24">
        <v>14.7596896357778</v>
      </c>
      <c r="Z911" s="46">
        <v>-2.4652332896489266</v>
      </c>
      <c r="AA911" s="47">
        <v>0.38951453578780004</v>
      </c>
      <c r="AB911" s="48">
        <v>-1.7330591390765502</v>
      </c>
      <c r="AC911" s="49"/>
      <c r="AD911" s="49"/>
      <c r="AE911" s="50"/>
      <c r="AF911" s="50"/>
      <c r="AG911" s="50"/>
      <c r="AH911" s="50"/>
      <c r="AI911" s="50"/>
      <c r="AJ911" s="50"/>
      <c r="AK911" s="50"/>
      <c r="AL911" s="50"/>
      <c r="AM911" s="50"/>
    </row>
    <row r="912" spans="1:39" x14ac:dyDescent="0.25">
      <c r="A912" s="18" t="s">
        <v>2660</v>
      </c>
      <c r="B912" s="18" t="s">
        <v>4015</v>
      </c>
      <c r="C912" s="18" t="s">
        <v>2662</v>
      </c>
      <c r="D912" s="18" t="s">
        <v>285</v>
      </c>
      <c r="E912" s="18"/>
      <c r="F912" s="18"/>
      <c r="G912" s="18"/>
      <c r="H912" s="19">
        <v>5.4010147586634298</v>
      </c>
      <c r="I912" s="20">
        <v>6.0480037775538298</v>
      </c>
      <c r="J912" s="21">
        <v>14.570614504915399</v>
      </c>
      <c r="K912" s="22">
        <v>14.2832392138572</v>
      </c>
      <c r="L912" s="23">
        <v>13.5530046136893</v>
      </c>
      <c r="M912" s="24">
        <v>10.914018268068199</v>
      </c>
      <c r="N912" s="19">
        <v>10.0304190419285</v>
      </c>
      <c r="O912" s="20">
        <v>10.0508671267406</v>
      </c>
      <c r="P912" s="21">
        <v>13.717380792479499</v>
      </c>
      <c r="Q912" s="22">
        <v>12.9569343985105</v>
      </c>
      <c r="R912" s="23">
        <v>13.9876997168455</v>
      </c>
      <c r="S912" s="25">
        <v>14.359012522579601</v>
      </c>
      <c r="T912" s="45">
        <v>5.7245092681086298</v>
      </c>
      <c r="U912" s="22">
        <v>14.426926859386299</v>
      </c>
      <c r="V912" s="24">
        <v>12.23351144087875</v>
      </c>
      <c r="W912" s="20">
        <v>10.040643084334551</v>
      </c>
      <c r="X912" s="22">
        <v>13.337157595495</v>
      </c>
      <c r="Y912" s="24">
        <v>14.173356119712551</v>
      </c>
      <c r="Z912" s="46">
        <v>-4.3161338162259213</v>
      </c>
      <c r="AA912" s="47">
        <v>1.0897692638912986</v>
      </c>
      <c r="AB912" s="48">
        <v>-1.9398446788338006</v>
      </c>
      <c r="AC912" s="49"/>
      <c r="AD912" s="49"/>
      <c r="AE912" s="50"/>
      <c r="AF912" s="50"/>
      <c r="AG912" s="50"/>
      <c r="AH912" s="50"/>
      <c r="AI912" s="50"/>
      <c r="AJ912" s="50"/>
      <c r="AK912" s="50"/>
      <c r="AL912" s="50"/>
      <c r="AM912" s="50"/>
    </row>
    <row r="913" spans="1:39" x14ac:dyDescent="0.25">
      <c r="A913" s="18" t="s">
        <v>2663</v>
      </c>
      <c r="B913" s="18" t="s">
        <v>4015</v>
      </c>
      <c r="C913" s="18" t="s">
        <v>11</v>
      </c>
      <c r="D913" s="18" t="s">
        <v>792</v>
      </c>
      <c r="E913" s="18" t="s">
        <v>4092</v>
      </c>
      <c r="F913" s="18"/>
      <c r="G913" s="18"/>
      <c r="H913" s="19">
        <v>5.6505978266560302</v>
      </c>
      <c r="I913" s="20">
        <v>6.2787067970624904</v>
      </c>
      <c r="J913" s="21">
        <v>13.857526334943699</v>
      </c>
      <c r="K913" s="22">
        <v>13.688458482556401</v>
      </c>
      <c r="L913" s="23">
        <v>12.7380395551217</v>
      </c>
      <c r="M913" s="24">
        <v>10.6316785437576</v>
      </c>
      <c r="N913" s="19">
        <v>9.7197514004913597</v>
      </c>
      <c r="O913" s="20">
        <v>7.5621820213911404</v>
      </c>
      <c r="P913" s="21">
        <v>13.5280050811936</v>
      </c>
      <c r="Q913" s="22">
        <v>12.5965504249976</v>
      </c>
      <c r="R913" s="23">
        <v>13.2071963414809</v>
      </c>
      <c r="S913" s="25">
        <v>13.300423528855401</v>
      </c>
      <c r="T913" s="45">
        <v>5.9646523118592603</v>
      </c>
      <c r="U913" s="22">
        <v>13.772992408750049</v>
      </c>
      <c r="V913" s="24">
        <v>11.68485904943965</v>
      </c>
      <c r="W913" s="20">
        <v>8.6409667109412496</v>
      </c>
      <c r="X913" s="22">
        <v>13.0622777530956</v>
      </c>
      <c r="Y913" s="24">
        <v>13.25380993516815</v>
      </c>
      <c r="Z913" s="46">
        <v>-2.6763143990819893</v>
      </c>
      <c r="AA913" s="47">
        <v>0.71071465565444925</v>
      </c>
      <c r="AB913" s="48">
        <v>-1.5689508857284995</v>
      </c>
      <c r="AC913" s="49"/>
      <c r="AD913" s="49"/>
      <c r="AE913" s="50"/>
      <c r="AF913" s="50"/>
      <c r="AG913" s="50"/>
      <c r="AH913" s="50"/>
      <c r="AI913" s="50"/>
      <c r="AJ913" s="50"/>
      <c r="AK913" s="50"/>
      <c r="AL913" s="50"/>
      <c r="AM913" s="50"/>
    </row>
    <row r="914" spans="1:39" x14ac:dyDescent="0.25">
      <c r="A914" s="18" t="s">
        <v>778</v>
      </c>
      <c r="B914" s="18" t="s">
        <v>4015</v>
      </c>
      <c r="C914" s="18" t="s">
        <v>11</v>
      </c>
      <c r="D914" s="18" t="s">
        <v>178</v>
      </c>
      <c r="E914" s="18"/>
      <c r="F914" s="18"/>
      <c r="G914" s="18"/>
      <c r="H914" s="19">
        <v>7.0522013290266203</v>
      </c>
      <c r="I914" s="20">
        <v>7.6370573655269798</v>
      </c>
      <c r="J914" s="21">
        <v>4.8775184973199197</v>
      </c>
      <c r="K914" s="22">
        <v>4.5924133015249096</v>
      </c>
      <c r="L914" s="23">
        <v>5.42925868128824</v>
      </c>
      <c r="M914" s="24">
        <v>4.6586965762468804</v>
      </c>
      <c r="N914" s="19">
        <v>4.2411637871271397</v>
      </c>
      <c r="O914" s="20">
        <v>4.1447446523119504</v>
      </c>
      <c r="P914" s="21">
        <v>3.9258843453548198</v>
      </c>
      <c r="Q914" s="22">
        <v>4.1155399191752098</v>
      </c>
      <c r="R914" s="23">
        <v>5.0904833875654703</v>
      </c>
      <c r="S914" s="25">
        <v>5.7796476779290904</v>
      </c>
      <c r="T914" s="45">
        <v>7.3446293472768005</v>
      </c>
      <c r="U914" s="22">
        <v>4.7349658994224146</v>
      </c>
      <c r="V914" s="24">
        <v>5.0439776287675606</v>
      </c>
      <c r="W914" s="20">
        <v>4.1929542197195451</v>
      </c>
      <c r="X914" s="22">
        <v>4.0207121322650146</v>
      </c>
      <c r="Y914" s="24">
        <v>5.4350655327472808</v>
      </c>
      <c r="Z914" s="46">
        <v>3.1516751275572554</v>
      </c>
      <c r="AA914" s="47">
        <v>0.71425376715740008</v>
      </c>
      <c r="AB914" s="48">
        <v>-0.39108790397972015</v>
      </c>
      <c r="AC914" s="49"/>
      <c r="AD914" s="49"/>
      <c r="AE914" s="50"/>
      <c r="AF914" s="50"/>
      <c r="AG914" s="50"/>
      <c r="AH914" s="50"/>
      <c r="AI914" s="50"/>
      <c r="AJ914" s="50"/>
      <c r="AK914" s="50"/>
      <c r="AL914" s="50"/>
      <c r="AM914" s="50"/>
    </row>
    <row r="915" spans="1:39" x14ac:dyDescent="0.25">
      <c r="A915" s="18" t="s">
        <v>34</v>
      </c>
      <c r="B915" s="18" t="s">
        <v>4015</v>
      </c>
      <c r="C915" s="18" t="s">
        <v>35</v>
      </c>
      <c r="D915" s="18" t="s">
        <v>36</v>
      </c>
      <c r="E915" s="18" t="s">
        <v>4153</v>
      </c>
      <c r="F915" s="18"/>
      <c r="G915" s="18"/>
      <c r="H915" s="19">
        <v>11.883475361131101</v>
      </c>
      <c r="I915" s="20">
        <v>11.059367571653601</v>
      </c>
      <c r="J915" s="21">
        <v>12.528705652031199</v>
      </c>
      <c r="K915" s="22">
        <v>12.085110735068</v>
      </c>
      <c r="L915" s="23">
        <v>7.5637172857091999</v>
      </c>
      <c r="M915" s="24">
        <v>8.8211559499761893</v>
      </c>
      <c r="N915" s="19">
        <v>9.3072040594876206</v>
      </c>
      <c r="O915" s="20">
        <v>7.6899338762492402</v>
      </c>
      <c r="P915" s="21">
        <v>9.6730296338119093</v>
      </c>
      <c r="Q915" s="22">
        <v>8.4642415616925799</v>
      </c>
      <c r="R915" s="23">
        <v>4.1188480475625102</v>
      </c>
      <c r="S915" s="25">
        <v>4.2648080408151801</v>
      </c>
      <c r="T915" s="45">
        <v>11.47142146639235</v>
      </c>
      <c r="U915" s="22">
        <v>12.306908193549599</v>
      </c>
      <c r="V915" s="24">
        <v>8.1924366178426951</v>
      </c>
      <c r="W915" s="20">
        <v>8.4985689678684295</v>
      </c>
      <c r="X915" s="22">
        <v>9.0686355977522446</v>
      </c>
      <c r="Y915" s="24">
        <v>4.1918280441888456</v>
      </c>
      <c r="Z915" s="46">
        <v>2.9728524985239204</v>
      </c>
      <c r="AA915" s="47">
        <v>3.2382725957973548</v>
      </c>
      <c r="AB915" s="48">
        <v>4.0006085736538495</v>
      </c>
      <c r="AC915" s="49"/>
      <c r="AD915" s="49"/>
      <c r="AE915" s="50"/>
      <c r="AF915" s="50"/>
      <c r="AG915" s="50"/>
      <c r="AH915" s="50"/>
      <c r="AI915" s="50"/>
      <c r="AJ915" s="50"/>
      <c r="AK915" s="50"/>
      <c r="AL915" s="50"/>
      <c r="AM915" s="50"/>
    </row>
    <row r="916" spans="1:39" x14ac:dyDescent="0.25">
      <c r="A916" s="18" t="s">
        <v>37</v>
      </c>
      <c r="B916" s="18" t="s">
        <v>4015</v>
      </c>
      <c r="C916" s="18" t="s">
        <v>38</v>
      </c>
      <c r="D916" s="18" t="s">
        <v>39</v>
      </c>
      <c r="E916" s="18"/>
      <c r="F916" s="18"/>
      <c r="G916" s="18"/>
      <c r="H916" s="19">
        <v>11.815577506357</v>
      </c>
      <c r="I916" s="20">
        <v>10.4012936368488</v>
      </c>
      <c r="J916" s="21">
        <v>11.998533393684299</v>
      </c>
      <c r="K916" s="22">
        <v>11.3002278978385</v>
      </c>
      <c r="L916" s="23">
        <v>8.3657222232253705</v>
      </c>
      <c r="M916" s="24">
        <v>8.3099005194257796</v>
      </c>
      <c r="N916" s="19">
        <v>7.2574945149372798</v>
      </c>
      <c r="O916" s="20">
        <v>5.7706990339767597</v>
      </c>
      <c r="P916" s="21">
        <v>8.7069426507565506</v>
      </c>
      <c r="Q916" s="22">
        <v>7.2677054897744799</v>
      </c>
      <c r="R916" s="23">
        <v>4.4399788032916598</v>
      </c>
      <c r="S916" s="25">
        <v>4.7162209695428698</v>
      </c>
      <c r="T916" s="45">
        <v>11.1084355716029</v>
      </c>
      <c r="U916" s="22">
        <v>11.649380645761401</v>
      </c>
      <c r="V916" s="24">
        <v>8.337811371325575</v>
      </c>
      <c r="W916" s="20">
        <v>6.5140967744570197</v>
      </c>
      <c r="X916" s="22">
        <v>7.9873240702655153</v>
      </c>
      <c r="Y916" s="24">
        <v>4.5780998864172648</v>
      </c>
      <c r="Z916" s="46">
        <v>4.5943387971458804</v>
      </c>
      <c r="AA916" s="47">
        <v>3.6620565754958854</v>
      </c>
      <c r="AB916" s="48">
        <v>3.7597114849083102</v>
      </c>
      <c r="AC916" s="49"/>
      <c r="AD916" s="49"/>
      <c r="AE916" s="50"/>
      <c r="AF916" s="50"/>
      <c r="AG916" s="50"/>
      <c r="AH916" s="50"/>
      <c r="AI916" s="50"/>
      <c r="AJ916" s="50"/>
      <c r="AK916" s="50"/>
      <c r="AL916" s="50"/>
      <c r="AM916" s="50"/>
    </row>
    <row r="917" spans="1:39" x14ac:dyDescent="0.25">
      <c r="A917" s="18" t="s">
        <v>1875</v>
      </c>
      <c r="B917" s="18" t="s">
        <v>4015</v>
      </c>
      <c r="C917" s="18" t="s">
        <v>177</v>
      </c>
      <c r="D917" s="18" t="s">
        <v>178</v>
      </c>
      <c r="E917" s="18"/>
      <c r="F917" s="18"/>
      <c r="G917" s="18"/>
      <c r="H917" s="19">
        <v>3.8270662158271702</v>
      </c>
      <c r="I917" s="20">
        <v>4.4281254170156803</v>
      </c>
      <c r="J917" s="21">
        <v>4.3630293045592801</v>
      </c>
      <c r="K917" s="22">
        <v>4.1757427977048103</v>
      </c>
      <c r="L917" s="23">
        <v>5.5232761401256196</v>
      </c>
      <c r="M917" s="24">
        <v>6.4825837799561601</v>
      </c>
      <c r="N917" s="19">
        <v>4.3454102687247902</v>
      </c>
      <c r="O917" s="20">
        <v>4.5537353292463596</v>
      </c>
      <c r="P917" s="21">
        <v>3.83267182543092</v>
      </c>
      <c r="Q917" s="22">
        <v>4.6869135035669602</v>
      </c>
      <c r="R917" s="23">
        <v>3.7505679875778699</v>
      </c>
      <c r="S917" s="25">
        <v>3.8619329175676</v>
      </c>
      <c r="T917" s="45">
        <v>4.127595816421425</v>
      </c>
      <c r="U917" s="22">
        <v>4.2693860511320452</v>
      </c>
      <c r="V917" s="24">
        <v>6.0029299600408894</v>
      </c>
      <c r="W917" s="20">
        <v>4.4495727989855745</v>
      </c>
      <c r="X917" s="22">
        <v>4.2597926644989403</v>
      </c>
      <c r="Y917" s="24">
        <v>3.8062504525727352</v>
      </c>
      <c r="Z917" s="46">
        <v>-0.32197698256414942</v>
      </c>
      <c r="AA917" s="47">
        <v>9.5933866331048279E-3</v>
      </c>
      <c r="AB917" s="48">
        <v>2.1966795074681542</v>
      </c>
      <c r="AC917" s="49"/>
      <c r="AD917" s="49"/>
      <c r="AE917" s="50"/>
      <c r="AF917" s="50"/>
      <c r="AG917" s="50"/>
      <c r="AH917" s="50"/>
      <c r="AI917" s="50"/>
      <c r="AJ917" s="50"/>
      <c r="AK917" s="50"/>
      <c r="AL917" s="50"/>
      <c r="AM917" s="50"/>
    </row>
    <row r="918" spans="1:39" x14ac:dyDescent="0.25">
      <c r="A918" s="18" t="s">
        <v>194</v>
      </c>
      <c r="B918" s="18" t="s">
        <v>4015</v>
      </c>
      <c r="C918" s="18" t="s">
        <v>11</v>
      </c>
      <c r="D918" s="18"/>
      <c r="E918" s="18"/>
      <c r="F918" s="18"/>
      <c r="G918" s="18"/>
      <c r="H918" s="19">
        <v>10.239398640016701</v>
      </c>
      <c r="I918" s="20">
        <v>9.45485752210352</v>
      </c>
      <c r="J918" s="21">
        <v>7.8933143028206896</v>
      </c>
      <c r="K918" s="22">
        <v>7.1773042170225496</v>
      </c>
      <c r="L918" s="23">
        <v>7.3343074178915604</v>
      </c>
      <c r="M918" s="24">
        <v>7.1910251703092998</v>
      </c>
      <c r="N918" s="19">
        <v>4.9454529127324198</v>
      </c>
      <c r="O918" s="20">
        <v>4.1808971394265599</v>
      </c>
      <c r="P918" s="21">
        <v>6.0516849122218996</v>
      </c>
      <c r="Q918" s="22">
        <v>4.05662602448625</v>
      </c>
      <c r="R918" s="23">
        <v>7.3869833649745198</v>
      </c>
      <c r="S918" s="25">
        <v>7.88797363236114</v>
      </c>
      <c r="T918" s="45">
        <v>9.8471280810601094</v>
      </c>
      <c r="U918" s="22">
        <v>7.53530925992162</v>
      </c>
      <c r="V918" s="24">
        <v>7.2626662941004305</v>
      </c>
      <c r="W918" s="20">
        <v>4.5631750260794899</v>
      </c>
      <c r="X918" s="22">
        <v>5.0541554683540753</v>
      </c>
      <c r="Y918" s="24">
        <v>7.6374784986678304</v>
      </c>
      <c r="Z918" s="46">
        <v>5.2839530549806195</v>
      </c>
      <c r="AA918" s="47">
        <v>2.4811537915675448</v>
      </c>
      <c r="AB918" s="48">
        <v>-0.37481220456739983</v>
      </c>
      <c r="AC918" s="49"/>
      <c r="AD918" s="49"/>
      <c r="AE918" s="50"/>
      <c r="AF918" s="50"/>
      <c r="AG918" s="50"/>
      <c r="AH918" s="50"/>
      <c r="AI918" s="50"/>
      <c r="AJ918" s="50"/>
      <c r="AK918" s="50"/>
      <c r="AL918" s="50"/>
      <c r="AM918" s="50"/>
    </row>
    <row r="919" spans="1:39" x14ac:dyDescent="0.25">
      <c r="A919" s="18" t="s">
        <v>779</v>
      </c>
      <c r="B919" s="18" t="s">
        <v>4015</v>
      </c>
      <c r="C919" s="18" t="s">
        <v>780</v>
      </c>
      <c r="D919" s="18" t="s">
        <v>178</v>
      </c>
      <c r="E919" s="18"/>
      <c r="F919" s="18"/>
      <c r="G919" s="18"/>
      <c r="H919" s="19">
        <v>10.1838514404182</v>
      </c>
      <c r="I919" s="20">
        <v>9.5685311572735792</v>
      </c>
      <c r="J919" s="21">
        <v>9.1839864967863107</v>
      </c>
      <c r="K919" s="22">
        <v>9.2423356162752608</v>
      </c>
      <c r="L919" s="23">
        <v>7.7133216241830498</v>
      </c>
      <c r="M919" s="24">
        <v>5.5629025970445696</v>
      </c>
      <c r="N919" s="19">
        <v>6.35696466032981</v>
      </c>
      <c r="O919" s="20">
        <v>6.9559365516715799</v>
      </c>
      <c r="P919" s="21">
        <v>7.9354069697812104</v>
      </c>
      <c r="Q919" s="22">
        <v>6.5642150304820799</v>
      </c>
      <c r="R919" s="23">
        <v>7.3877893548602298</v>
      </c>
      <c r="S919" s="25">
        <v>8.3196533175615706</v>
      </c>
      <c r="T919" s="45">
        <v>9.8761912988458889</v>
      </c>
      <c r="U919" s="22">
        <v>9.2131610565307867</v>
      </c>
      <c r="V919" s="24">
        <v>6.6381121106138092</v>
      </c>
      <c r="W919" s="20">
        <v>6.6564506060006945</v>
      </c>
      <c r="X919" s="22">
        <v>7.2498110001316451</v>
      </c>
      <c r="Y919" s="24">
        <v>7.8537213362109002</v>
      </c>
      <c r="Z919" s="46">
        <v>3.2197406928451944</v>
      </c>
      <c r="AA919" s="47">
        <v>1.9633500563991415</v>
      </c>
      <c r="AB919" s="48">
        <v>-1.2156092255970909</v>
      </c>
      <c r="AC919" s="49"/>
      <c r="AD919" s="49"/>
      <c r="AE919" s="50"/>
      <c r="AF919" s="50"/>
      <c r="AG919" s="50"/>
      <c r="AH919" s="50"/>
      <c r="AI919" s="50"/>
      <c r="AJ919" s="50"/>
      <c r="AK919" s="50"/>
      <c r="AL919" s="50"/>
      <c r="AM919" s="50"/>
    </row>
    <row r="920" spans="1:39" x14ac:dyDescent="0.25">
      <c r="A920" s="18" t="s">
        <v>781</v>
      </c>
      <c r="B920" s="18" t="s">
        <v>8473</v>
      </c>
      <c r="C920" s="18" t="s">
        <v>11</v>
      </c>
      <c r="D920" s="18" t="s">
        <v>782</v>
      </c>
      <c r="E920" s="18"/>
      <c r="F920" s="18"/>
      <c r="G920" s="18"/>
      <c r="H920" s="19">
        <v>11.6625616180454</v>
      </c>
      <c r="I920" s="20">
        <v>11.1737551516457</v>
      </c>
      <c r="J920" s="21">
        <v>12.6200788545917</v>
      </c>
      <c r="K920" s="22">
        <v>12.2256550667711</v>
      </c>
      <c r="L920" s="23">
        <v>7.2286258645296702</v>
      </c>
      <c r="M920" s="24">
        <v>6.8567552905055296</v>
      </c>
      <c r="N920" s="19">
        <v>9.35175162411584</v>
      </c>
      <c r="O920" s="20">
        <v>9.4673995476728905</v>
      </c>
      <c r="P920" s="21">
        <v>10.3781609672605</v>
      </c>
      <c r="Q920" s="22">
        <v>10.9768102207859</v>
      </c>
      <c r="R920" s="23">
        <v>8.2187831924916104</v>
      </c>
      <c r="S920" s="25">
        <v>8.4782770832295409</v>
      </c>
      <c r="T920" s="45">
        <v>11.418158384845551</v>
      </c>
      <c r="U920" s="22">
        <v>12.4228669606814</v>
      </c>
      <c r="V920" s="24">
        <v>7.0426905775176003</v>
      </c>
      <c r="W920" s="20">
        <v>9.4095755858943662</v>
      </c>
      <c r="X920" s="22">
        <v>10.677485594023199</v>
      </c>
      <c r="Y920" s="24">
        <v>8.3485301378605747</v>
      </c>
      <c r="Z920" s="46">
        <v>2.0085827989511849</v>
      </c>
      <c r="AA920" s="47">
        <v>1.7453813666582008</v>
      </c>
      <c r="AB920" s="48">
        <v>-1.3058395603429744</v>
      </c>
      <c r="AC920" s="49"/>
      <c r="AD920" s="49"/>
      <c r="AE920" s="50"/>
      <c r="AF920" s="50"/>
      <c r="AG920" s="50"/>
      <c r="AH920" s="50"/>
      <c r="AI920" s="50"/>
      <c r="AJ920" s="50"/>
      <c r="AK920" s="50"/>
      <c r="AL920" s="50"/>
      <c r="AM920" s="50"/>
    </row>
    <row r="921" spans="1:39" x14ac:dyDescent="0.25">
      <c r="A921" s="18" t="s">
        <v>3035</v>
      </c>
      <c r="B921" s="18" t="s">
        <v>4015</v>
      </c>
      <c r="C921" s="18" t="s">
        <v>11</v>
      </c>
      <c r="D921" s="18" t="s">
        <v>2200</v>
      </c>
      <c r="E921" s="18" t="s">
        <v>4154</v>
      </c>
      <c r="F921" s="18"/>
      <c r="G921" s="18"/>
      <c r="H921" s="19">
        <v>6.4383973976268098</v>
      </c>
      <c r="I921" s="20">
        <v>6.3594625320603999</v>
      </c>
      <c r="J921" s="21">
        <v>4.46195001173104</v>
      </c>
      <c r="K921" s="22">
        <v>5.4131759967634601</v>
      </c>
      <c r="L921" s="23">
        <v>4.3900235109323402</v>
      </c>
      <c r="M921" s="24">
        <v>4.4067692338726401</v>
      </c>
      <c r="N921" s="19">
        <v>6.1329290633142097</v>
      </c>
      <c r="O921" s="20">
        <v>6.2278512060650701</v>
      </c>
      <c r="P921" s="21">
        <v>7.3642209029730203</v>
      </c>
      <c r="Q921" s="22">
        <v>7.1216640281632202</v>
      </c>
      <c r="R921" s="23">
        <v>5.1269589903466102</v>
      </c>
      <c r="S921" s="25">
        <v>5.4074378290118998</v>
      </c>
      <c r="T921" s="45">
        <v>6.3989299648436049</v>
      </c>
      <c r="U921" s="22">
        <v>4.9375630042472505</v>
      </c>
      <c r="V921" s="24">
        <v>4.3983963724024902</v>
      </c>
      <c r="W921" s="20">
        <v>6.1803901346896399</v>
      </c>
      <c r="X921" s="22">
        <v>7.2429424655681203</v>
      </c>
      <c r="Y921" s="24">
        <v>5.2671984096792546</v>
      </c>
      <c r="Z921" s="46">
        <v>0.21853983015396494</v>
      </c>
      <c r="AA921" s="47">
        <v>-2.3053794613208698</v>
      </c>
      <c r="AB921" s="48">
        <v>-0.86880203727676442</v>
      </c>
      <c r="AC921" s="49"/>
      <c r="AD921" s="49"/>
      <c r="AE921" s="50"/>
      <c r="AF921" s="50"/>
      <c r="AG921" s="50"/>
      <c r="AH921" s="50"/>
      <c r="AI921" s="50"/>
      <c r="AJ921" s="50"/>
      <c r="AK921" s="50"/>
      <c r="AL921" s="50"/>
      <c r="AM921" s="50"/>
    </row>
    <row r="922" spans="1:39" x14ac:dyDescent="0.25">
      <c r="A922" s="18" t="s">
        <v>3474</v>
      </c>
      <c r="B922" s="18" t="s">
        <v>4015</v>
      </c>
      <c r="C922" s="18" t="s">
        <v>407</v>
      </c>
      <c r="D922" s="18" t="s">
        <v>3475</v>
      </c>
      <c r="E922" s="18" t="s">
        <v>4154</v>
      </c>
      <c r="F922" s="18"/>
      <c r="G922" s="18"/>
      <c r="H922" s="19">
        <v>8.1918681995290399</v>
      </c>
      <c r="I922" s="20">
        <v>9.0384125197780492</v>
      </c>
      <c r="J922" s="21">
        <v>8.3286496975669397</v>
      </c>
      <c r="K922" s="22">
        <v>10.442680609042</v>
      </c>
      <c r="L922" s="23">
        <v>7.6761162775982799</v>
      </c>
      <c r="M922" s="24">
        <v>4.06809038399701</v>
      </c>
      <c r="N922" s="19">
        <v>8.5093357512868693</v>
      </c>
      <c r="O922" s="20">
        <v>9.8830922608675102</v>
      </c>
      <c r="P922" s="21">
        <v>9.9038447035505204</v>
      </c>
      <c r="Q922" s="22">
        <v>10.331662389017501</v>
      </c>
      <c r="R922" s="23">
        <v>9.2727917762349499</v>
      </c>
      <c r="S922" s="25">
        <v>9.6223975120734906</v>
      </c>
      <c r="T922" s="45">
        <v>8.6151403596535445</v>
      </c>
      <c r="U922" s="22">
        <v>9.385665153304469</v>
      </c>
      <c r="V922" s="24">
        <v>5.8721033307976445</v>
      </c>
      <c r="W922" s="20">
        <v>9.1962140060771898</v>
      </c>
      <c r="X922" s="22">
        <v>10.11775354628401</v>
      </c>
      <c r="Y922" s="24">
        <v>9.4475946441542202</v>
      </c>
      <c r="Z922" s="46">
        <v>-0.58107364642364523</v>
      </c>
      <c r="AA922" s="47">
        <v>-0.73208839297954142</v>
      </c>
      <c r="AB922" s="48">
        <v>-3.5754913133565758</v>
      </c>
      <c r="AC922" s="49"/>
      <c r="AD922" s="49"/>
      <c r="AE922" s="50"/>
      <c r="AF922" s="50"/>
      <c r="AG922" s="50"/>
      <c r="AH922" s="50"/>
      <c r="AI922" s="50"/>
      <c r="AJ922" s="50"/>
      <c r="AK922" s="50"/>
      <c r="AL922" s="50"/>
      <c r="AM922" s="50"/>
    </row>
    <row r="923" spans="1:39" x14ac:dyDescent="0.25">
      <c r="A923" s="18" t="s">
        <v>783</v>
      </c>
      <c r="B923" s="18" t="s">
        <v>8473</v>
      </c>
      <c r="C923" s="18" t="s">
        <v>11</v>
      </c>
      <c r="D923" s="18" t="s">
        <v>784</v>
      </c>
      <c r="E923" s="18"/>
      <c r="F923" s="18" t="s">
        <v>46</v>
      </c>
      <c r="G923" s="18"/>
      <c r="H923" s="19">
        <v>12.3724628463566</v>
      </c>
      <c r="I923" s="20">
        <v>11.583036675234201</v>
      </c>
      <c r="J923" s="21">
        <v>3.9980909870630899</v>
      </c>
      <c r="K923" s="22">
        <v>4.1698673340387904</v>
      </c>
      <c r="L923" s="23">
        <v>4.0049149225126603</v>
      </c>
      <c r="M923" s="24">
        <v>3.8705818243144301</v>
      </c>
      <c r="N923" s="19">
        <v>7.6826867015062996</v>
      </c>
      <c r="O923" s="20">
        <v>7.7294634496765298</v>
      </c>
      <c r="P923" s="21">
        <v>6.3806951311465303</v>
      </c>
      <c r="Q923" s="22">
        <v>5.4678866324869997</v>
      </c>
      <c r="R923" s="23">
        <v>4.2651137843593299</v>
      </c>
      <c r="S923" s="25">
        <v>6.2291451296046398</v>
      </c>
      <c r="T923" s="45">
        <v>11.977749760795401</v>
      </c>
      <c r="U923" s="22">
        <v>4.0839791605509399</v>
      </c>
      <c r="V923" s="24">
        <v>3.9377483734135454</v>
      </c>
      <c r="W923" s="20">
        <v>7.7060750755914142</v>
      </c>
      <c r="X923" s="22">
        <v>5.9242908818167646</v>
      </c>
      <c r="Y923" s="24">
        <v>5.2471294569819849</v>
      </c>
      <c r="Z923" s="46">
        <v>4.2716746852039869</v>
      </c>
      <c r="AA923" s="47">
        <v>-1.8403117212658247</v>
      </c>
      <c r="AB923" s="48">
        <v>-1.3093810835684394</v>
      </c>
      <c r="AC923" s="49"/>
      <c r="AD923" s="49"/>
      <c r="AE923" s="50"/>
      <c r="AF923" s="50"/>
      <c r="AG923" s="50"/>
      <c r="AH923" s="50"/>
      <c r="AI923" s="50"/>
      <c r="AJ923" s="50"/>
      <c r="AK923" s="50"/>
      <c r="AL923" s="50"/>
      <c r="AM923" s="50"/>
    </row>
    <row r="924" spans="1:39" x14ac:dyDescent="0.25">
      <c r="A924" s="18" t="s">
        <v>785</v>
      </c>
      <c r="B924" s="18" t="s">
        <v>4015</v>
      </c>
      <c r="C924" s="18" t="s">
        <v>786</v>
      </c>
      <c r="D924" s="18" t="s">
        <v>52</v>
      </c>
      <c r="E924" s="18" t="s">
        <v>4151</v>
      </c>
      <c r="F924" s="18"/>
      <c r="G924" s="18" t="s">
        <v>392</v>
      </c>
      <c r="H924" s="19">
        <v>10.0878495746736</v>
      </c>
      <c r="I924" s="20">
        <v>9.9192122472075805</v>
      </c>
      <c r="J924" s="21">
        <v>9.2717635543816002</v>
      </c>
      <c r="K924" s="22">
        <v>9.3954285945550602</v>
      </c>
      <c r="L924" s="23">
        <v>6.4301642172158298</v>
      </c>
      <c r="M924" s="24">
        <v>5.2904925150465996</v>
      </c>
      <c r="N924" s="19">
        <v>6.8649056690113301</v>
      </c>
      <c r="O924" s="20">
        <v>7.7955466619899303</v>
      </c>
      <c r="P924" s="21">
        <v>8.9103332304209708</v>
      </c>
      <c r="Q924" s="22">
        <v>8.3515147104717808</v>
      </c>
      <c r="R924" s="23">
        <v>5.8979559022119199</v>
      </c>
      <c r="S924" s="25">
        <v>6.2354900029489304</v>
      </c>
      <c r="T924" s="45">
        <v>10.00353091094059</v>
      </c>
      <c r="U924" s="22">
        <v>9.3335960744683302</v>
      </c>
      <c r="V924" s="24">
        <v>5.8603283661312151</v>
      </c>
      <c r="W924" s="20">
        <v>7.3302261655006298</v>
      </c>
      <c r="X924" s="22">
        <v>8.6309239704463749</v>
      </c>
      <c r="Y924" s="24">
        <v>6.0667229525804256</v>
      </c>
      <c r="Z924" s="46">
        <v>2.6733047454399603</v>
      </c>
      <c r="AA924" s="47">
        <v>0.70267210402195523</v>
      </c>
      <c r="AB924" s="48">
        <v>-0.20639458644921049</v>
      </c>
      <c r="AC924" s="49"/>
      <c r="AD924" s="49"/>
      <c r="AE924" s="50"/>
      <c r="AF924" s="50"/>
      <c r="AG924" s="50"/>
      <c r="AH924" s="50"/>
      <c r="AI924" s="50"/>
      <c r="AJ924" s="50"/>
      <c r="AK924" s="50"/>
      <c r="AL924" s="50"/>
      <c r="AM924" s="50"/>
    </row>
    <row r="925" spans="1:39" x14ac:dyDescent="0.25">
      <c r="A925" s="18" t="s">
        <v>787</v>
      </c>
      <c r="B925" s="18" t="s">
        <v>4015</v>
      </c>
      <c r="C925" s="18" t="s">
        <v>11</v>
      </c>
      <c r="D925" s="18"/>
      <c r="E925" s="18"/>
      <c r="F925" s="18"/>
      <c r="G925" s="18"/>
      <c r="H925" s="19">
        <v>9.3957335266960698</v>
      </c>
      <c r="I925" s="20">
        <v>9.0184740841936506</v>
      </c>
      <c r="J925" s="21">
        <v>9.5963349840631693</v>
      </c>
      <c r="K925" s="22">
        <v>8.6933620507293003</v>
      </c>
      <c r="L925" s="23">
        <v>4.0262726262711102</v>
      </c>
      <c r="M925" s="24">
        <v>4.0830395241445396</v>
      </c>
      <c r="N925" s="19">
        <v>4.7528690036040899</v>
      </c>
      <c r="O925" s="20">
        <v>4.94589076368361</v>
      </c>
      <c r="P925" s="21">
        <v>9.4857424145659994</v>
      </c>
      <c r="Q925" s="22">
        <v>6.9874581376017701</v>
      </c>
      <c r="R925" s="23">
        <v>3.7877724476860499</v>
      </c>
      <c r="S925" s="25">
        <v>3.8935635083445499</v>
      </c>
      <c r="T925" s="45">
        <v>9.2071038054448593</v>
      </c>
      <c r="U925" s="22">
        <v>9.1448485173962339</v>
      </c>
      <c r="V925" s="24">
        <v>4.0546560752078253</v>
      </c>
      <c r="W925" s="20">
        <v>4.8493798836438504</v>
      </c>
      <c r="X925" s="22">
        <v>8.2366002760838839</v>
      </c>
      <c r="Y925" s="24">
        <v>3.8406679780152997</v>
      </c>
      <c r="Z925" s="46">
        <v>4.3577239218010089</v>
      </c>
      <c r="AA925" s="47">
        <v>0.90824824131235005</v>
      </c>
      <c r="AB925" s="48">
        <v>0.21398809719252565</v>
      </c>
      <c r="AC925" s="49"/>
      <c r="AD925" s="49"/>
      <c r="AE925" s="50"/>
      <c r="AF925" s="50"/>
      <c r="AG925" s="50"/>
      <c r="AH925" s="50"/>
      <c r="AI925" s="50"/>
      <c r="AJ925" s="50"/>
      <c r="AK925" s="50"/>
      <c r="AL925" s="50"/>
      <c r="AM925" s="50"/>
    </row>
    <row r="926" spans="1:39" x14ac:dyDescent="0.25">
      <c r="A926" s="18" t="s">
        <v>788</v>
      </c>
      <c r="B926" s="18" t="s">
        <v>4015</v>
      </c>
      <c r="C926" s="18" t="s">
        <v>11</v>
      </c>
      <c r="D926" s="18"/>
      <c r="E926" s="18"/>
      <c r="F926" s="18" t="s">
        <v>12</v>
      </c>
      <c r="G926" s="18" t="s">
        <v>789</v>
      </c>
      <c r="H926" s="19">
        <v>10.0490399418559</v>
      </c>
      <c r="I926" s="20">
        <v>9.9936024417680596</v>
      </c>
      <c r="J926" s="21">
        <v>10.2394240808274</v>
      </c>
      <c r="K926" s="22">
        <v>9.4364617614920796</v>
      </c>
      <c r="L926" s="23">
        <v>3.8413602154758602</v>
      </c>
      <c r="M926" s="24">
        <v>3.7921607530651902</v>
      </c>
      <c r="N926" s="19">
        <v>4.4884433988172203</v>
      </c>
      <c r="O926" s="20">
        <v>4.39611518225502</v>
      </c>
      <c r="P926" s="21">
        <v>9.7167286803079094</v>
      </c>
      <c r="Q926" s="22">
        <v>7.8398298722289796</v>
      </c>
      <c r="R926" s="23">
        <v>4.0258661604900903</v>
      </c>
      <c r="S926" s="25">
        <v>3.8006660805902599</v>
      </c>
      <c r="T926" s="45">
        <v>10.02132119181198</v>
      </c>
      <c r="U926" s="22">
        <v>9.8379429211597405</v>
      </c>
      <c r="V926" s="24">
        <v>3.8167604842705254</v>
      </c>
      <c r="W926" s="20">
        <v>4.4422792905361206</v>
      </c>
      <c r="X926" s="22">
        <v>8.7782792762684441</v>
      </c>
      <c r="Y926" s="24">
        <v>3.9132661205401753</v>
      </c>
      <c r="Z926" s="46">
        <v>5.5790419012758594</v>
      </c>
      <c r="AA926" s="47">
        <v>1.0596636448912964</v>
      </c>
      <c r="AB926" s="48">
        <v>-9.6505636269649919E-2</v>
      </c>
      <c r="AC926" s="49"/>
      <c r="AD926" s="49"/>
      <c r="AE926" s="50"/>
      <c r="AF926" s="50"/>
      <c r="AG926" s="50"/>
      <c r="AH926" s="50"/>
      <c r="AI926" s="50"/>
      <c r="AJ926" s="50"/>
      <c r="AK926" s="50"/>
      <c r="AL926" s="50"/>
      <c r="AM926" s="50"/>
    </row>
    <row r="927" spans="1:39" x14ac:dyDescent="0.25">
      <c r="A927" s="18" t="s">
        <v>3476</v>
      </c>
      <c r="B927" s="18" t="s">
        <v>4015</v>
      </c>
      <c r="C927" s="18" t="s">
        <v>3477</v>
      </c>
      <c r="D927" s="18" t="s">
        <v>3478</v>
      </c>
      <c r="E927" s="18"/>
      <c r="F927" s="18"/>
      <c r="G927" s="18" t="s">
        <v>94</v>
      </c>
      <c r="H927" s="19">
        <v>12.7952449647732</v>
      </c>
      <c r="I927" s="20">
        <v>12.3707842316701</v>
      </c>
      <c r="J927" s="21">
        <v>13.5356666713643</v>
      </c>
      <c r="K927" s="22">
        <v>13.2476416637673</v>
      </c>
      <c r="L927" s="23">
        <v>10.9246439701406</v>
      </c>
      <c r="M927" s="24">
        <v>9.2607055813356496</v>
      </c>
      <c r="N927" s="19">
        <v>11.3126954221012</v>
      </c>
      <c r="O927" s="20">
        <v>12.183432728010199</v>
      </c>
      <c r="P927" s="21">
        <v>11.4222971019067</v>
      </c>
      <c r="Q927" s="22">
        <v>11.542752787514001</v>
      </c>
      <c r="R927" s="23">
        <v>13.198945369771501</v>
      </c>
      <c r="S927" s="25">
        <v>13.6907010639736</v>
      </c>
      <c r="T927" s="45">
        <v>12.58301459822165</v>
      </c>
      <c r="U927" s="22">
        <v>13.3916541675658</v>
      </c>
      <c r="V927" s="24">
        <v>10.092674775738125</v>
      </c>
      <c r="W927" s="20">
        <v>11.7480640750557</v>
      </c>
      <c r="X927" s="22">
        <v>11.482524944710351</v>
      </c>
      <c r="Y927" s="24">
        <v>13.44482321687255</v>
      </c>
      <c r="Z927" s="46">
        <v>0.83495052316595064</v>
      </c>
      <c r="AA927" s="47">
        <v>1.9091292228554497</v>
      </c>
      <c r="AB927" s="48">
        <v>-3.3521484411344247</v>
      </c>
      <c r="AC927" s="49"/>
      <c r="AD927" s="49"/>
      <c r="AE927" s="50"/>
      <c r="AF927" s="50"/>
      <c r="AG927" s="50"/>
      <c r="AH927" s="50"/>
      <c r="AI927" s="50"/>
      <c r="AJ927" s="50"/>
      <c r="AK927" s="50"/>
      <c r="AL927" s="50"/>
      <c r="AM927" s="50"/>
    </row>
    <row r="928" spans="1:39" x14ac:dyDescent="0.25">
      <c r="A928" s="18" t="s">
        <v>3479</v>
      </c>
      <c r="B928" s="18" t="s">
        <v>4015</v>
      </c>
      <c r="C928" s="18" t="s">
        <v>2554</v>
      </c>
      <c r="D928" s="18" t="s">
        <v>2555</v>
      </c>
      <c r="E928" s="18" t="s">
        <v>4151</v>
      </c>
      <c r="F928" s="18"/>
      <c r="G928" s="18"/>
      <c r="H928" s="19">
        <v>12.003958099411999</v>
      </c>
      <c r="I928" s="20">
        <v>11.7951983312545</v>
      </c>
      <c r="J928" s="21">
        <v>12.9745213212886</v>
      </c>
      <c r="K928" s="22">
        <v>12.9279832057387</v>
      </c>
      <c r="L928" s="23">
        <v>10.853497580593499</v>
      </c>
      <c r="M928" s="24">
        <v>10.157953074952401</v>
      </c>
      <c r="N928" s="19">
        <v>10.922530423626</v>
      </c>
      <c r="O928" s="20">
        <v>11.657708761574201</v>
      </c>
      <c r="P928" s="21">
        <v>10.7920922833005</v>
      </c>
      <c r="Q928" s="22">
        <v>11.3014858629064</v>
      </c>
      <c r="R928" s="23">
        <v>12.5401446111873</v>
      </c>
      <c r="S928" s="25">
        <v>12.7844325179917</v>
      </c>
      <c r="T928" s="45">
        <v>11.89957821533325</v>
      </c>
      <c r="U928" s="22">
        <v>12.95125226351365</v>
      </c>
      <c r="V928" s="24">
        <v>10.50572532777295</v>
      </c>
      <c r="W928" s="20">
        <v>11.290119592600099</v>
      </c>
      <c r="X928" s="22">
        <v>11.046789073103451</v>
      </c>
      <c r="Y928" s="24">
        <v>12.662288564589499</v>
      </c>
      <c r="Z928" s="46">
        <v>0.60945862273315043</v>
      </c>
      <c r="AA928" s="47">
        <v>1.9044631904101994</v>
      </c>
      <c r="AB928" s="48">
        <v>-2.1565632368165488</v>
      </c>
      <c r="AC928" s="49"/>
      <c r="AD928" s="49"/>
      <c r="AE928" s="50"/>
      <c r="AF928" s="50"/>
      <c r="AG928" s="50"/>
      <c r="AH928" s="50"/>
      <c r="AI928" s="50"/>
      <c r="AJ928" s="50"/>
      <c r="AK928" s="50"/>
      <c r="AL928" s="50"/>
      <c r="AM928" s="50"/>
    </row>
    <row r="929" spans="1:39" x14ac:dyDescent="0.25">
      <c r="A929" s="18" t="s">
        <v>3480</v>
      </c>
      <c r="B929" s="18" t="s">
        <v>4015</v>
      </c>
      <c r="C929" s="18" t="s">
        <v>773</v>
      </c>
      <c r="D929" s="18" t="s">
        <v>1133</v>
      </c>
      <c r="E929" s="18" t="s">
        <v>4151</v>
      </c>
      <c r="F929" s="18"/>
      <c r="G929" s="18"/>
      <c r="H929" s="19">
        <v>12.810605541841101</v>
      </c>
      <c r="I929" s="20">
        <v>12.289166191183099</v>
      </c>
      <c r="J929" s="21">
        <v>12.091477058961599</v>
      </c>
      <c r="K929" s="22">
        <v>11.331769679498599</v>
      </c>
      <c r="L929" s="23">
        <v>5.2848296640156898</v>
      </c>
      <c r="M929" s="24">
        <v>4.7068567683776097</v>
      </c>
      <c r="N929" s="19">
        <v>10.8042599504479</v>
      </c>
      <c r="O929" s="20">
        <v>11.6781161127912</v>
      </c>
      <c r="P929" s="21">
        <v>9.1717668000254307</v>
      </c>
      <c r="Q929" s="22">
        <v>11.4053485088266</v>
      </c>
      <c r="R929" s="23">
        <v>11.017912414664099</v>
      </c>
      <c r="S929" s="25">
        <v>10.605025364221101</v>
      </c>
      <c r="T929" s="45">
        <v>12.549885866512099</v>
      </c>
      <c r="U929" s="22">
        <v>11.7116233692301</v>
      </c>
      <c r="V929" s="24">
        <v>4.9958432161966497</v>
      </c>
      <c r="W929" s="20">
        <v>11.241188031619551</v>
      </c>
      <c r="X929" s="22">
        <v>10.288557654426015</v>
      </c>
      <c r="Y929" s="24">
        <v>10.811468889442601</v>
      </c>
      <c r="Z929" s="46">
        <v>1.3086978348925484</v>
      </c>
      <c r="AA929" s="47">
        <v>1.4230657148040855</v>
      </c>
      <c r="AB929" s="48">
        <v>-5.8156256732459513</v>
      </c>
      <c r="AC929" s="49"/>
      <c r="AD929" s="49"/>
      <c r="AE929" s="50"/>
      <c r="AF929" s="50"/>
      <c r="AG929" s="50"/>
      <c r="AH929" s="50"/>
      <c r="AI929" s="50"/>
      <c r="AJ929" s="50"/>
      <c r="AK929" s="50"/>
      <c r="AL929" s="50"/>
      <c r="AM929" s="50"/>
    </row>
    <row r="930" spans="1:39" x14ac:dyDescent="0.25">
      <c r="A930" s="18" t="s">
        <v>3481</v>
      </c>
      <c r="B930" s="18" t="s">
        <v>4015</v>
      </c>
      <c r="C930" s="18" t="s">
        <v>11</v>
      </c>
      <c r="D930" s="18" t="s">
        <v>3482</v>
      </c>
      <c r="E930" s="18"/>
      <c r="F930" s="18"/>
      <c r="G930" s="18"/>
      <c r="H930" s="19">
        <v>9.2162873482124308</v>
      </c>
      <c r="I930" s="20">
        <v>8.6354398393144098</v>
      </c>
      <c r="J930" s="21">
        <v>8.9680581521540201</v>
      </c>
      <c r="K930" s="22">
        <v>9.5638678056769706</v>
      </c>
      <c r="L930" s="23">
        <v>7.77148122585852</v>
      </c>
      <c r="M930" s="24">
        <v>4.0361130437078199</v>
      </c>
      <c r="N930" s="19">
        <v>9.2163876677041205</v>
      </c>
      <c r="O930" s="20">
        <v>9.6142185541341494</v>
      </c>
      <c r="P930" s="21">
        <v>10.4628082145509</v>
      </c>
      <c r="Q930" s="22">
        <v>10.3173810412242</v>
      </c>
      <c r="R930" s="23">
        <v>9.8823400341435708</v>
      </c>
      <c r="S930" s="25">
        <v>9.3892487812284493</v>
      </c>
      <c r="T930" s="45">
        <v>8.9258635937634203</v>
      </c>
      <c r="U930" s="22">
        <v>9.2659629789154963</v>
      </c>
      <c r="V930" s="24">
        <v>5.9037971347831704</v>
      </c>
      <c r="W930" s="20">
        <v>9.415303110919135</v>
      </c>
      <c r="X930" s="22">
        <v>10.390094627887549</v>
      </c>
      <c r="Y930" s="24">
        <v>9.63579440768601</v>
      </c>
      <c r="Z930" s="46">
        <v>-0.48943951715571465</v>
      </c>
      <c r="AA930" s="47">
        <v>-1.1241316489720532</v>
      </c>
      <c r="AB930" s="48">
        <v>-3.7319972729028397</v>
      </c>
      <c r="AC930" s="49"/>
      <c r="AD930" s="49"/>
      <c r="AE930" s="50"/>
      <c r="AF930" s="50"/>
      <c r="AG930" s="50"/>
      <c r="AH930" s="50"/>
      <c r="AI930" s="50"/>
      <c r="AJ930" s="50"/>
      <c r="AK930" s="50"/>
      <c r="AL930" s="50"/>
      <c r="AM930" s="50"/>
    </row>
    <row r="931" spans="1:39" x14ac:dyDescent="0.25">
      <c r="A931" s="18" t="s">
        <v>2923</v>
      </c>
      <c r="B931" s="18" t="s">
        <v>4015</v>
      </c>
      <c r="C931" s="18" t="s">
        <v>2440</v>
      </c>
      <c r="D931" s="18"/>
      <c r="E931" s="18"/>
      <c r="F931" s="18"/>
      <c r="G931" s="18"/>
      <c r="H931" s="19">
        <v>7.0423064765732404</v>
      </c>
      <c r="I931" s="20">
        <v>7.4758033415872998</v>
      </c>
      <c r="J931" s="21">
        <v>6.9281384840469098</v>
      </c>
      <c r="K931" s="22">
        <v>7.9320720097974204</v>
      </c>
      <c r="L931" s="23">
        <v>5.6943150227124502</v>
      </c>
      <c r="M931" s="24">
        <v>3.6666717660167798</v>
      </c>
      <c r="N931" s="19">
        <v>8.2606384622584006</v>
      </c>
      <c r="O931" s="20">
        <v>8.71431675761119</v>
      </c>
      <c r="P931" s="21">
        <v>9.5923107819118503</v>
      </c>
      <c r="Q931" s="22">
        <v>9.6063171594588503</v>
      </c>
      <c r="R931" s="23">
        <v>8.9462561032733205</v>
      </c>
      <c r="S931" s="25">
        <v>8.2249308157638694</v>
      </c>
      <c r="T931" s="45">
        <v>7.2590549090802696</v>
      </c>
      <c r="U931" s="22">
        <v>7.4301052469221656</v>
      </c>
      <c r="V931" s="24">
        <v>4.680493394364615</v>
      </c>
      <c r="W931" s="20">
        <v>8.4874776099347962</v>
      </c>
      <c r="X931" s="22">
        <v>9.5993139706853512</v>
      </c>
      <c r="Y931" s="24">
        <v>8.585593459518595</v>
      </c>
      <c r="Z931" s="46">
        <v>-1.2284227008545265</v>
      </c>
      <c r="AA931" s="47">
        <v>-2.1692087237631856</v>
      </c>
      <c r="AB931" s="48">
        <v>-3.90510006515398</v>
      </c>
      <c r="AC931" s="49"/>
      <c r="AD931" s="49"/>
      <c r="AE931" s="50"/>
      <c r="AF931" s="50"/>
      <c r="AG931" s="50"/>
      <c r="AH931" s="50"/>
      <c r="AI931" s="50"/>
      <c r="AJ931" s="50"/>
      <c r="AK931" s="50"/>
      <c r="AL931" s="50"/>
      <c r="AM931" s="50"/>
    </row>
    <row r="932" spans="1:39" x14ac:dyDescent="0.25">
      <c r="A932" s="18" t="s">
        <v>2924</v>
      </c>
      <c r="B932" s="18" t="s">
        <v>4015</v>
      </c>
      <c r="C932" s="18" t="s">
        <v>11</v>
      </c>
      <c r="D932" s="18" t="s">
        <v>2925</v>
      </c>
      <c r="E932" s="18"/>
      <c r="F932" s="18"/>
      <c r="G932" s="18"/>
      <c r="H932" s="19">
        <v>6.6855661474676804</v>
      </c>
      <c r="I932" s="20">
        <v>6.2650376385926103</v>
      </c>
      <c r="J932" s="21">
        <v>5.9134041207657697</v>
      </c>
      <c r="K932" s="22">
        <v>6.45475367826465</v>
      </c>
      <c r="L932" s="23">
        <v>6.0430432560991898</v>
      </c>
      <c r="M932" s="24">
        <v>4.8134416716993096</v>
      </c>
      <c r="N932" s="19">
        <v>7.5343287024401704</v>
      </c>
      <c r="O932" s="20">
        <v>7.8464489244261797</v>
      </c>
      <c r="P932" s="21">
        <v>8.3365161324341894</v>
      </c>
      <c r="Q932" s="22">
        <v>9.0337667309611405</v>
      </c>
      <c r="R932" s="23">
        <v>14.295080252480201</v>
      </c>
      <c r="S932" s="25">
        <v>13.883179805632601</v>
      </c>
      <c r="T932" s="45">
        <v>6.4753018930301458</v>
      </c>
      <c r="U932" s="22">
        <v>6.1840788995152103</v>
      </c>
      <c r="V932" s="24">
        <v>5.4282424638992497</v>
      </c>
      <c r="W932" s="20">
        <v>7.6903888134331755</v>
      </c>
      <c r="X932" s="22">
        <v>8.6851414316976658</v>
      </c>
      <c r="Y932" s="24">
        <v>14.089130029056401</v>
      </c>
      <c r="Z932" s="46">
        <v>-1.2150869204030297</v>
      </c>
      <c r="AA932" s="47">
        <v>-2.5010625321824556</v>
      </c>
      <c r="AB932" s="48">
        <v>-8.6608875651571502</v>
      </c>
      <c r="AC932" s="49"/>
      <c r="AD932" s="49"/>
      <c r="AE932" s="50"/>
      <c r="AF932" s="50"/>
      <c r="AG932" s="50"/>
      <c r="AH932" s="50"/>
      <c r="AI932" s="50"/>
      <c r="AJ932" s="50"/>
      <c r="AK932" s="50"/>
      <c r="AL932" s="50"/>
      <c r="AM932" s="50"/>
    </row>
    <row r="933" spans="1:39" x14ac:dyDescent="0.25">
      <c r="A933" s="18" t="s">
        <v>3036</v>
      </c>
      <c r="B933" s="18" t="s">
        <v>8473</v>
      </c>
      <c r="C933" s="18" t="s">
        <v>11</v>
      </c>
      <c r="D933" s="18"/>
      <c r="E933" s="18"/>
      <c r="F933" s="18" t="s">
        <v>46</v>
      </c>
      <c r="G933" s="18"/>
      <c r="H933" s="19">
        <v>5.1255980462718398</v>
      </c>
      <c r="I933" s="20">
        <v>5.4765734160423696</v>
      </c>
      <c r="J933" s="21">
        <v>4.4417300479507196</v>
      </c>
      <c r="K933" s="22">
        <v>4.5907149708166903</v>
      </c>
      <c r="L933" s="23">
        <v>4.3371624964071698</v>
      </c>
      <c r="M933" s="24">
        <v>4.0237445530868001</v>
      </c>
      <c r="N933" s="19">
        <v>4.9740454286956499</v>
      </c>
      <c r="O933" s="20">
        <v>5.9576805846270204</v>
      </c>
      <c r="P933" s="21">
        <v>7.6321656510465603</v>
      </c>
      <c r="Q933" s="22">
        <v>7.9953099745214198</v>
      </c>
      <c r="R933" s="23">
        <v>3.9981341707803799</v>
      </c>
      <c r="S933" s="25">
        <v>4.7528156046629704</v>
      </c>
      <c r="T933" s="45">
        <v>5.3010857311571051</v>
      </c>
      <c r="U933" s="22">
        <v>4.516222509383705</v>
      </c>
      <c r="V933" s="24">
        <v>4.1804535247469854</v>
      </c>
      <c r="W933" s="20">
        <v>5.4658630066613352</v>
      </c>
      <c r="X933" s="22">
        <v>7.81373781278399</v>
      </c>
      <c r="Y933" s="24">
        <v>4.3754748877216754</v>
      </c>
      <c r="Z933" s="46">
        <v>-0.16477727550423005</v>
      </c>
      <c r="AA933" s="47">
        <v>-3.2975153034002851</v>
      </c>
      <c r="AB933" s="48">
        <v>-0.19502136297468997</v>
      </c>
      <c r="AC933" s="49"/>
      <c r="AD933" s="49"/>
      <c r="AE933" s="50"/>
      <c r="AF933" s="50"/>
      <c r="AG933" s="50"/>
      <c r="AH933" s="50"/>
      <c r="AI933" s="50"/>
      <c r="AJ933" s="50"/>
      <c r="AK933" s="50"/>
      <c r="AL933" s="50"/>
      <c r="AM933" s="50"/>
    </row>
    <row r="934" spans="1:39" x14ac:dyDescent="0.25">
      <c r="A934" s="18" t="s">
        <v>790</v>
      </c>
      <c r="B934" s="18" t="s">
        <v>4015</v>
      </c>
      <c r="C934" s="18" t="s">
        <v>407</v>
      </c>
      <c r="D934" s="18" t="s">
        <v>178</v>
      </c>
      <c r="E934" s="18"/>
      <c r="F934" s="18"/>
      <c r="G934" s="18"/>
      <c r="H934" s="19">
        <v>9.6911460730766592</v>
      </c>
      <c r="I934" s="20">
        <v>8.7906401696414402</v>
      </c>
      <c r="J934" s="21">
        <v>8.9993412013868799</v>
      </c>
      <c r="K934" s="22">
        <v>8.4219166877811809</v>
      </c>
      <c r="L934" s="23">
        <v>9.2032209961969507</v>
      </c>
      <c r="M934" s="24">
        <v>7.7262677003173099</v>
      </c>
      <c r="N934" s="19">
        <v>7.4075051780035501</v>
      </c>
      <c r="O934" s="20">
        <v>6.7297261898804503</v>
      </c>
      <c r="P934" s="21">
        <v>8.5567477723278191</v>
      </c>
      <c r="Q934" s="22">
        <v>7.8817079581081204</v>
      </c>
      <c r="R934" s="23">
        <v>8.9463647619352802</v>
      </c>
      <c r="S934" s="25">
        <v>9.0998860220360793</v>
      </c>
      <c r="T934" s="45">
        <v>9.2408931213590506</v>
      </c>
      <c r="U934" s="22">
        <v>8.7106289445840304</v>
      </c>
      <c r="V934" s="24">
        <v>8.4647443482571312</v>
      </c>
      <c r="W934" s="20">
        <v>7.0686156839420002</v>
      </c>
      <c r="X934" s="22">
        <v>8.2192278652179702</v>
      </c>
      <c r="Y934" s="24">
        <v>9.0231253919856798</v>
      </c>
      <c r="Z934" s="46">
        <v>2.1722774374170504</v>
      </c>
      <c r="AA934" s="47">
        <v>0.49140107936606015</v>
      </c>
      <c r="AB934" s="48">
        <v>-0.55838104372854858</v>
      </c>
      <c r="AC934" s="49"/>
      <c r="AD934" s="49"/>
      <c r="AE934" s="50"/>
      <c r="AF934" s="50"/>
      <c r="AG934" s="50"/>
      <c r="AH934" s="50"/>
      <c r="AI934" s="50"/>
      <c r="AJ934" s="50"/>
      <c r="AK934" s="50"/>
      <c r="AL934" s="50"/>
      <c r="AM934" s="50"/>
    </row>
    <row r="935" spans="1:39" x14ac:dyDescent="0.25">
      <c r="A935" s="18" t="s">
        <v>1876</v>
      </c>
      <c r="B935" s="18" t="s">
        <v>4015</v>
      </c>
      <c r="C935" s="18" t="s">
        <v>11</v>
      </c>
      <c r="D935" s="18"/>
      <c r="E935" s="18"/>
      <c r="F935" s="18"/>
      <c r="G935" s="18"/>
      <c r="H935" s="19">
        <v>7.5807586404470202</v>
      </c>
      <c r="I935" s="20">
        <v>7.1184081326178701</v>
      </c>
      <c r="J935" s="21">
        <v>7.57472307044908</v>
      </c>
      <c r="K935" s="22">
        <v>7.5201636108965699</v>
      </c>
      <c r="L935" s="23">
        <v>8.9068108949127804</v>
      </c>
      <c r="M935" s="24">
        <v>10.0752011261617</v>
      </c>
      <c r="N935" s="19">
        <v>8.1473143425955605</v>
      </c>
      <c r="O935" s="20">
        <v>8.04608493278357</v>
      </c>
      <c r="P935" s="21">
        <v>7.5331577812733004</v>
      </c>
      <c r="Q935" s="22">
        <v>8.54666280459303</v>
      </c>
      <c r="R935" s="23">
        <v>5.5746198690264901</v>
      </c>
      <c r="S935" s="25">
        <v>6.3311260526221904</v>
      </c>
      <c r="T935" s="45">
        <v>7.3495833865324451</v>
      </c>
      <c r="U935" s="22">
        <v>7.5474433406728245</v>
      </c>
      <c r="V935" s="24">
        <v>9.4910060105372409</v>
      </c>
      <c r="W935" s="20">
        <v>8.0966996376895644</v>
      </c>
      <c r="X935" s="22">
        <v>8.0399102929331647</v>
      </c>
      <c r="Y935" s="24">
        <v>5.9528729608243403</v>
      </c>
      <c r="Z935" s="46">
        <v>-0.74711625115711922</v>
      </c>
      <c r="AA935" s="47">
        <v>-0.49246695226034021</v>
      </c>
      <c r="AB935" s="48">
        <v>3.5381330497129007</v>
      </c>
      <c r="AC935" s="49"/>
      <c r="AD935" s="49"/>
      <c r="AE935" s="50"/>
      <c r="AF935" s="50"/>
      <c r="AG935" s="50"/>
      <c r="AH935" s="50"/>
      <c r="AI935" s="50"/>
      <c r="AJ935" s="50"/>
      <c r="AK935" s="50"/>
      <c r="AL935" s="50"/>
      <c r="AM935" s="50"/>
    </row>
    <row r="936" spans="1:39" x14ac:dyDescent="0.25">
      <c r="A936" s="18" t="s">
        <v>791</v>
      </c>
      <c r="B936" s="18" t="s">
        <v>4015</v>
      </c>
      <c r="C936" s="18" t="s">
        <v>11</v>
      </c>
      <c r="D936" s="18" t="s">
        <v>792</v>
      </c>
      <c r="E936" s="18" t="s">
        <v>4092</v>
      </c>
      <c r="F936" s="18"/>
      <c r="G936" s="18"/>
      <c r="H936" s="19">
        <v>5.8483794314071096</v>
      </c>
      <c r="I936" s="20">
        <v>5.9732317416704399</v>
      </c>
      <c r="J936" s="21">
        <v>5.0093327860329699</v>
      </c>
      <c r="K936" s="22">
        <v>4.11974232988445</v>
      </c>
      <c r="L936" s="23">
        <v>5.6582177625789001</v>
      </c>
      <c r="M936" s="24">
        <v>5.2260204331814197</v>
      </c>
      <c r="N936" s="19">
        <v>3.9141284114619901</v>
      </c>
      <c r="O936" s="20">
        <v>3.8478224490238802</v>
      </c>
      <c r="P936" s="21">
        <v>3.84560355201143</v>
      </c>
      <c r="Q936" s="22">
        <v>3.9011767911513302</v>
      </c>
      <c r="R936" s="23">
        <v>3.6130009637960998</v>
      </c>
      <c r="S936" s="25">
        <v>3.6393403035445901</v>
      </c>
      <c r="T936" s="45">
        <v>5.9108055865387747</v>
      </c>
      <c r="U936" s="22">
        <v>4.56453755795871</v>
      </c>
      <c r="V936" s="24">
        <v>5.4421190978801599</v>
      </c>
      <c r="W936" s="20">
        <v>3.8809754302429349</v>
      </c>
      <c r="X936" s="22">
        <v>3.8733901715813799</v>
      </c>
      <c r="Y936" s="24">
        <v>3.6261706336703448</v>
      </c>
      <c r="Z936" s="46">
        <v>2.0298301562958398</v>
      </c>
      <c r="AA936" s="47">
        <v>0.69114738637733009</v>
      </c>
      <c r="AB936" s="48">
        <v>1.8159484642098151</v>
      </c>
      <c r="AC936" s="49"/>
      <c r="AD936" s="49"/>
      <c r="AE936" s="50"/>
      <c r="AF936" s="50"/>
      <c r="AG936" s="50"/>
      <c r="AH936" s="50"/>
      <c r="AI936" s="50"/>
      <c r="AJ936" s="50"/>
      <c r="AK936" s="50"/>
      <c r="AL936" s="50"/>
      <c r="AM936" s="50"/>
    </row>
    <row r="937" spans="1:39" x14ac:dyDescent="0.25">
      <c r="A937" s="18" t="s">
        <v>2664</v>
      </c>
      <c r="B937" s="18" t="s">
        <v>8473</v>
      </c>
      <c r="C937" s="18" t="s">
        <v>11</v>
      </c>
      <c r="D937" s="18"/>
      <c r="E937" s="18"/>
      <c r="F937" s="18"/>
      <c r="G937" s="18"/>
      <c r="H937" s="19">
        <v>4.2680525540684</v>
      </c>
      <c r="I937" s="20">
        <v>5.3581895511586399</v>
      </c>
      <c r="J937" s="21">
        <v>4.2782572984487199</v>
      </c>
      <c r="K937" s="22">
        <v>4.9321966010559297</v>
      </c>
      <c r="L937" s="23">
        <v>4.0967612369237099</v>
      </c>
      <c r="M937" s="24">
        <v>3.8893358561254399</v>
      </c>
      <c r="N937" s="19">
        <v>6.4941190259975698</v>
      </c>
      <c r="O937" s="20">
        <v>7.1333581441696596</v>
      </c>
      <c r="P937" s="21">
        <v>4.5037658674233896</v>
      </c>
      <c r="Q937" s="22">
        <v>5.4277404662319997</v>
      </c>
      <c r="R937" s="23">
        <v>3.9031310872206801</v>
      </c>
      <c r="S937" s="25">
        <v>4.0427609975826302</v>
      </c>
      <c r="T937" s="45">
        <v>4.8131210526135195</v>
      </c>
      <c r="U937" s="22">
        <v>4.6052269497523248</v>
      </c>
      <c r="V937" s="24">
        <v>3.9930485465245749</v>
      </c>
      <c r="W937" s="20">
        <v>6.8137385850836143</v>
      </c>
      <c r="X937" s="22">
        <v>4.9657531668276942</v>
      </c>
      <c r="Y937" s="24">
        <v>3.9729460424016549</v>
      </c>
      <c r="Z937" s="46">
        <v>-2.0006175324700948</v>
      </c>
      <c r="AA937" s="47">
        <v>-0.36052621707536936</v>
      </c>
      <c r="AB937" s="48">
        <v>2.0102504122919918E-2</v>
      </c>
      <c r="AC937" s="49"/>
      <c r="AD937" s="49"/>
      <c r="AE937" s="50"/>
      <c r="AF937" s="50"/>
      <c r="AG937" s="50"/>
      <c r="AH937" s="50"/>
      <c r="AI937" s="50"/>
      <c r="AJ937" s="50"/>
      <c r="AK937" s="50"/>
      <c r="AL937" s="50"/>
      <c r="AM937" s="50"/>
    </row>
    <row r="938" spans="1:39" x14ac:dyDescent="0.25">
      <c r="A938" s="18" t="s">
        <v>3483</v>
      </c>
      <c r="B938" s="18" t="s">
        <v>8473</v>
      </c>
      <c r="C938" s="18" t="s">
        <v>3484</v>
      </c>
      <c r="D938" s="18" t="s">
        <v>184</v>
      </c>
      <c r="E938" s="18" t="s">
        <v>4153</v>
      </c>
      <c r="F938" s="18"/>
      <c r="G938" s="18"/>
      <c r="H938" s="19">
        <v>6.2024365075897503</v>
      </c>
      <c r="I938" s="20">
        <v>9.6266322028153795</v>
      </c>
      <c r="J938" s="21">
        <v>7.4510291750364397</v>
      </c>
      <c r="K938" s="22">
        <v>9.7595768438413302</v>
      </c>
      <c r="L938" s="23">
        <v>5.2207721780680796</v>
      </c>
      <c r="M938" s="24">
        <v>8.2330711699354993</v>
      </c>
      <c r="N938" s="19">
        <v>7.3372356407587302</v>
      </c>
      <c r="O938" s="20">
        <v>8.8071467324818702</v>
      </c>
      <c r="P938" s="21">
        <v>9.4455221384150807</v>
      </c>
      <c r="Q938" s="22">
        <v>9.6070957838084308</v>
      </c>
      <c r="R938" s="23">
        <v>9.3581744840399406</v>
      </c>
      <c r="S938" s="25">
        <v>9.0797167830057592</v>
      </c>
      <c r="T938" s="45">
        <v>7.9145343552025649</v>
      </c>
      <c r="U938" s="22">
        <v>8.6053030094388845</v>
      </c>
      <c r="V938" s="24">
        <v>6.7269216740017894</v>
      </c>
      <c r="W938" s="20">
        <v>8.0721911866202998</v>
      </c>
      <c r="X938" s="22">
        <v>9.5263089611117557</v>
      </c>
      <c r="Y938" s="24">
        <v>9.2189456335228499</v>
      </c>
      <c r="Z938" s="46">
        <v>-0.1576568314177349</v>
      </c>
      <c r="AA938" s="47">
        <v>-0.92100595167287125</v>
      </c>
      <c r="AB938" s="48">
        <v>-2.4920239595210605</v>
      </c>
      <c r="AC938" s="49"/>
      <c r="AD938" s="49"/>
      <c r="AE938" s="50"/>
      <c r="AF938" s="50"/>
      <c r="AG938" s="50"/>
      <c r="AH938" s="50"/>
      <c r="AI938" s="50"/>
      <c r="AJ938" s="50"/>
      <c r="AK938" s="50"/>
      <c r="AL938" s="50"/>
      <c r="AM938" s="50"/>
    </row>
    <row r="939" spans="1:39" x14ac:dyDescent="0.25">
      <c r="A939" s="18" t="s">
        <v>3485</v>
      </c>
      <c r="B939" s="18" t="s">
        <v>4015</v>
      </c>
      <c r="C939" s="18" t="s">
        <v>1364</v>
      </c>
      <c r="D939" s="18" t="s">
        <v>3221</v>
      </c>
      <c r="E939" s="18" t="s">
        <v>4153</v>
      </c>
      <c r="F939" s="18"/>
      <c r="G939" s="18"/>
      <c r="H939" s="19">
        <v>12.998233134810601</v>
      </c>
      <c r="I939" s="20">
        <v>12.675696590511</v>
      </c>
      <c r="J939" s="21">
        <v>10.691186666416</v>
      </c>
      <c r="K939" s="22">
        <v>10.8871803083931</v>
      </c>
      <c r="L939" s="23">
        <v>5.9534730783916698</v>
      </c>
      <c r="M939" s="24">
        <v>4.5726730123049002</v>
      </c>
      <c r="N939" s="19">
        <v>10.9920227943079</v>
      </c>
      <c r="O939" s="20">
        <v>11.524345367785299</v>
      </c>
      <c r="P939" s="21">
        <v>11.660515486291199</v>
      </c>
      <c r="Q939" s="22">
        <v>11.3470376826956</v>
      </c>
      <c r="R939" s="23">
        <v>8.6416274718659896</v>
      </c>
      <c r="S939" s="25">
        <v>8.6534847435245403</v>
      </c>
      <c r="T939" s="45">
        <v>12.8369648626608</v>
      </c>
      <c r="U939" s="22">
        <v>10.78918348740455</v>
      </c>
      <c r="V939" s="24">
        <v>5.2630730453482855</v>
      </c>
      <c r="W939" s="20">
        <v>11.258184081046601</v>
      </c>
      <c r="X939" s="22">
        <v>11.5037765844934</v>
      </c>
      <c r="Y939" s="24">
        <v>8.6475561076952658</v>
      </c>
      <c r="Z939" s="46">
        <v>1.5787807816141992</v>
      </c>
      <c r="AA939" s="47">
        <v>-0.71459309708884966</v>
      </c>
      <c r="AB939" s="48">
        <v>-3.3844830623469804</v>
      </c>
      <c r="AC939" s="49"/>
      <c r="AD939" s="49"/>
      <c r="AE939" s="50"/>
      <c r="AF939" s="50"/>
      <c r="AG939" s="50"/>
      <c r="AH939" s="50"/>
      <c r="AI939" s="50"/>
      <c r="AJ939" s="50"/>
      <c r="AK939" s="50"/>
      <c r="AL939" s="50"/>
      <c r="AM939" s="50"/>
    </row>
    <row r="940" spans="1:39" x14ac:dyDescent="0.25">
      <c r="A940" s="18" t="s">
        <v>3486</v>
      </c>
      <c r="B940" s="18" t="s">
        <v>8473</v>
      </c>
      <c r="C940" s="18" t="s">
        <v>11</v>
      </c>
      <c r="D940" s="18"/>
      <c r="E940" s="18"/>
      <c r="F940" s="18" t="s">
        <v>104</v>
      </c>
      <c r="G940" s="18"/>
      <c r="H940" s="19">
        <v>9.0870192298743895</v>
      </c>
      <c r="I940" s="20">
        <v>8.5619341799383299</v>
      </c>
      <c r="J940" s="21">
        <v>9.9711569983280395</v>
      </c>
      <c r="K940" s="22">
        <v>9.7794503898071294</v>
      </c>
      <c r="L940" s="23">
        <v>7.3544323325404903</v>
      </c>
      <c r="M940" s="24">
        <v>5.3168275240414999</v>
      </c>
      <c r="N940" s="19">
        <v>9.1065370045595504</v>
      </c>
      <c r="O940" s="20">
        <v>8.6992774694336497</v>
      </c>
      <c r="P940" s="21">
        <v>10.081301870262299</v>
      </c>
      <c r="Q940" s="22">
        <v>10.003318724135999</v>
      </c>
      <c r="R940" s="23">
        <v>8.2401358183382403</v>
      </c>
      <c r="S940" s="25">
        <v>8.9916920767135995</v>
      </c>
      <c r="T940" s="45">
        <v>8.8244767049063597</v>
      </c>
      <c r="U940" s="22">
        <v>9.8753036940675845</v>
      </c>
      <c r="V940" s="24">
        <v>6.3356299282909951</v>
      </c>
      <c r="W940" s="20">
        <v>8.9029072369966009</v>
      </c>
      <c r="X940" s="22">
        <v>10.042310297199149</v>
      </c>
      <c r="Y940" s="24">
        <v>8.6159139475259199</v>
      </c>
      <c r="Z940" s="46">
        <v>-7.8430532090241201E-2</v>
      </c>
      <c r="AA940" s="47">
        <v>-0.1670066031315649</v>
      </c>
      <c r="AB940" s="48">
        <v>-2.2802840192349247</v>
      </c>
      <c r="AC940" s="49"/>
      <c r="AD940" s="49"/>
      <c r="AE940" s="50"/>
      <c r="AF940" s="50"/>
      <c r="AG940" s="50"/>
      <c r="AH940" s="50"/>
      <c r="AI940" s="50"/>
      <c r="AJ940" s="50"/>
      <c r="AK940" s="50"/>
      <c r="AL940" s="50"/>
      <c r="AM940" s="50"/>
    </row>
    <row r="941" spans="1:39" x14ac:dyDescent="0.25">
      <c r="A941" s="18" t="s">
        <v>3487</v>
      </c>
      <c r="B941" s="18" t="s">
        <v>4015</v>
      </c>
      <c r="C941" s="18" t="s">
        <v>3488</v>
      </c>
      <c r="D941" s="18" t="s">
        <v>3489</v>
      </c>
      <c r="E941" s="18"/>
      <c r="F941" s="18" t="s">
        <v>12</v>
      </c>
      <c r="G941" s="18" t="s">
        <v>454</v>
      </c>
      <c r="H941" s="19">
        <v>5.8863232972934503</v>
      </c>
      <c r="I941" s="20">
        <v>6.2224172139157004</v>
      </c>
      <c r="J941" s="21">
        <v>5.2368722172592204</v>
      </c>
      <c r="K941" s="22">
        <v>4.9950859678664203</v>
      </c>
      <c r="L941" s="23">
        <v>5.0156843748169404</v>
      </c>
      <c r="M941" s="24">
        <v>5.3401507210778298</v>
      </c>
      <c r="N941" s="19">
        <v>4.5178799942483296</v>
      </c>
      <c r="O941" s="20">
        <v>5.4347387041602504</v>
      </c>
      <c r="P941" s="21">
        <v>4.8567157651580901</v>
      </c>
      <c r="Q941" s="22">
        <v>5.0640955633200901</v>
      </c>
      <c r="R941" s="23">
        <v>8.9052506529737396</v>
      </c>
      <c r="S941" s="25">
        <v>8.81248084862799</v>
      </c>
      <c r="T941" s="45">
        <v>6.0543702556045753</v>
      </c>
      <c r="U941" s="22">
        <v>5.1159790925628208</v>
      </c>
      <c r="V941" s="24">
        <v>5.1779175479473851</v>
      </c>
      <c r="W941" s="20">
        <v>4.97630934920429</v>
      </c>
      <c r="X941" s="22">
        <v>4.9604056642390901</v>
      </c>
      <c r="Y941" s="24">
        <v>8.8588657508008648</v>
      </c>
      <c r="Z941" s="46">
        <v>1.0780609064002853</v>
      </c>
      <c r="AA941" s="47">
        <v>0.15557342832373067</v>
      </c>
      <c r="AB941" s="48">
        <v>-3.6809482028534797</v>
      </c>
      <c r="AC941" s="49"/>
      <c r="AD941" s="49"/>
      <c r="AE941" s="50"/>
      <c r="AF941" s="50"/>
      <c r="AG941" s="50"/>
      <c r="AH941" s="50"/>
      <c r="AI941" s="50"/>
      <c r="AJ941" s="50"/>
      <c r="AK941" s="50"/>
      <c r="AL941" s="50"/>
      <c r="AM941" s="50"/>
    </row>
    <row r="942" spans="1:39" x14ac:dyDescent="0.25">
      <c r="A942" s="18" t="s">
        <v>3490</v>
      </c>
      <c r="B942" s="18" t="s">
        <v>8473</v>
      </c>
      <c r="C942" s="18" t="s">
        <v>2433</v>
      </c>
      <c r="D942" s="18" t="s">
        <v>32</v>
      </c>
      <c r="E942" s="18"/>
      <c r="F942" s="18"/>
      <c r="G942" s="18"/>
      <c r="H942" s="19">
        <v>4.3296970458867099</v>
      </c>
      <c r="I942" s="20">
        <v>4.0769407439325702</v>
      </c>
      <c r="J942" s="21">
        <v>4.2040216629046503</v>
      </c>
      <c r="K942" s="22">
        <v>4.7621756526711199</v>
      </c>
      <c r="L942" s="23">
        <v>3.8727556529667599</v>
      </c>
      <c r="M942" s="24">
        <v>4.1577671433386101</v>
      </c>
      <c r="N942" s="19">
        <v>5.0033430959494396</v>
      </c>
      <c r="O942" s="20">
        <v>5.32533860906796</v>
      </c>
      <c r="P942" s="21">
        <v>6.3304934236686501</v>
      </c>
      <c r="Q942" s="22">
        <v>6.4396578846817301</v>
      </c>
      <c r="R942" s="23">
        <v>6.37142746377351</v>
      </c>
      <c r="S942" s="25">
        <v>6.1316536300038003</v>
      </c>
      <c r="T942" s="45">
        <v>4.2033188949096401</v>
      </c>
      <c r="U942" s="22">
        <v>4.4830986577878846</v>
      </c>
      <c r="V942" s="24">
        <v>4.0152613981526848</v>
      </c>
      <c r="W942" s="20">
        <v>5.1643408525086993</v>
      </c>
      <c r="X942" s="22">
        <v>6.3850756541751901</v>
      </c>
      <c r="Y942" s="24">
        <v>6.2515405468886556</v>
      </c>
      <c r="Z942" s="46">
        <v>-0.96102195759905928</v>
      </c>
      <c r="AA942" s="47">
        <v>-1.9019769963873054</v>
      </c>
      <c r="AB942" s="48">
        <v>-2.2362791487359708</v>
      </c>
      <c r="AC942" s="49"/>
      <c r="AD942" s="49"/>
      <c r="AE942" s="50"/>
      <c r="AF942" s="50"/>
      <c r="AG942" s="50"/>
      <c r="AH942" s="50"/>
      <c r="AI942" s="50"/>
      <c r="AJ942" s="50"/>
      <c r="AK942" s="50"/>
      <c r="AL942" s="50"/>
      <c r="AM942" s="50"/>
    </row>
    <row r="943" spans="1:39" x14ac:dyDescent="0.25">
      <c r="A943" s="18" t="s">
        <v>2665</v>
      </c>
      <c r="B943" s="18" t="s">
        <v>4015</v>
      </c>
      <c r="C943" s="18" t="s">
        <v>11</v>
      </c>
      <c r="D943" s="18"/>
      <c r="E943" s="18"/>
      <c r="F943" s="18"/>
      <c r="G943" s="18"/>
      <c r="H943" s="19">
        <v>4.11471720853622</v>
      </c>
      <c r="I943" s="20">
        <v>4.5587876510030796</v>
      </c>
      <c r="J943" s="21">
        <v>4.4861545032387102</v>
      </c>
      <c r="K943" s="22">
        <v>4.1971477598051399</v>
      </c>
      <c r="L943" s="23">
        <v>4.9139527903605797</v>
      </c>
      <c r="M943" s="24">
        <v>4.5763720207528404</v>
      </c>
      <c r="N943" s="19">
        <v>10.212800551879999</v>
      </c>
      <c r="O943" s="20">
        <v>10.003164423064399</v>
      </c>
      <c r="P943" s="21">
        <v>4.4016606937212703</v>
      </c>
      <c r="Q943" s="22">
        <v>6.4440680619997499</v>
      </c>
      <c r="R943" s="23">
        <v>4.9000299438699804</v>
      </c>
      <c r="S943" s="25">
        <v>4.7090738903942597</v>
      </c>
      <c r="T943" s="45">
        <v>4.3367524297696498</v>
      </c>
      <c r="U943" s="22">
        <v>4.3416511315219246</v>
      </c>
      <c r="V943" s="24">
        <v>4.7451624055567105</v>
      </c>
      <c r="W943" s="20">
        <v>10.107982487472199</v>
      </c>
      <c r="X943" s="22">
        <v>5.4228643778605097</v>
      </c>
      <c r="Y943" s="24">
        <v>4.8045519171321196</v>
      </c>
      <c r="Z943" s="46">
        <v>-5.7712300577025495</v>
      </c>
      <c r="AA943" s="47">
        <v>-1.0812132463385851</v>
      </c>
      <c r="AB943" s="48">
        <v>-5.938951157540906E-2</v>
      </c>
      <c r="AC943" s="49"/>
      <c r="AD943" s="49"/>
      <c r="AE943" s="50"/>
      <c r="AF943" s="50"/>
      <c r="AG943" s="50"/>
      <c r="AH943" s="50"/>
      <c r="AI943" s="50"/>
      <c r="AJ943" s="50"/>
      <c r="AK943" s="50"/>
      <c r="AL943" s="50"/>
      <c r="AM943" s="50"/>
    </row>
    <row r="944" spans="1:39" x14ac:dyDescent="0.25">
      <c r="A944" s="18" t="s">
        <v>793</v>
      </c>
      <c r="B944" s="18" t="s">
        <v>4015</v>
      </c>
      <c r="C944" s="18" t="s">
        <v>80</v>
      </c>
      <c r="D944" s="18" t="s">
        <v>175</v>
      </c>
      <c r="E944" s="18"/>
      <c r="F944" s="18" t="s">
        <v>46</v>
      </c>
      <c r="G944" s="18"/>
      <c r="H944" s="19">
        <v>8.7014699003447493</v>
      </c>
      <c r="I944" s="20">
        <v>8.2618344072980108</v>
      </c>
      <c r="J944" s="21">
        <v>4.4808003162480299</v>
      </c>
      <c r="K944" s="22">
        <v>4.3406375252379901</v>
      </c>
      <c r="L944" s="23">
        <v>4.75353658611591</v>
      </c>
      <c r="M944" s="24">
        <v>4.5828893257026797</v>
      </c>
      <c r="N944" s="19">
        <v>4.3144443207788203</v>
      </c>
      <c r="O944" s="20">
        <v>4.8050194046383803</v>
      </c>
      <c r="P944" s="21">
        <v>4.1452264561430798</v>
      </c>
      <c r="Q944" s="22">
        <v>4.59348466163559</v>
      </c>
      <c r="R944" s="23">
        <v>4.3012892286144497</v>
      </c>
      <c r="S944" s="25">
        <v>4.2514053333644197</v>
      </c>
      <c r="T944" s="45">
        <v>8.4816521538213792</v>
      </c>
      <c r="U944" s="22">
        <v>4.41071892074301</v>
      </c>
      <c r="V944" s="24">
        <v>4.6682129559092953</v>
      </c>
      <c r="W944" s="20">
        <v>4.5597318627086008</v>
      </c>
      <c r="X944" s="22">
        <v>4.3693555588893354</v>
      </c>
      <c r="Y944" s="24">
        <v>4.2763472809894347</v>
      </c>
      <c r="Z944" s="46">
        <v>3.9219202911127784</v>
      </c>
      <c r="AA944" s="47">
        <v>4.1363361853674618E-2</v>
      </c>
      <c r="AB944" s="48">
        <v>0.39186567491986057</v>
      </c>
      <c r="AC944" s="49"/>
      <c r="AD944" s="49"/>
      <c r="AE944" s="50"/>
      <c r="AF944" s="50"/>
      <c r="AG944" s="50"/>
      <c r="AH944" s="50"/>
      <c r="AI944" s="50"/>
      <c r="AJ944" s="50"/>
      <c r="AK944" s="50"/>
      <c r="AL944" s="50"/>
      <c r="AM944" s="50"/>
    </row>
    <row r="945" spans="1:39" x14ac:dyDescent="0.25">
      <c r="A945" s="18" t="s">
        <v>794</v>
      </c>
      <c r="B945" s="18" t="s">
        <v>8473</v>
      </c>
      <c r="C945" s="18" t="s">
        <v>795</v>
      </c>
      <c r="D945" s="18" t="s">
        <v>796</v>
      </c>
      <c r="E945" s="18"/>
      <c r="F945" s="18"/>
      <c r="G945" s="18"/>
      <c r="H945" s="19">
        <v>11.9693633082274</v>
      </c>
      <c r="I945" s="20">
        <v>12.1993960016315</v>
      </c>
      <c r="J945" s="21">
        <v>11.108729990095799</v>
      </c>
      <c r="K945" s="22">
        <v>11.380681465240899</v>
      </c>
      <c r="L945" s="23">
        <v>9.5333944996556195</v>
      </c>
      <c r="M945" s="24">
        <v>11.0766900803109</v>
      </c>
      <c r="N945" s="19">
        <v>9.1169644503425999</v>
      </c>
      <c r="O945" s="20">
        <v>9.3666888934872201</v>
      </c>
      <c r="P945" s="21">
        <v>8.7642886091923309</v>
      </c>
      <c r="Q945" s="22">
        <v>9.7759917392095392</v>
      </c>
      <c r="R945" s="23">
        <v>9.0583309833596708</v>
      </c>
      <c r="S945" s="25">
        <v>8.3905051058096394</v>
      </c>
      <c r="T945" s="45">
        <v>12.08437965492945</v>
      </c>
      <c r="U945" s="22">
        <v>11.24470572766835</v>
      </c>
      <c r="V945" s="24">
        <v>10.305042289983259</v>
      </c>
      <c r="W945" s="20">
        <v>9.2418266719149109</v>
      </c>
      <c r="X945" s="22">
        <v>9.2701401742009359</v>
      </c>
      <c r="Y945" s="24">
        <v>8.724418044584656</v>
      </c>
      <c r="Z945" s="46">
        <v>2.8425529830145386</v>
      </c>
      <c r="AA945" s="47">
        <v>1.9745655534674142</v>
      </c>
      <c r="AB945" s="48">
        <v>1.580624245398603</v>
      </c>
      <c r="AC945" s="49"/>
      <c r="AD945" s="49"/>
      <c r="AE945" s="50"/>
      <c r="AF945" s="50"/>
      <c r="AG945" s="50"/>
      <c r="AH945" s="50"/>
      <c r="AI945" s="50"/>
      <c r="AJ945" s="50"/>
      <c r="AK945" s="50"/>
      <c r="AL945" s="50"/>
      <c r="AM945" s="50"/>
    </row>
    <row r="946" spans="1:39" x14ac:dyDescent="0.25">
      <c r="A946" s="18" t="s">
        <v>797</v>
      </c>
      <c r="B946" s="18" t="s">
        <v>8473</v>
      </c>
      <c r="C946" s="18" t="s">
        <v>11</v>
      </c>
      <c r="D946" s="18"/>
      <c r="E946" s="18"/>
      <c r="F946" s="18" t="s">
        <v>12</v>
      </c>
      <c r="G946" s="18" t="s">
        <v>94</v>
      </c>
      <c r="H946" s="19">
        <v>7.1518905596321698</v>
      </c>
      <c r="I946" s="20">
        <v>7.6230627940877396</v>
      </c>
      <c r="J946" s="21">
        <v>5.0764976861109803</v>
      </c>
      <c r="K946" s="22">
        <v>5.2696077508955597</v>
      </c>
      <c r="L946" s="23">
        <v>5.6053765180356496</v>
      </c>
      <c r="M946" s="24">
        <v>5.3821072485223</v>
      </c>
      <c r="N946" s="19">
        <v>5.1296954313329</v>
      </c>
      <c r="O946" s="20">
        <v>5.4479443329561903</v>
      </c>
      <c r="P946" s="21">
        <v>5.2020476038513896</v>
      </c>
      <c r="Q946" s="22">
        <v>4.7942859008764396</v>
      </c>
      <c r="R946" s="23">
        <v>5.0436181204550099</v>
      </c>
      <c r="S946" s="25">
        <v>5.3189610328155901</v>
      </c>
      <c r="T946" s="45">
        <v>7.3874766768599542</v>
      </c>
      <c r="U946" s="22">
        <v>5.1730527185032695</v>
      </c>
      <c r="V946" s="24">
        <v>5.4937418832789753</v>
      </c>
      <c r="W946" s="20">
        <v>5.2888198821445451</v>
      </c>
      <c r="X946" s="22">
        <v>4.9981667523639146</v>
      </c>
      <c r="Y946" s="24">
        <v>5.1812895766353</v>
      </c>
      <c r="Z946" s="46">
        <v>2.0986567947154091</v>
      </c>
      <c r="AA946" s="47">
        <v>0.17488596613935492</v>
      </c>
      <c r="AB946" s="48">
        <v>0.31245230664367529</v>
      </c>
      <c r="AC946" s="49"/>
      <c r="AD946" s="49"/>
      <c r="AE946" s="50"/>
      <c r="AF946" s="50"/>
      <c r="AG946" s="50"/>
      <c r="AH946" s="50"/>
      <c r="AI946" s="50"/>
      <c r="AJ946" s="50"/>
      <c r="AK946" s="50"/>
      <c r="AL946" s="50"/>
      <c r="AM946" s="50"/>
    </row>
    <row r="947" spans="1:39" x14ac:dyDescent="0.25">
      <c r="A947" s="18" t="s">
        <v>798</v>
      </c>
      <c r="B947" s="18" t="s">
        <v>4015</v>
      </c>
      <c r="C947" s="18" t="s">
        <v>11</v>
      </c>
      <c r="D947" s="18"/>
      <c r="E947" s="18"/>
      <c r="F947" s="18" t="s">
        <v>12</v>
      </c>
      <c r="G947" s="18" t="s">
        <v>44</v>
      </c>
      <c r="H947" s="19">
        <v>8.1443374740134296</v>
      </c>
      <c r="I947" s="20">
        <v>7.32229844216151</v>
      </c>
      <c r="J947" s="21">
        <v>4.9037355893417196</v>
      </c>
      <c r="K947" s="22">
        <v>4.8869298784093296</v>
      </c>
      <c r="L947" s="23">
        <v>4.5079347031414398</v>
      </c>
      <c r="M947" s="24">
        <v>4.6986389846097403</v>
      </c>
      <c r="N947" s="19">
        <v>4.8510520054425896</v>
      </c>
      <c r="O947" s="20">
        <v>5.0096106712194803</v>
      </c>
      <c r="P947" s="21">
        <v>5.2127133221128696</v>
      </c>
      <c r="Q947" s="22">
        <v>4.7847501684429599</v>
      </c>
      <c r="R947" s="23">
        <v>4.4539188561246599</v>
      </c>
      <c r="S947" s="25">
        <v>4.56556001901681</v>
      </c>
      <c r="T947" s="45">
        <v>7.7333179580874702</v>
      </c>
      <c r="U947" s="22">
        <v>4.8953327338755246</v>
      </c>
      <c r="V947" s="24">
        <v>4.6032868438755905</v>
      </c>
      <c r="W947" s="20">
        <v>4.930331338331035</v>
      </c>
      <c r="X947" s="22">
        <v>4.9987317452779152</v>
      </c>
      <c r="Y947" s="24">
        <v>4.5097394375707349</v>
      </c>
      <c r="Z947" s="46">
        <v>2.8029866197564353</v>
      </c>
      <c r="AA947" s="47">
        <v>-0.10339901140239061</v>
      </c>
      <c r="AB947" s="48">
        <v>9.3547406304855585E-2</v>
      </c>
      <c r="AC947" s="49"/>
      <c r="AD947" s="49"/>
      <c r="AE947" s="50"/>
      <c r="AF947" s="50"/>
      <c r="AG947" s="50"/>
      <c r="AH947" s="50"/>
      <c r="AI947" s="50"/>
      <c r="AJ947" s="50"/>
      <c r="AK947" s="50"/>
      <c r="AL947" s="50"/>
      <c r="AM947" s="50"/>
    </row>
    <row r="948" spans="1:39" x14ac:dyDescent="0.25">
      <c r="A948" s="18" t="s">
        <v>3491</v>
      </c>
      <c r="B948" s="18" t="s">
        <v>4015</v>
      </c>
      <c r="C948" s="18" t="s">
        <v>3492</v>
      </c>
      <c r="D948" s="18" t="s">
        <v>3493</v>
      </c>
      <c r="E948" s="18"/>
      <c r="F948" s="18"/>
      <c r="G948" s="18"/>
      <c r="H948" s="19">
        <v>7.9027339087837696</v>
      </c>
      <c r="I948" s="20">
        <v>8.1527983493602907</v>
      </c>
      <c r="J948" s="21">
        <v>7.2917694141662004</v>
      </c>
      <c r="K948" s="22">
        <v>7.9599367569403103</v>
      </c>
      <c r="L948" s="23">
        <v>9.5823632122293692</v>
      </c>
      <c r="M948" s="24">
        <v>9.8296877264886398</v>
      </c>
      <c r="N948" s="19">
        <v>7.3248827058307402</v>
      </c>
      <c r="O948" s="20">
        <v>6.0847491304518702</v>
      </c>
      <c r="P948" s="21">
        <v>6.6130809354622198</v>
      </c>
      <c r="Q948" s="22">
        <v>7.6466408688448997</v>
      </c>
      <c r="R948" s="23">
        <v>12.902887501472399</v>
      </c>
      <c r="S948" s="25">
        <v>12.344841927126</v>
      </c>
      <c r="T948" s="45">
        <v>8.027766129072031</v>
      </c>
      <c r="U948" s="22">
        <v>7.6258530855532554</v>
      </c>
      <c r="V948" s="24">
        <v>9.7060254693590053</v>
      </c>
      <c r="W948" s="20">
        <v>6.7048159181413052</v>
      </c>
      <c r="X948" s="22">
        <v>7.1298609021535597</v>
      </c>
      <c r="Y948" s="24">
        <v>12.623864714299199</v>
      </c>
      <c r="Z948" s="46">
        <v>1.3229502109307258</v>
      </c>
      <c r="AA948" s="47">
        <v>0.49599218339969564</v>
      </c>
      <c r="AB948" s="48">
        <v>-2.9178392449401933</v>
      </c>
      <c r="AC948" s="49"/>
      <c r="AD948" s="49"/>
      <c r="AE948" s="50"/>
      <c r="AF948" s="50"/>
      <c r="AG948" s="50"/>
      <c r="AH948" s="50"/>
      <c r="AI948" s="50"/>
      <c r="AJ948" s="50"/>
      <c r="AK948" s="50"/>
      <c r="AL948" s="50"/>
      <c r="AM948" s="50"/>
    </row>
    <row r="949" spans="1:39" x14ac:dyDescent="0.25">
      <c r="A949" s="18" t="s">
        <v>3494</v>
      </c>
      <c r="B949" s="18" t="s">
        <v>4015</v>
      </c>
      <c r="C949" s="18" t="s">
        <v>11</v>
      </c>
      <c r="D949" s="18" t="s">
        <v>2200</v>
      </c>
      <c r="E949" s="18" t="s">
        <v>4154</v>
      </c>
      <c r="F949" s="18" t="s">
        <v>46</v>
      </c>
      <c r="G949" s="18"/>
      <c r="H949" s="19">
        <v>4.9689813493321502</v>
      </c>
      <c r="I949" s="20">
        <v>4.8557909281759004</v>
      </c>
      <c r="J949" s="21">
        <v>4.7612495958049701</v>
      </c>
      <c r="K949" s="22">
        <v>4.7276286141519304</v>
      </c>
      <c r="L949" s="23">
        <v>5.7250826503443202</v>
      </c>
      <c r="M949" s="24">
        <v>4.74297183660582</v>
      </c>
      <c r="N949" s="19">
        <v>4.7865461773428803</v>
      </c>
      <c r="O949" s="20">
        <v>5.0556591679604796</v>
      </c>
      <c r="P949" s="21">
        <v>4.9481635934395802</v>
      </c>
      <c r="Q949" s="22">
        <v>4.8413186313002301</v>
      </c>
      <c r="R949" s="23">
        <v>8.5785403494693409</v>
      </c>
      <c r="S949" s="25">
        <v>7.8856882692288401</v>
      </c>
      <c r="T949" s="45">
        <v>4.9123861387540249</v>
      </c>
      <c r="U949" s="22">
        <v>4.7444391049784507</v>
      </c>
      <c r="V949" s="24">
        <v>5.2340272434750705</v>
      </c>
      <c r="W949" s="20">
        <v>4.9211026726516796</v>
      </c>
      <c r="X949" s="22">
        <v>4.8947411123699052</v>
      </c>
      <c r="Y949" s="24">
        <v>8.2321143093490896</v>
      </c>
      <c r="Z949" s="46">
        <v>-8.7165338976546991E-3</v>
      </c>
      <c r="AA949" s="47">
        <v>-0.1503020073914545</v>
      </c>
      <c r="AB949" s="48">
        <v>-2.9980870658740191</v>
      </c>
      <c r="AC949" s="49"/>
      <c r="AD949" s="49"/>
      <c r="AE949" s="50"/>
      <c r="AF949" s="50"/>
      <c r="AG949" s="50"/>
      <c r="AH949" s="50"/>
      <c r="AI949" s="50"/>
      <c r="AJ949" s="50"/>
      <c r="AK949" s="50"/>
      <c r="AL949" s="50"/>
      <c r="AM949" s="50"/>
    </row>
    <row r="950" spans="1:39" x14ac:dyDescent="0.25">
      <c r="A950" s="18" t="s">
        <v>3495</v>
      </c>
      <c r="B950" s="18" t="s">
        <v>4015</v>
      </c>
      <c r="C950" s="18" t="s">
        <v>11</v>
      </c>
      <c r="D950" s="18"/>
      <c r="E950" s="18"/>
      <c r="F950" s="18" t="s">
        <v>46</v>
      </c>
      <c r="G950" s="18"/>
      <c r="H950" s="19">
        <v>4.8569710689300498</v>
      </c>
      <c r="I950" s="20">
        <v>4.5523403190488096</v>
      </c>
      <c r="J950" s="21">
        <v>4.5575078554408899</v>
      </c>
      <c r="K950" s="22">
        <v>4.4850962596917698</v>
      </c>
      <c r="L950" s="23">
        <v>4.6161070105080704</v>
      </c>
      <c r="M950" s="24">
        <v>4.4020612150932203</v>
      </c>
      <c r="N950" s="19">
        <v>4.4430514372150496</v>
      </c>
      <c r="O950" s="20">
        <v>4.3165954482883402</v>
      </c>
      <c r="P950" s="21">
        <v>4.8824592652426002</v>
      </c>
      <c r="Q950" s="22">
        <v>4.4494827868653903</v>
      </c>
      <c r="R950" s="23">
        <v>8.3594994480605092</v>
      </c>
      <c r="S950" s="25">
        <v>7.9079029177905298</v>
      </c>
      <c r="T950" s="45">
        <v>4.7046556939894302</v>
      </c>
      <c r="U950" s="22">
        <v>4.5213020575663299</v>
      </c>
      <c r="V950" s="24">
        <v>4.5090841128006449</v>
      </c>
      <c r="W950" s="20">
        <v>4.3798234427516949</v>
      </c>
      <c r="X950" s="22">
        <v>4.6659710260539953</v>
      </c>
      <c r="Y950" s="24">
        <v>8.1337011829255204</v>
      </c>
      <c r="Z950" s="46">
        <v>0.32483225123773529</v>
      </c>
      <c r="AA950" s="47">
        <v>-0.14466896848766542</v>
      </c>
      <c r="AB950" s="48">
        <v>-3.6246170701248754</v>
      </c>
      <c r="AC950" s="49"/>
      <c r="AD950" s="49"/>
      <c r="AE950" s="50"/>
      <c r="AF950" s="50"/>
      <c r="AG950" s="50"/>
      <c r="AH950" s="50"/>
      <c r="AI950" s="50"/>
      <c r="AJ950" s="50"/>
      <c r="AK950" s="50"/>
      <c r="AL950" s="50"/>
      <c r="AM950" s="50"/>
    </row>
    <row r="951" spans="1:39" x14ac:dyDescent="0.25">
      <c r="A951" s="18" t="s">
        <v>1403</v>
      </c>
      <c r="B951" s="18" t="s">
        <v>8473</v>
      </c>
      <c r="C951" s="18" t="s">
        <v>11</v>
      </c>
      <c r="D951" s="18" t="s">
        <v>1404</v>
      </c>
      <c r="E951" s="18"/>
      <c r="F951" s="18" t="s">
        <v>12</v>
      </c>
      <c r="G951" s="18" t="s">
        <v>60</v>
      </c>
      <c r="H951" s="19">
        <v>4.4526709738050299</v>
      </c>
      <c r="I951" s="20">
        <v>3.9603857550098698</v>
      </c>
      <c r="J951" s="21">
        <v>7.2275840987876503</v>
      </c>
      <c r="K951" s="22">
        <v>7.2414046804134697</v>
      </c>
      <c r="L951" s="23">
        <v>7.1939142547272796</v>
      </c>
      <c r="M951" s="24">
        <v>6.5622869517771196</v>
      </c>
      <c r="N951" s="19">
        <v>3.8779383762883501</v>
      </c>
      <c r="O951" s="20">
        <v>3.7411051833601001</v>
      </c>
      <c r="P951" s="21">
        <v>5.5266122630527201</v>
      </c>
      <c r="Q951" s="22">
        <v>4.06270697324734</v>
      </c>
      <c r="R951" s="23">
        <v>5.81780205039931</v>
      </c>
      <c r="S951" s="25">
        <v>5.2019296419655596</v>
      </c>
      <c r="T951" s="45">
        <v>4.2065283644074496</v>
      </c>
      <c r="U951" s="22">
        <v>7.2344943896005596</v>
      </c>
      <c r="V951" s="24">
        <v>6.8781006032522001</v>
      </c>
      <c r="W951" s="20">
        <v>3.8095217798242249</v>
      </c>
      <c r="X951" s="22">
        <v>4.7946596181500301</v>
      </c>
      <c r="Y951" s="24">
        <v>5.5098658461824348</v>
      </c>
      <c r="Z951" s="46">
        <v>0.39700658458322469</v>
      </c>
      <c r="AA951" s="47">
        <v>2.4398347714505295</v>
      </c>
      <c r="AB951" s="48">
        <v>1.3682347570697653</v>
      </c>
      <c r="AC951" s="49"/>
      <c r="AD951" s="49"/>
      <c r="AE951" s="50"/>
      <c r="AF951" s="50"/>
      <c r="AG951" s="50"/>
      <c r="AH951" s="50"/>
      <c r="AI951" s="50"/>
      <c r="AJ951" s="50"/>
      <c r="AK951" s="50"/>
      <c r="AL951" s="50"/>
      <c r="AM951" s="50"/>
    </row>
    <row r="952" spans="1:39" x14ac:dyDescent="0.25">
      <c r="A952" s="18" t="s">
        <v>3496</v>
      </c>
      <c r="B952" s="18" t="s">
        <v>8473</v>
      </c>
      <c r="C952" s="18" t="s">
        <v>11</v>
      </c>
      <c r="D952" s="18"/>
      <c r="E952" s="18"/>
      <c r="F952" s="18"/>
      <c r="G952" s="18"/>
      <c r="H952" s="19">
        <v>10.8348500923197</v>
      </c>
      <c r="I952" s="20">
        <v>10.3205459798252</v>
      </c>
      <c r="J952" s="21">
        <v>10.3252691710788</v>
      </c>
      <c r="K952" s="22">
        <v>10.289583038471299</v>
      </c>
      <c r="L952" s="23">
        <v>5.3848186456426301</v>
      </c>
      <c r="M952" s="24">
        <v>3.8003329439195599</v>
      </c>
      <c r="N952" s="19">
        <v>8.5556526729915205</v>
      </c>
      <c r="O952" s="20">
        <v>8.6283763792367907</v>
      </c>
      <c r="P952" s="21">
        <v>10.442516902376299</v>
      </c>
      <c r="Q952" s="22">
        <v>9.92390186380179</v>
      </c>
      <c r="R952" s="23">
        <v>7.4826386189624898</v>
      </c>
      <c r="S952" s="25">
        <v>7.7802486094497603</v>
      </c>
      <c r="T952" s="45">
        <v>10.57769803607245</v>
      </c>
      <c r="U952" s="22">
        <v>10.30742610477505</v>
      </c>
      <c r="V952" s="24">
        <v>4.5925757947810952</v>
      </c>
      <c r="W952" s="20">
        <v>8.5920145261141556</v>
      </c>
      <c r="X952" s="22">
        <v>10.183209383089045</v>
      </c>
      <c r="Y952" s="24">
        <v>7.631443614206125</v>
      </c>
      <c r="Z952" s="46">
        <v>1.9856835099582941</v>
      </c>
      <c r="AA952" s="47">
        <v>0.12421672168600573</v>
      </c>
      <c r="AB952" s="48">
        <v>-3.0388678194250298</v>
      </c>
      <c r="AC952" s="49"/>
      <c r="AD952" s="49"/>
      <c r="AE952" s="50"/>
      <c r="AF952" s="50"/>
      <c r="AG952" s="50"/>
      <c r="AH952" s="50"/>
      <c r="AI952" s="50"/>
      <c r="AJ952" s="50"/>
      <c r="AK952" s="50"/>
      <c r="AL952" s="50"/>
      <c r="AM952" s="50"/>
    </row>
    <row r="953" spans="1:39" x14ac:dyDescent="0.25">
      <c r="A953" s="18" t="s">
        <v>3037</v>
      </c>
      <c r="B953" s="18" t="s">
        <v>4015</v>
      </c>
      <c r="C953" s="18" t="s">
        <v>11</v>
      </c>
      <c r="D953" s="18" t="s">
        <v>1724</v>
      </c>
      <c r="E953" s="18"/>
      <c r="F953" s="18"/>
      <c r="G953" s="18"/>
      <c r="H953" s="19">
        <v>4.5570222382256196</v>
      </c>
      <c r="I953" s="20">
        <v>4.38803449463372</v>
      </c>
      <c r="J953" s="21">
        <v>4.2864584793987097</v>
      </c>
      <c r="K953" s="22">
        <v>4.3762843283148802</v>
      </c>
      <c r="L953" s="23">
        <v>4.5562181355203597</v>
      </c>
      <c r="M953" s="24">
        <v>4.6508446643613501</v>
      </c>
      <c r="N953" s="19">
        <v>4.8588661752994096</v>
      </c>
      <c r="O953" s="20">
        <v>6.08990012320311</v>
      </c>
      <c r="P953" s="21">
        <v>9.1360150606507897</v>
      </c>
      <c r="Q953" s="22">
        <v>6.3340203016737204</v>
      </c>
      <c r="R953" s="23">
        <v>4.7346332929246397</v>
      </c>
      <c r="S953" s="25">
        <v>4.6270815659248798</v>
      </c>
      <c r="T953" s="45">
        <v>4.4725283664296693</v>
      </c>
      <c r="U953" s="22">
        <v>4.331371403856795</v>
      </c>
      <c r="V953" s="24">
        <v>4.6035313999408549</v>
      </c>
      <c r="W953" s="20">
        <v>5.4743831492512598</v>
      </c>
      <c r="X953" s="22">
        <v>7.7350176811622546</v>
      </c>
      <c r="Y953" s="24">
        <v>4.6808574294247602</v>
      </c>
      <c r="Z953" s="46">
        <v>-1.0018547828215905</v>
      </c>
      <c r="AA953" s="47">
        <v>-3.4036462773054597</v>
      </c>
      <c r="AB953" s="48">
        <v>-7.7326029483905323E-2</v>
      </c>
      <c r="AC953" s="49"/>
      <c r="AD953" s="49"/>
      <c r="AE953" s="50"/>
      <c r="AF953" s="50"/>
      <c r="AG953" s="50"/>
      <c r="AH953" s="50"/>
      <c r="AI953" s="50"/>
      <c r="AJ953" s="50"/>
      <c r="AK953" s="50"/>
      <c r="AL953" s="50"/>
      <c r="AM953" s="50"/>
    </row>
    <row r="954" spans="1:39" x14ac:dyDescent="0.25">
      <c r="A954" s="18" t="s">
        <v>1877</v>
      </c>
      <c r="B954" s="18" t="s">
        <v>8473</v>
      </c>
      <c r="C954" s="18" t="s">
        <v>11</v>
      </c>
      <c r="D954" s="18" t="s">
        <v>1878</v>
      </c>
      <c r="E954" s="18"/>
      <c r="F954" s="18"/>
      <c r="G954" s="18" t="s">
        <v>94</v>
      </c>
      <c r="H954" s="19">
        <v>5.9283418502726901</v>
      </c>
      <c r="I954" s="20">
        <v>5.9426288246554</v>
      </c>
      <c r="J954" s="21">
        <v>8.4119157515639902</v>
      </c>
      <c r="K954" s="22">
        <v>8.6681232463210502</v>
      </c>
      <c r="L954" s="23">
        <v>5.5625706238588801</v>
      </c>
      <c r="M954" s="24">
        <v>11.191723871884699</v>
      </c>
      <c r="N954" s="19">
        <v>5.9511929372025696</v>
      </c>
      <c r="O954" s="20">
        <v>7.3744997238944601</v>
      </c>
      <c r="P954" s="21">
        <v>5.7106384565548201</v>
      </c>
      <c r="Q954" s="22">
        <v>8.7084435265086508</v>
      </c>
      <c r="R954" s="23">
        <v>5.8062995685630998</v>
      </c>
      <c r="S954" s="25">
        <v>6.3886374220813504</v>
      </c>
      <c r="T954" s="45">
        <v>5.9354853374640451</v>
      </c>
      <c r="U954" s="22">
        <v>8.5400194989425202</v>
      </c>
      <c r="V954" s="24">
        <v>8.3771472478717897</v>
      </c>
      <c r="W954" s="20">
        <v>6.6628463305485148</v>
      </c>
      <c r="X954" s="22">
        <v>7.2095409915317354</v>
      </c>
      <c r="Y954" s="24">
        <v>6.0974684953222251</v>
      </c>
      <c r="Z954" s="46">
        <v>-0.72736099308446978</v>
      </c>
      <c r="AA954" s="47">
        <v>1.3304785074107848</v>
      </c>
      <c r="AB954" s="48">
        <v>2.2796787525495645</v>
      </c>
      <c r="AC954" s="49"/>
      <c r="AD954" s="49"/>
      <c r="AE954" s="50"/>
      <c r="AF954" s="50"/>
      <c r="AG954" s="50"/>
      <c r="AH954" s="50"/>
      <c r="AI954" s="50"/>
      <c r="AJ954" s="50"/>
      <c r="AK954" s="50"/>
      <c r="AL954" s="50"/>
      <c r="AM954" s="50"/>
    </row>
    <row r="955" spans="1:39" x14ac:dyDescent="0.25">
      <c r="A955" s="18" t="s">
        <v>1879</v>
      </c>
      <c r="B955" s="18" t="s">
        <v>8473</v>
      </c>
      <c r="C955" s="18" t="s">
        <v>11</v>
      </c>
      <c r="D955" s="18" t="s">
        <v>1880</v>
      </c>
      <c r="E955" s="18"/>
      <c r="F955" s="18"/>
      <c r="G955" s="18"/>
      <c r="H955" s="19">
        <v>4.2001907554798796</v>
      </c>
      <c r="I955" s="20">
        <v>4.2466646648703303</v>
      </c>
      <c r="J955" s="21">
        <v>4.1539997009496403</v>
      </c>
      <c r="K955" s="22">
        <v>4.3331779418743404</v>
      </c>
      <c r="L955" s="23">
        <v>7.2940407473775899</v>
      </c>
      <c r="M955" s="24">
        <v>8.4709132611625506</v>
      </c>
      <c r="N955" s="19">
        <v>4.4653053831447798</v>
      </c>
      <c r="O955" s="20">
        <v>4.2589478725807002</v>
      </c>
      <c r="P955" s="21">
        <v>4.5956429458400301</v>
      </c>
      <c r="Q955" s="22">
        <v>4.3039363858405704</v>
      </c>
      <c r="R955" s="23">
        <v>4.4390219936543698</v>
      </c>
      <c r="S955" s="25">
        <v>4.4850624394718697</v>
      </c>
      <c r="T955" s="45">
        <v>4.2234277101751054</v>
      </c>
      <c r="U955" s="22">
        <v>4.2435888214119899</v>
      </c>
      <c r="V955" s="24">
        <v>7.8824770042700703</v>
      </c>
      <c r="W955" s="20">
        <v>4.3621266278627395</v>
      </c>
      <c r="X955" s="22">
        <v>4.4497896658403002</v>
      </c>
      <c r="Y955" s="24">
        <v>4.4620422165631197</v>
      </c>
      <c r="Z955" s="46">
        <v>-0.13869891768763409</v>
      </c>
      <c r="AA955" s="47">
        <v>-0.20620084442831033</v>
      </c>
      <c r="AB955" s="48">
        <v>3.4204347877069505</v>
      </c>
      <c r="AC955" s="49"/>
      <c r="AD955" s="49"/>
      <c r="AE955" s="50"/>
      <c r="AF955" s="50"/>
      <c r="AG955" s="50"/>
      <c r="AH955" s="50"/>
      <c r="AI955" s="50"/>
      <c r="AJ955" s="50"/>
      <c r="AK955" s="50"/>
      <c r="AL955" s="50"/>
      <c r="AM955" s="50"/>
    </row>
    <row r="956" spans="1:39" x14ac:dyDescent="0.25">
      <c r="A956" s="18" t="s">
        <v>2280</v>
      </c>
      <c r="B956" s="18" t="s">
        <v>4015</v>
      </c>
      <c r="C956" s="18" t="s">
        <v>2281</v>
      </c>
      <c r="D956" s="18"/>
      <c r="E956" s="18"/>
      <c r="F956" s="18"/>
      <c r="G956" s="18" t="s">
        <v>94</v>
      </c>
      <c r="H956" s="19">
        <v>5.4292922172770899</v>
      </c>
      <c r="I956" s="20">
        <v>5.0332168189110504</v>
      </c>
      <c r="J956" s="21">
        <v>5.2044888894790997</v>
      </c>
      <c r="K956" s="22">
        <v>5.5000359837335502</v>
      </c>
      <c r="L956" s="23">
        <v>7.0259395154103199</v>
      </c>
      <c r="M956" s="24">
        <v>8.0350579426403197</v>
      </c>
      <c r="N956" s="19">
        <v>8.2491407046503493</v>
      </c>
      <c r="O956" s="20">
        <v>8.4728225894242009</v>
      </c>
      <c r="P956" s="21">
        <v>7.3459832514179197</v>
      </c>
      <c r="Q956" s="22">
        <v>8.0837250554027396</v>
      </c>
      <c r="R956" s="23">
        <v>6.9917689533130902</v>
      </c>
      <c r="S956" s="25">
        <v>6.4774118831209702</v>
      </c>
      <c r="T956" s="45">
        <v>5.2312545180940706</v>
      </c>
      <c r="U956" s="22">
        <v>5.3522624366063249</v>
      </c>
      <c r="V956" s="24">
        <v>7.5304987290253198</v>
      </c>
      <c r="W956" s="20">
        <v>8.3609816470372742</v>
      </c>
      <c r="X956" s="22">
        <v>7.7148541534103297</v>
      </c>
      <c r="Y956" s="24">
        <v>6.7345904182170298</v>
      </c>
      <c r="Z956" s="46">
        <v>-3.1297271289432036</v>
      </c>
      <c r="AA956" s="47">
        <v>-2.3625917168040047</v>
      </c>
      <c r="AB956" s="48">
        <v>0.79590831080829005</v>
      </c>
      <c r="AC956" s="49"/>
      <c r="AD956" s="49"/>
      <c r="AE956" s="50"/>
      <c r="AF956" s="50"/>
      <c r="AG956" s="50"/>
      <c r="AH956" s="50"/>
      <c r="AI956" s="50"/>
      <c r="AJ956" s="50"/>
      <c r="AK956" s="50"/>
      <c r="AL956" s="50"/>
      <c r="AM956" s="50"/>
    </row>
    <row r="957" spans="1:39" x14ac:dyDescent="0.25">
      <c r="A957" s="18" t="s">
        <v>1881</v>
      </c>
      <c r="B957" s="18" t="s">
        <v>4015</v>
      </c>
      <c r="C957" s="18" t="s">
        <v>11</v>
      </c>
      <c r="D957" s="18"/>
      <c r="E957" s="18"/>
      <c r="F957" s="18"/>
      <c r="G957" s="18"/>
      <c r="H957" s="19">
        <v>6.6851345598952499</v>
      </c>
      <c r="I957" s="20">
        <v>7.7892805126461599</v>
      </c>
      <c r="J957" s="21">
        <v>7.2556436419785202</v>
      </c>
      <c r="K957" s="22">
        <v>7.8800605043045397</v>
      </c>
      <c r="L957" s="23">
        <v>7.70845784069801</v>
      </c>
      <c r="M957" s="24">
        <v>9.4884729914629506</v>
      </c>
      <c r="N957" s="19">
        <v>5.88519949642202</v>
      </c>
      <c r="O957" s="20">
        <v>6.411183205965</v>
      </c>
      <c r="P957" s="21">
        <v>6.4371735400240802</v>
      </c>
      <c r="Q957" s="22">
        <v>6.4205831091510301</v>
      </c>
      <c r="R957" s="23">
        <v>6.0717104148176704</v>
      </c>
      <c r="S957" s="25">
        <v>5.8384611611733304</v>
      </c>
      <c r="T957" s="45">
        <v>7.2372075362707049</v>
      </c>
      <c r="U957" s="22">
        <v>7.5678520731415304</v>
      </c>
      <c r="V957" s="24">
        <v>8.5984654160804794</v>
      </c>
      <c r="W957" s="20">
        <v>6.1481913511935105</v>
      </c>
      <c r="X957" s="22">
        <v>6.4288783245875551</v>
      </c>
      <c r="Y957" s="24">
        <v>5.9550857879955004</v>
      </c>
      <c r="Z957" s="46">
        <v>1.0890161850771944</v>
      </c>
      <c r="AA957" s="47">
        <v>1.1389737485539753</v>
      </c>
      <c r="AB957" s="48">
        <v>2.6433796280849791</v>
      </c>
      <c r="AC957" s="49"/>
      <c r="AD957" s="49"/>
      <c r="AE957" s="50"/>
      <c r="AF957" s="50"/>
      <c r="AG957" s="50"/>
      <c r="AH957" s="50"/>
      <c r="AI957" s="50"/>
      <c r="AJ957" s="50"/>
      <c r="AK957" s="50"/>
      <c r="AL957" s="50"/>
      <c r="AM957" s="50"/>
    </row>
    <row r="958" spans="1:39" x14ac:dyDescent="0.25">
      <c r="A958" s="18" t="s">
        <v>2490</v>
      </c>
      <c r="B958" s="18" t="s">
        <v>8473</v>
      </c>
      <c r="C958" s="18" t="s">
        <v>2491</v>
      </c>
      <c r="D958" s="18" t="s">
        <v>2492</v>
      </c>
      <c r="E958" s="18"/>
      <c r="F958" s="18"/>
      <c r="G958" s="18"/>
      <c r="H958" s="19">
        <v>7.5415322582339499</v>
      </c>
      <c r="I958" s="20">
        <v>10.994544075545299</v>
      </c>
      <c r="J958" s="21">
        <v>11.280541284361799</v>
      </c>
      <c r="K958" s="22">
        <v>13.567359969597801</v>
      </c>
      <c r="L958" s="23">
        <v>9.13742454250648</v>
      </c>
      <c r="M958" s="24">
        <v>11.8557731028432</v>
      </c>
      <c r="N958" s="19">
        <v>11.593892560706401</v>
      </c>
      <c r="O958" s="20">
        <v>13.214337816565701</v>
      </c>
      <c r="P958" s="21">
        <v>13.531623408178</v>
      </c>
      <c r="Q958" s="22">
        <v>13.9100059072062</v>
      </c>
      <c r="R958" s="23">
        <v>13.960316571874699</v>
      </c>
      <c r="S958" s="25">
        <v>13.9890427002151</v>
      </c>
      <c r="T958" s="45">
        <v>9.2680381668896246</v>
      </c>
      <c r="U958" s="22">
        <v>12.423950626979799</v>
      </c>
      <c r="V958" s="24">
        <v>10.496598822674841</v>
      </c>
      <c r="W958" s="20">
        <v>12.404115188636052</v>
      </c>
      <c r="X958" s="22">
        <v>13.720814657692099</v>
      </c>
      <c r="Y958" s="24">
        <v>13.9746796360449</v>
      </c>
      <c r="Z958" s="46">
        <v>-3.1360770217464271</v>
      </c>
      <c r="AA958" s="47">
        <v>-1.2968640307122996</v>
      </c>
      <c r="AB958" s="48">
        <v>-3.4780808133700596</v>
      </c>
      <c r="AC958" s="49"/>
      <c r="AD958" s="49"/>
      <c r="AE958" s="50"/>
      <c r="AF958" s="50"/>
      <c r="AG958" s="50"/>
      <c r="AH958" s="50"/>
      <c r="AI958" s="50"/>
      <c r="AJ958" s="50"/>
      <c r="AK958" s="50"/>
      <c r="AL958" s="50"/>
      <c r="AM958" s="50"/>
    </row>
    <row r="959" spans="1:39" x14ac:dyDescent="0.25">
      <c r="A959" s="18" t="s">
        <v>2666</v>
      </c>
      <c r="B959" s="18" t="s">
        <v>4015</v>
      </c>
      <c r="C959" s="18" t="s">
        <v>11</v>
      </c>
      <c r="D959" s="18"/>
      <c r="E959" s="18"/>
      <c r="F959" s="18" t="s">
        <v>851</v>
      </c>
      <c r="G959" s="18" t="s">
        <v>94</v>
      </c>
      <c r="H959" s="19">
        <v>5.4888525388948501</v>
      </c>
      <c r="I959" s="20">
        <v>6.7875005452510999</v>
      </c>
      <c r="J959" s="21">
        <v>7.4096099114041696</v>
      </c>
      <c r="K959" s="22">
        <v>7.2699702789066496</v>
      </c>
      <c r="L959" s="23">
        <v>8.6942976345868601</v>
      </c>
      <c r="M959" s="24">
        <v>9.6599105006326695</v>
      </c>
      <c r="N959" s="19">
        <v>8.0383794856391209</v>
      </c>
      <c r="O959" s="20">
        <v>8.9660266464587899</v>
      </c>
      <c r="P959" s="21">
        <v>8.0940774107261095</v>
      </c>
      <c r="Q959" s="22">
        <v>8.7286432836770107</v>
      </c>
      <c r="R959" s="23">
        <v>8.3125105199845706</v>
      </c>
      <c r="S959" s="25">
        <v>7.5479572186088904</v>
      </c>
      <c r="T959" s="45">
        <v>6.1381765420729746</v>
      </c>
      <c r="U959" s="22">
        <v>7.3397900951554096</v>
      </c>
      <c r="V959" s="24">
        <v>9.1771040676097648</v>
      </c>
      <c r="W959" s="20">
        <v>8.5022030660489563</v>
      </c>
      <c r="X959" s="22">
        <v>8.4113603472015601</v>
      </c>
      <c r="Y959" s="24">
        <v>7.93023386929673</v>
      </c>
      <c r="Z959" s="46">
        <v>-2.3640265239759817</v>
      </c>
      <c r="AA959" s="47">
        <v>-1.0715702520461505</v>
      </c>
      <c r="AB959" s="48">
        <v>1.2468701983130348</v>
      </c>
      <c r="AC959" s="49"/>
      <c r="AD959" s="49"/>
      <c r="AE959" s="50"/>
      <c r="AF959" s="50"/>
      <c r="AG959" s="50"/>
      <c r="AH959" s="50"/>
      <c r="AI959" s="50"/>
      <c r="AJ959" s="50"/>
      <c r="AK959" s="50"/>
      <c r="AL959" s="50"/>
      <c r="AM959" s="50"/>
    </row>
    <row r="960" spans="1:39" x14ac:dyDescent="0.25">
      <c r="A960" s="18" t="s">
        <v>3497</v>
      </c>
      <c r="B960" s="18" t="s">
        <v>8473</v>
      </c>
      <c r="C960" s="18" t="s">
        <v>11</v>
      </c>
      <c r="D960" s="18"/>
      <c r="E960" s="18"/>
      <c r="F960" s="18"/>
      <c r="G960" s="18" t="s">
        <v>44</v>
      </c>
      <c r="H960" s="19">
        <v>7.5314844434976402</v>
      </c>
      <c r="I960" s="20">
        <v>7.2085853923531999</v>
      </c>
      <c r="J960" s="21">
        <v>8.8497976596155397</v>
      </c>
      <c r="K960" s="22">
        <v>8.4566960673502098</v>
      </c>
      <c r="L960" s="23">
        <v>8.9254857377050403</v>
      </c>
      <c r="M960" s="24">
        <v>8.0597029424059503</v>
      </c>
      <c r="N960" s="19">
        <v>8.8778027964333504</v>
      </c>
      <c r="O960" s="20">
        <v>9.6797386727968906</v>
      </c>
      <c r="P960" s="21">
        <v>8.6285610200990597</v>
      </c>
      <c r="Q960" s="22">
        <v>10.0678928453083</v>
      </c>
      <c r="R960" s="23">
        <v>10.6740260634115</v>
      </c>
      <c r="S960" s="25">
        <v>10.6214967308415</v>
      </c>
      <c r="T960" s="45">
        <v>7.3700349179254196</v>
      </c>
      <c r="U960" s="22">
        <v>8.6532468634828739</v>
      </c>
      <c r="V960" s="24">
        <v>8.4925943400554953</v>
      </c>
      <c r="W960" s="20">
        <v>9.2787707346151205</v>
      </c>
      <c r="X960" s="22">
        <v>9.34822693270368</v>
      </c>
      <c r="Y960" s="24">
        <v>10.6477613971265</v>
      </c>
      <c r="Z960" s="46">
        <v>-1.9087358166897008</v>
      </c>
      <c r="AA960" s="47">
        <v>-0.69498006922080613</v>
      </c>
      <c r="AB960" s="48">
        <v>-2.1551670570710044</v>
      </c>
      <c r="AC960" s="49"/>
      <c r="AD960" s="49"/>
      <c r="AE960" s="50"/>
      <c r="AF960" s="50"/>
      <c r="AG960" s="50"/>
      <c r="AH960" s="50"/>
      <c r="AI960" s="50"/>
      <c r="AJ960" s="50"/>
      <c r="AK960" s="50"/>
      <c r="AL960" s="50"/>
      <c r="AM960" s="50"/>
    </row>
    <row r="961" spans="1:39" x14ac:dyDescent="0.25">
      <c r="A961" s="18" t="s">
        <v>3498</v>
      </c>
      <c r="B961" s="18" t="s">
        <v>4015</v>
      </c>
      <c r="C961" s="18" t="s">
        <v>3499</v>
      </c>
      <c r="D961" s="18" t="s">
        <v>2842</v>
      </c>
      <c r="E961" s="18"/>
      <c r="F961" s="18"/>
      <c r="G961" s="18"/>
      <c r="H961" s="19">
        <v>12.7000441166911</v>
      </c>
      <c r="I961" s="20">
        <v>12.7014175313574</v>
      </c>
      <c r="J961" s="21">
        <v>12.7131173598189</v>
      </c>
      <c r="K961" s="22">
        <v>12.2928401855803</v>
      </c>
      <c r="L961" s="23">
        <v>8.1808312151998095</v>
      </c>
      <c r="M961" s="24">
        <v>6.8615240874525201</v>
      </c>
      <c r="N961" s="19">
        <v>12.410437657802399</v>
      </c>
      <c r="O961" s="20">
        <v>13.021993018959201</v>
      </c>
      <c r="P961" s="21">
        <v>11.514501517091601</v>
      </c>
      <c r="Q961" s="22">
        <v>12.928552882998799</v>
      </c>
      <c r="R961" s="23">
        <v>9.7306667837375898</v>
      </c>
      <c r="S961" s="25">
        <v>9.6845977741074201</v>
      </c>
      <c r="T961" s="45">
        <v>12.70073082402425</v>
      </c>
      <c r="U961" s="22">
        <v>12.502978772699599</v>
      </c>
      <c r="V961" s="24">
        <v>7.5211776513261643</v>
      </c>
      <c r="W961" s="20">
        <v>12.716215338380799</v>
      </c>
      <c r="X961" s="22">
        <v>12.2215272000452</v>
      </c>
      <c r="Y961" s="24">
        <v>9.7076322789225049</v>
      </c>
      <c r="Z961" s="46">
        <v>-1.5484514356549184E-2</v>
      </c>
      <c r="AA961" s="47">
        <v>0.28145157265439913</v>
      </c>
      <c r="AB961" s="48">
        <v>-2.1864546275963406</v>
      </c>
      <c r="AC961" s="49"/>
      <c r="AD961" s="49"/>
      <c r="AE961" s="50"/>
      <c r="AF961" s="50"/>
      <c r="AG961" s="50"/>
      <c r="AH961" s="50"/>
      <c r="AI961" s="50"/>
      <c r="AJ961" s="50"/>
      <c r="AK961" s="50"/>
      <c r="AL961" s="50"/>
      <c r="AM961" s="50"/>
    </row>
    <row r="962" spans="1:39" x14ac:dyDescent="0.25">
      <c r="A962" s="18" t="s">
        <v>3038</v>
      </c>
      <c r="B962" s="18" t="s">
        <v>4015</v>
      </c>
      <c r="C962" s="18" t="s">
        <v>554</v>
      </c>
      <c r="D962" s="18" t="s">
        <v>138</v>
      </c>
      <c r="E962" s="18" t="s">
        <v>4153</v>
      </c>
      <c r="F962" s="18"/>
      <c r="G962" s="18"/>
      <c r="H962" s="19">
        <v>10.114865020118501</v>
      </c>
      <c r="I962" s="20">
        <v>10.135147577909599</v>
      </c>
      <c r="J962" s="21">
        <v>9.6071307110614104</v>
      </c>
      <c r="K962" s="22">
        <v>9.3080896501435699</v>
      </c>
      <c r="L962" s="23">
        <v>8.9513404013827298</v>
      </c>
      <c r="M962" s="24">
        <v>7.7396989135585903</v>
      </c>
      <c r="N962" s="19">
        <v>12.2327715400451</v>
      </c>
      <c r="O962" s="20">
        <v>11.8937567402669</v>
      </c>
      <c r="P962" s="21">
        <v>11.810675279383799</v>
      </c>
      <c r="Q962" s="22">
        <v>12.388646927585199</v>
      </c>
      <c r="R962" s="23">
        <v>9.4065531482162204</v>
      </c>
      <c r="S962" s="25">
        <v>9.2059846222921404</v>
      </c>
      <c r="T962" s="45">
        <v>10.12500629901405</v>
      </c>
      <c r="U962" s="22">
        <v>9.4576101806024901</v>
      </c>
      <c r="V962" s="24">
        <v>8.3455196574706605</v>
      </c>
      <c r="W962" s="20">
        <v>12.063264140156001</v>
      </c>
      <c r="X962" s="22">
        <v>12.0996611034845</v>
      </c>
      <c r="Y962" s="24">
        <v>9.3062688852541804</v>
      </c>
      <c r="Z962" s="46">
        <v>-1.9382578411419509</v>
      </c>
      <c r="AA962" s="47">
        <v>-2.6420509228820102</v>
      </c>
      <c r="AB962" s="48">
        <v>-0.9607492277835199</v>
      </c>
      <c r="AC962" s="49"/>
      <c r="AD962" s="49"/>
      <c r="AE962" s="50"/>
      <c r="AF962" s="50"/>
      <c r="AG962" s="50"/>
      <c r="AH962" s="50"/>
      <c r="AI962" s="50"/>
      <c r="AJ962" s="50"/>
      <c r="AK962" s="50"/>
      <c r="AL962" s="50"/>
      <c r="AM962" s="50"/>
    </row>
    <row r="963" spans="1:39" x14ac:dyDescent="0.25">
      <c r="A963" s="18" t="s">
        <v>799</v>
      </c>
      <c r="B963" s="18" t="s">
        <v>4015</v>
      </c>
      <c r="C963" s="18" t="s">
        <v>11</v>
      </c>
      <c r="D963" s="18"/>
      <c r="E963" s="18"/>
      <c r="F963" s="18"/>
      <c r="G963" s="18"/>
      <c r="H963" s="19">
        <v>9.6336529538620397</v>
      </c>
      <c r="I963" s="20">
        <v>8.2003101605331494</v>
      </c>
      <c r="J963" s="21">
        <v>9.2236145143977506</v>
      </c>
      <c r="K963" s="22">
        <v>8.80009635128566</v>
      </c>
      <c r="L963" s="23">
        <v>7.70070275395965</v>
      </c>
      <c r="M963" s="24">
        <v>7.26455804170919</v>
      </c>
      <c r="N963" s="19">
        <v>7.3808051171169797</v>
      </c>
      <c r="O963" s="20">
        <v>4.9499696545857299</v>
      </c>
      <c r="P963" s="21">
        <v>7.4728871097357299</v>
      </c>
      <c r="Q963" s="22">
        <v>6.9109673684925097</v>
      </c>
      <c r="R963" s="23">
        <v>7.4213696481882199</v>
      </c>
      <c r="S963" s="25">
        <v>7.0895155284107503</v>
      </c>
      <c r="T963" s="45">
        <v>8.9169815571975946</v>
      </c>
      <c r="U963" s="22">
        <v>9.0118554328417062</v>
      </c>
      <c r="V963" s="24">
        <v>7.48263039783442</v>
      </c>
      <c r="W963" s="20">
        <v>6.1653873858513553</v>
      </c>
      <c r="X963" s="22">
        <v>7.1919272391141202</v>
      </c>
      <c r="Y963" s="24">
        <v>7.2554425882994851</v>
      </c>
      <c r="Z963" s="46">
        <v>2.7515941713462393</v>
      </c>
      <c r="AA963" s="47">
        <v>1.819928193727586</v>
      </c>
      <c r="AB963" s="48">
        <v>0.22718780953493489</v>
      </c>
      <c r="AC963" s="49"/>
      <c r="AD963" s="49"/>
      <c r="AE963" s="50"/>
      <c r="AF963" s="50"/>
      <c r="AG963" s="50"/>
      <c r="AH963" s="50"/>
      <c r="AI963" s="50"/>
      <c r="AJ963" s="50"/>
      <c r="AK963" s="50"/>
      <c r="AL963" s="50"/>
      <c r="AM963" s="50"/>
    </row>
    <row r="964" spans="1:39" x14ac:dyDescent="0.25">
      <c r="A964" s="18" t="s">
        <v>800</v>
      </c>
      <c r="B964" s="18" t="s">
        <v>4015</v>
      </c>
      <c r="C964" s="18" t="s">
        <v>11</v>
      </c>
      <c r="D964" s="18"/>
      <c r="E964" s="18"/>
      <c r="F964" s="18"/>
      <c r="G964" s="18"/>
      <c r="H964" s="19">
        <v>9.6199394022226308</v>
      </c>
      <c r="I964" s="20">
        <v>8.1114429474827006</v>
      </c>
      <c r="J964" s="21">
        <v>9.1817155451337005</v>
      </c>
      <c r="K964" s="22">
        <v>8.4930939832741004</v>
      </c>
      <c r="L964" s="23">
        <v>7.46532371493808</v>
      </c>
      <c r="M964" s="24">
        <v>7.3195583389384797</v>
      </c>
      <c r="N964" s="19">
        <v>7.3626822131480703</v>
      </c>
      <c r="O964" s="20">
        <v>5.2162252396058202</v>
      </c>
      <c r="P964" s="21">
        <v>6.9696216961728403</v>
      </c>
      <c r="Q964" s="22">
        <v>7.00501666160425</v>
      </c>
      <c r="R964" s="23">
        <v>6.6974962709436801</v>
      </c>
      <c r="S964" s="25">
        <v>5.9975991095258596</v>
      </c>
      <c r="T964" s="45">
        <v>8.8656911748526657</v>
      </c>
      <c r="U964" s="22">
        <v>8.8374047642038995</v>
      </c>
      <c r="V964" s="24">
        <v>7.3924410269382799</v>
      </c>
      <c r="W964" s="20">
        <v>6.2894537263769452</v>
      </c>
      <c r="X964" s="22">
        <v>6.9873191788885451</v>
      </c>
      <c r="Y964" s="24">
        <v>6.3475476902347694</v>
      </c>
      <c r="Z964" s="46">
        <v>2.5762374484757204</v>
      </c>
      <c r="AA964" s="47">
        <v>1.8500855853153544</v>
      </c>
      <c r="AB964" s="48">
        <v>1.0448933367035105</v>
      </c>
      <c r="AC964" s="49"/>
      <c r="AD964" s="49"/>
      <c r="AE964" s="50"/>
      <c r="AF964" s="50"/>
      <c r="AG964" s="50"/>
      <c r="AH964" s="50"/>
      <c r="AI964" s="50"/>
      <c r="AJ964" s="50"/>
      <c r="AK964" s="50"/>
      <c r="AL964" s="50"/>
      <c r="AM964" s="50"/>
    </row>
    <row r="965" spans="1:39" x14ac:dyDescent="0.25">
      <c r="A965" s="18" t="s">
        <v>3500</v>
      </c>
      <c r="B965" s="18" t="s">
        <v>4015</v>
      </c>
      <c r="C965" s="18" t="s">
        <v>11</v>
      </c>
      <c r="D965" s="18" t="s">
        <v>3501</v>
      </c>
      <c r="E965" s="18"/>
      <c r="F965" s="18"/>
      <c r="G965" s="18"/>
      <c r="H965" s="19">
        <v>10.7642962647675</v>
      </c>
      <c r="I965" s="20">
        <v>11.5295182812931</v>
      </c>
      <c r="J965" s="21">
        <v>12.3779009716083</v>
      </c>
      <c r="K965" s="22">
        <v>13.1437825051665</v>
      </c>
      <c r="L965" s="23">
        <v>10.061357129891199</v>
      </c>
      <c r="M965" s="24">
        <v>10.3605329768258</v>
      </c>
      <c r="N965" s="19">
        <v>12.831646312858</v>
      </c>
      <c r="O965" s="20">
        <v>13.358492022234399</v>
      </c>
      <c r="P965" s="21">
        <v>14.0462576296488</v>
      </c>
      <c r="Q965" s="22">
        <v>14.008591404982001</v>
      </c>
      <c r="R965" s="23">
        <v>13.6956081303692</v>
      </c>
      <c r="S965" s="25">
        <v>13.917830502875599</v>
      </c>
      <c r="T965" s="45">
        <v>11.146907273030301</v>
      </c>
      <c r="U965" s="22">
        <v>12.7608417383874</v>
      </c>
      <c r="V965" s="24">
        <v>10.2109450533585</v>
      </c>
      <c r="W965" s="20">
        <v>13.0950691675462</v>
      </c>
      <c r="X965" s="22">
        <v>14.027424517315399</v>
      </c>
      <c r="Y965" s="24">
        <v>13.806719316622399</v>
      </c>
      <c r="Z965" s="46">
        <v>-1.9481618945158985</v>
      </c>
      <c r="AA965" s="47">
        <v>-1.2665827789279991</v>
      </c>
      <c r="AB965" s="48">
        <v>-3.5957742632638983</v>
      </c>
      <c r="AC965" s="49"/>
      <c r="AD965" s="49"/>
      <c r="AE965" s="50"/>
      <c r="AF965" s="50"/>
      <c r="AG965" s="50"/>
      <c r="AH965" s="50"/>
      <c r="AI965" s="50"/>
      <c r="AJ965" s="50"/>
      <c r="AK965" s="50"/>
      <c r="AL965" s="50"/>
      <c r="AM965" s="50"/>
    </row>
    <row r="966" spans="1:39" x14ac:dyDescent="0.25">
      <c r="A966" s="18" t="s">
        <v>801</v>
      </c>
      <c r="B966" s="18" t="s">
        <v>8473</v>
      </c>
      <c r="C966" s="18" t="s">
        <v>11</v>
      </c>
      <c r="D966" s="18"/>
      <c r="E966" s="18"/>
      <c r="F966" s="18" t="s">
        <v>12</v>
      </c>
      <c r="G966" s="18" t="s">
        <v>409</v>
      </c>
      <c r="H966" s="19">
        <v>11.515375867530199</v>
      </c>
      <c r="I966" s="20">
        <v>12.019082779229899</v>
      </c>
      <c r="J966" s="21">
        <v>9.9827797069068005</v>
      </c>
      <c r="K966" s="22">
        <v>10.211306304026399</v>
      </c>
      <c r="L966" s="23">
        <v>8.1196616987567491</v>
      </c>
      <c r="M966" s="24">
        <v>8.5933931950373896</v>
      </c>
      <c r="N966" s="19">
        <v>8.0850276115059305</v>
      </c>
      <c r="O966" s="20">
        <v>9.2450533338494107</v>
      </c>
      <c r="P966" s="21">
        <v>9.54167987187558</v>
      </c>
      <c r="Q966" s="22">
        <v>9.1909117855750395</v>
      </c>
      <c r="R966" s="23">
        <v>8.8904901851950608</v>
      </c>
      <c r="S966" s="25">
        <v>8.4971002307839694</v>
      </c>
      <c r="T966" s="45">
        <v>11.76722932338005</v>
      </c>
      <c r="U966" s="22">
        <v>10.097043005466599</v>
      </c>
      <c r="V966" s="24">
        <v>8.3565274468970685</v>
      </c>
      <c r="W966" s="20">
        <v>8.6650404726776706</v>
      </c>
      <c r="X966" s="22">
        <v>9.3662958287253097</v>
      </c>
      <c r="Y966" s="24">
        <v>8.6937952079895151</v>
      </c>
      <c r="Z966" s="46">
        <v>3.1021888507023796</v>
      </c>
      <c r="AA966" s="47">
        <v>0.73074717674128919</v>
      </c>
      <c r="AB966" s="48">
        <v>-0.33726776109244661</v>
      </c>
      <c r="AC966" s="49"/>
      <c r="AD966" s="49"/>
      <c r="AE966" s="50"/>
      <c r="AF966" s="50"/>
      <c r="AG966" s="50"/>
      <c r="AH966" s="50"/>
      <c r="AI966" s="50"/>
      <c r="AJ966" s="50"/>
      <c r="AK966" s="50"/>
      <c r="AL966" s="50"/>
      <c r="AM966" s="50"/>
    </row>
    <row r="967" spans="1:39" x14ac:dyDescent="0.25">
      <c r="A967" s="18" t="s">
        <v>3039</v>
      </c>
      <c r="B967" s="18" t="s">
        <v>4015</v>
      </c>
      <c r="C967" s="18" t="s">
        <v>11</v>
      </c>
      <c r="D967" s="18"/>
      <c r="E967" s="18"/>
      <c r="F967" s="18"/>
      <c r="G967" s="18"/>
      <c r="H967" s="19">
        <v>8.8734634595443698</v>
      </c>
      <c r="I967" s="20">
        <v>9.5754125577798295</v>
      </c>
      <c r="J967" s="21">
        <v>7.7396118739285598</v>
      </c>
      <c r="K967" s="22">
        <v>8.4826634862022203</v>
      </c>
      <c r="L967" s="23">
        <v>6.6773010545794698</v>
      </c>
      <c r="M967" s="24">
        <v>6.6436869343533598</v>
      </c>
      <c r="N967" s="19">
        <v>10.1693101121043</v>
      </c>
      <c r="O967" s="20">
        <v>10.017731471805501</v>
      </c>
      <c r="P967" s="21">
        <v>10.6346966793555</v>
      </c>
      <c r="Q967" s="22">
        <v>11.0361164810313</v>
      </c>
      <c r="R967" s="23">
        <v>6.16248360044258</v>
      </c>
      <c r="S967" s="25">
        <v>6.7157320509160101</v>
      </c>
      <c r="T967" s="45">
        <v>9.2244380086620996</v>
      </c>
      <c r="U967" s="22">
        <v>8.11113768006539</v>
      </c>
      <c r="V967" s="24">
        <v>6.6604939944664148</v>
      </c>
      <c r="W967" s="20">
        <v>10.093520791954901</v>
      </c>
      <c r="X967" s="22">
        <v>10.8354065801934</v>
      </c>
      <c r="Y967" s="24">
        <v>6.4391078256792955</v>
      </c>
      <c r="Z967" s="46">
        <v>-0.86908278329280186</v>
      </c>
      <c r="AA967" s="47">
        <v>-2.7242689001280098</v>
      </c>
      <c r="AB967" s="48">
        <v>0.22138616878711925</v>
      </c>
      <c r="AC967" s="49"/>
      <c r="AD967" s="49"/>
      <c r="AE967" s="50"/>
      <c r="AF967" s="50"/>
      <c r="AG967" s="50"/>
      <c r="AH967" s="50"/>
      <c r="AI967" s="50"/>
      <c r="AJ967" s="50"/>
      <c r="AK967" s="50"/>
      <c r="AL967" s="50"/>
      <c r="AM967" s="50"/>
    </row>
    <row r="968" spans="1:39" x14ac:dyDescent="0.25">
      <c r="A968" s="18" t="s">
        <v>3502</v>
      </c>
      <c r="B968" s="18" t="s">
        <v>8473</v>
      </c>
      <c r="C968" s="18" t="s">
        <v>11</v>
      </c>
      <c r="D968" s="18" t="s">
        <v>3503</v>
      </c>
      <c r="E968" s="18"/>
      <c r="F968" s="18"/>
      <c r="G968" s="18"/>
      <c r="H968" s="19">
        <v>11.443520321092601</v>
      </c>
      <c r="I968" s="20">
        <v>10.349742146272099</v>
      </c>
      <c r="J968" s="21">
        <v>11.496651794983</v>
      </c>
      <c r="K968" s="22">
        <v>11.2961462156652</v>
      </c>
      <c r="L968" s="23">
        <v>8.3903059312212207</v>
      </c>
      <c r="M968" s="24">
        <v>7.1289908099785997</v>
      </c>
      <c r="N968" s="19">
        <v>10.3851416535434</v>
      </c>
      <c r="O968" s="20">
        <v>10.328235939584999</v>
      </c>
      <c r="P968" s="21">
        <v>10.9135273309947</v>
      </c>
      <c r="Q968" s="22">
        <v>10.9387851830342</v>
      </c>
      <c r="R968" s="23">
        <v>9.3304844476905604</v>
      </c>
      <c r="S968" s="25">
        <v>10.2256973798236</v>
      </c>
      <c r="T968" s="45">
        <v>10.896631233682349</v>
      </c>
      <c r="U968" s="22">
        <v>11.396399005324099</v>
      </c>
      <c r="V968" s="24">
        <v>7.7596483705999102</v>
      </c>
      <c r="W968" s="20">
        <v>10.3566887965642</v>
      </c>
      <c r="X968" s="22">
        <v>10.926156257014451</v>
      </c>
      <c r="Y968" s="24">
        <v>9.7780909137570795</v>
      </c>
      <c r="Z968" s="46">
        <v>0.5399424371181496</v>
      </c>
      <c r="AA968" s="47">
        <v>0.47024274830964785</v>
      </c>
      <c r="AB968" s="48">
        <v>-2.0184425431571693</v>
      </c>
      <c r="AC968" s="49"/>
      <c r="AD968" s="49"/>
      <c r="AE968" s="50"/>
      <c r="AF968" s="50"/>
      <c r="AG968" s="50"/>
      <c r="AH968" s="50"/>
      <c r="AI968" s="50"/>
      <c r="AJ968" s="50"/>
      <c r="AK968" s="50"/>
      <c r="AL968" s="50"/>
      <c r="AM968" s="50"/>
    </row>
    <row r="969" spans="1:39" x14ac:dyDescent="0.25">
      <c r="A969" s="18" t="s">
        <v>802</v>
      </c>
      <c r="B969" s="18" t="s">
        <v>4015</v>
      </c>
      <c r="C969" s="18" t="s">
        <v>11</v>
      </c>
      <c r="D969" s="18"/>
      <c r="E969" s="18"/>
      <c r="F969" s="18"/>
      <c r="G969" s="18"/>
      <c r="H969" s="19">
        <v>7.0381473858383403</v>
      </c>
      <c r="I969" s="20">
        <v>5.5319758990125099</v>
      </c>
      <c r="J969" s="21">
        <v>4.98730814368305</v>
      </c>
      <c r="K969" s="22">
        <v>4.6717315111529896</v>
      </c>
      <c r="L969" s="23">
        <v>4.1315618566084504</v>
      </c>
      <c r="M969" s="24">
        <v>3.9781838164246301</v>
      </c>
      <c r="N969" s="19">
        <v>3.66185338443458</v>
      </c>
      <c r="O969" s="20">
        <v>3.9513468295645802</v>
      </c>
      <c r="P969" s="21">
        <v>3.92664019909521</v>
      </c>
      <c r="Q969" s="22">
        <v>3.8363188426494501</v>
      </c>
      <c r="R969" s="23">
        <v>3.9286924881254799</v>
      </c>
      <c r="S969" s="25">
        <v>4.2680811088268999</v>
      </c>
      <c r="T969" s="45">
        <v>6.2850616424254255</v>
      </c>
      <c r="U969" s="22">
        <v>4.8295198274180198</v>
      </c>
      <c r="V969" s="24">
        <v>4.0548728365165401</v>
      </c>
      <c r="W969" s="20">
        <v>3.8066001069995803</v>
      </c>
      <c r="X969" s="22">
        <v>3.8814795208723298</v>
      </c>
      <c r="Y969" s="24">
        <v>4.0983867984761897</v>
      </c>
      <c r="Z969" s="46">
        <v>2.4784615354258452</v>
      </c>
      <c r="AA969" s="47">
        <v>0.94804030654568994</v>
      </c>
      <c r="AB969" s="48">
        <v>-4.3513961959649627E-2</v>
      </c>
      <c r="AC969" s="49"/>
      <c r="AD969" s="49"/>
      <c r="AE969" s="50"/>
      <c r="AF969" s="50"/>
      <c r="AG969" s="50"/>
      <c r="AH969" s="50"/>
      <c r="AI969" s="50"/>
      <c r="AJ969" s="50"/>
      <c r="AK969" s="50"/>
      <c r="AL969" s="50"/>
      <c r="AM969" s="50"/>
    </row>
    <row r="970" spans="1:39" x14ac:dyDescent="0.25">
      <c r="A970" s="18" t="s">
        <v>195</v>
      </c>
      <c r="B970" s="18" t="s">
        <v>4015</v>
      </c>
      <c r="C970" s="18" t="s">
        <v>11</v>
      </c>
      <c r="D970" s="18" t="s">
        <v>196</v>
      </c>
      <c r="E970" s="18"/>
      <c r="F970" s="18"/>
      <c r="G970" s="18"/>
      <c r="H970" s="19">
        <v>9.7492766052712394</v>
      </c>
      <c r="I970" s="20">
        <v>9.6122593606168891</v>
      </c>
      <c r="J970" s="21">
        <v>7.9796740614110302</v>
      </c>
      <c r="K970" s="22">
        <v>8.1742004680300706</v>
      </c>
      <c r="L970" s="23">
        <v>6.6395930590302701</v>
      </c>
      <c r="M970" s="24">
        <v>6.51048617127549</v>
      </c>
      <c r="N970" s="19">
        <v>4.9329903006386902</v>
      </c>
      <c r="O970" s="20">
        <v>5.1354896103438099</v>
      </c>
      <c r="P970" s="21">
        <v>5.9683452576303102</v>
      </c>
      <c r="Q970" s="22">
        <v>5.2191116356380496</v>
      </c>
      <c r="R970" s="23">
        <v>5.9571579509028698</v>
      </c>
      <c r="S970" s="25">
        <v>6.7342009198564599</v>
      </c>
      <c r="T970" s="45">
        <v>9.6807679829440652</v>
      </c>
      <c r="U970" s="22">
        <v>8.0769372647205504</v>
      </c>
      <c r="V970" s="24">
        <v>6.57503961515288</v>
      </c>
      <c r="W970" s="20">
        <v>5.03423995549125</v>
      </c>
      <c r="X970" s="22">
        <v>5.5937284466341799</v>
      </c>
      <c r="Y970" s="24">
        <v>6.3456794353796653</v>
      </c>
      <c r="Z970" s="46">
        <v>4.6465280274528151</v>
      </c>
      <c r="AA970" s="47">
        <v>2.4832088180863705</v>
      </c>
      <c r="AB970" s="48">
        <v>0.22936017977321477</v>
      </c>
      <c r="AC970" s="49"/>
      <c r="AD970" s="49"/>
      <c r="AE970" s="50"/>
      <c r="AF970" s="50"/>
      <c r="AG970" s="50"/>
      <c r="AH970" s="50"/>
      <c r="AI970" s="50"/>
      <c r="AJ970" s="50"/>
      <c r="AK970" s="50"/>
      <c r="AL970" s="50"/>
      <c r="AM970" s="50"/>
    </row>
    <row r="971" spans="1:39" x14ac:dyDescent="0.25">
      <c r="A971" s="18" t="s">
        <v>3504</v>
      </c>
      <c r="B971" s="18" t="s">
        <v>4015</v>
      </c>
      <c r="C971" s="18" t="s">
        <v>98</v>
      </c>
      <c r="D971" s="18" t="s">
        <v>85</v>
      </c>
      <c r="E971" s="18" t="s">
        <v>4153</v>
      </c>
      <c r="F971" s="18"/>
      <c r="G971" s="18"/>
      <c r="H971" s="19">
        <v>9.8009702507133305</v>
      </c>
      <c r="I971" s="20">
        <v>9.3666403828448104</v>
      </c>
      <c r="J971" s="21">
        <v>7.7386773323579403</v>
      </c>
      <c r="K971" s="22">
        <v>8.0372243441353195</v>
      </c>
      <c r="L971" s="23">
        <v>5.9460154849579601</v>
      </c>
      <c r="M971" s="24">
        <v>5.6284135148594396</v>
      </c>
      <c r="N971" s="19">
        <v>8.5597317191732092</v>
      </c>
      <c r="O971" s="20">
        <v>9.1645332574200804</v>
      </c>
      <c r="P971" s="21">
        <v>8.8997870334157696</v>
      </c>
      <c r="Q971" s="22">
        <v>9.6768109242689793</v>
      </c>
      <c r="R971" s="23">
        <v>7.5184363324102303</v>
      </c>
      <c r="S971" s="25">
        <v>8.4446294568395999</v>
      </c>
      <c r="T971" s="45">
        <v>9.5838053167790704</v>
      </c>
      <c r="U971" s="22">
        <v>7.8879508382466295</v>
      </c>
      <c r="V971" s="24">
        <v>5.7872144999086998</v>
      </c>
      <c r="W971" s="20">
        <v>8.8621324882966448</v>
      </c>
      <c r="X971" s="22">
        <v>9.2882989788423735</v>
      </c>
      <c r="Y971" s="24">
        <v>7.9815328946249151</v>
      </c>
      <c r="Z971" s="46">
        <v>0.72167282848242564</v>
      </c>
      <c r="AA971" s="47">
        <v>-1.4003481405957441</v>
      </c>
      <c r="AB971" s="48">
        <v>-2.1943183947162153</v>
      </c>
      <c r="AC971" s="49"/>
      <c r="AD971" s="49"/>
      <c r="AE971" s="50"/>
      <c r="AF971" s="50"/>
      <c r="AG971" s="50"/>
      <c r="AH971" s="50"/>
      <c r="AI971" s="50"/>
      <c r="AJ971" s="50"/>
      <c r="AK971" s="50"/>
      <c r="AL971" s="50"/>
      <c r="AM971" s="50"/>
    </row>
    <row r="972" spans="1:39" x14ac:dyDescent="0.25">
      <c r="A972" s="18" t="s">
        <v>2493</v>
      </c>
      <c r="B972" s="18" t="s">
        <v>4015</v>
      </c>
      <c r="C972" s="18" t="s">
        <v>2494</v>
      </c>
      <c r="D972" s="18" t="s">
        <v>2495</v>
      </c>
      <c r="E972" s="18"/>
      <c r="F972" s="18"/>
      <c r="G972" s="18" t="s">
        <v>60</v>
      </c>
      <c r="H972" s="19">
        <v>10.167957577004801</v>
      </c>
      <c r="I972" s="20">
        <v>13.4730462545372</v>
      </c>
      <c r="J972" s="21">
        <v>12.7624408899414</v>
      </c>
      <c r="K972" s="22">
        <v>14.2069773152297</v>
      </c>
      <c r="L972" s="23">
        <v>11.3135850778894</v>
      </c>
      <c r="M972" s="24">
        <v>12.859707704290599</v>
      </c>
      <c r="N972" s="19">
        <v>13.3547829396505</v>
      </c>
      <c r="O972" s="20">
        <v>14.294648417853599</v>
      </c>
      <c r="P972" s="21">
        <v>14.543873195022201</v>
      </c>
      <c r="Q972" s="22">
        <v>14.6407201785356</v>
      </c>
      <c r="R972" s="23">
        <v>14.673392190091301</v>
      </c>
      <c r="S972" s="25">
        <v>14.693201607018899</v>
      </c>
      <c r="T972" s="45">
        <v>11.820501915771001</v>
      </c>
      <c r="U972" s="22">
        <v>13.484709102585551</v>
      </c>
      <c r="V972" s="24">
        <v>12.086646391089999</v>
      </c>
      <c r="W972" s="20">
        <v>13.82471567875205</v>
      </c>
      <c r="X972" s="22">
        <v>14.592296686778901</v>
      </c>
      <c r="Y972" s="24">
        <v>14.683296898555099</v>
      </c>
      <c r="Z972" s="46">
        <v>-2.004213762981049</v>
      </c>
      <c r="AA972" s="47">
        <v>-1.1075875841933502</v>
      </c>
      <c r="AB972" s="48">
        <v>-2.5966505074650996</v>
      </c>
      <c r="AC972" s="49"/>
      <c r="AD972" s="49"/>
      <c r="AE972" s="50"/>
      <c r="AF972" s="50"/>
      <c r="AG972" s="50"/>
      <c r="AH972" s="50"/>
      <c r="AI972" s="50"/>
      <c r="AJ972" s="50"/>
      <c r="AK972" s="50"/>
      <c r="AL972" s="50"/>
      <c r="AM972" s="50"/>
    </row>
    <row r="973" spans="1:39" x14ac:dyDescent="0.25">
      <c r="A973" s="18" t="s">
        <v>3505</v>
      </c>
      <c r="B973" s="18" t="s">
        <v>4015</v>
      </c>
      <c r="C973" s="18" t="s">
        <v>11</v>
      </c>
      <c r="D973" s="18"/>
      <c r="E973" s="18"/>
      <c r="F973" s="18"/>
      <c r="G973" s="18"/>
      <c r="H973" s="19">
        <v>5.0699097849952599</v>
      </c>
      <c r="I973" s="20">
        <v>6.3753322574552902</v>
      </c>
      <c r="J973" s="21">
        <v>5.5886438026704202</v>
      </c>
      <c r="K973" s="22">
        <v>6.6940977302626097</v>
      </c>
      <c r="L973" s="23">
        <v>4.2835163472699298</v>
      </c>
      <c r="M973" s="24">
        <v>5.87756888626107</v>
      </c>
      <c r="N973" s="19">
        <v>5.8434922789321799</v>
      </c>
      <c r="O973" s="20">
        <v>6.6976868151003801</v>
      </c>
      <c r="P973" s="21">
        <v>7.5360926641517603</v>
      </c>
      <c r="Q973" s="22">
        <v>8.2827835590428993</v>
      </c>
      <c r="R973" s="23">
        <v>9.0324360024905097</v>
      </c>
      <c r="S973" s="25">
        <v>9.0059275032172899</v>
      </c>
      <c r="T973" s="45">
        <v>5.7226210212252751</v>
      </c>
      <c r="U973" s="22">
        <v>6.1413707664665154</v>
      </c>
      <c r="V973" s="24">
        <v>5.0805426167655003</v>
      </c>
      <c r="W973" s="20">
        <v>6.2705895470162805</v>
      </c>
      <c r="X973" s="22">
        <v>7.9094381115973302</v>
      </c>
      <c r="Y973" s="24">
        <v>9.0191817528538998</v>
      </c>
      <c r="Z973" s="46">
        <v>-0.54796852579100541</v>
      </c>
      <c r="AA973" s="47">
        <v>-1.7680673451308149</v>
      </c>
      <c r="AB973" s="48">
        <v>-3.9386391360883994</v>
      </c>
      <c r="AC973" s="49"/>
      <c r="AD973" s="49"/>
      <c r="AE973" s="50"/>
      <c r="AF973" s="50"/>
      <c r="AG973" s="50"/>
      <c r="AH973" s="50"/>
      <c r="AI973" s="50"/>
      <c r="AJ973" s="50"/>
      <c r="AK973" s="50"/>
      <c r="AL973" s="50"/>
      <c r="AM973" s="50"/>
    </row>
    <row r="974" spans="1:39" x14ac:dyDescent="0.25">
      <c r="A974" s="18" t="s">
        <v>2282</v>
      </c>
      <c r="B974" s="18" t="s">
        <v>4015</v>
      </c>
      <c r="C974" s="18" t="s">
        <v>90</v>
      </c>
      <c r="D974" s="18" t="s">
        <v>85</v>
      </c>
      <c r="E974" s="18" t="s">
        <v>4153</v>
      </c>
      <c r="F974" s="18"/>
      <c r="G974" s="18"/>
      <c r="H974" s="19">
        <v>7.8118934813384397</v>
      </c>
      <c r="I974" s="20">
        <v>8.8583889668292599</v>
      </c>
      <c r="J974" s="21">
        <v>5.9194298841344297</v>
      </c>
      <c r="K974" s="22">
        <v>5.8680387507714604</v>
      </c>
      <c r="L974" s="23">
        <v>5.34513694057717</v>
      </c>
      <c r="M974" s="24">
        <v>3.7501033241547002</v>
      </c>
      <c r="N974" s="19">
        <v>10.8751369470626</v>
      </c>
      <c r="O974" s="20">
        <v>10.547938653154199</v>
      </c>
      <c r="P974" s="21">
        <v>8.8089527618679604</v>
      </c>
      <c r="Q974" s="22">
        <v>9.1026058254206301</v>
      </c>
      <c r="R974" s="23">
        <v>4.9488541873136001</v>
      </c>
      <c r="S974" s="25">
        <v>6.11091832195285</v>
      </c>
      <c r="T974" s="45">
        <v>8.3351412240838503</v>
      </c>
      <c r="U974" s="22">
        <v>5.8937343174529451</v>
      </c>
      <c r="V974" s="24">
        <v>4.5476201323659353</v>
      </c>
      <c r="W974" s="20">
        <v>10.711537800108399</v>
      </c>
      <c r="X974" s="22">
        <v>8.9557792936442944</v>
      </c>
      <c r="Y974" s="24">
        <v>5.529886254633225</v>
      </c>
      <c r="Z974" s="46">
        <v>-2.3763965760245487</v>
      </c>
      <c r="AA974" s="47">
        <v>-3.0620449761913493</v>
      </c>
      <c r="AB974" s="48">
        <v>-0.98226612226728971</v>
      </c>
      <c r="AC974" s="49"/>
      <c r="AD974" s="49"/>
      <c r="AE974" s="50"/>
      <c r="AF974" s="50"/>
      <c r="AG974" s="50"/>
      <c r="AH974" s="50"/>
      <c r="AI974" s="50"/>
      <c r="AJ974" s="50"/>
      <c r="AK974" s="50"/>
      <c r="AL974" s="50"/>
      <c r="AM974" s="50"/>
    </row>
    <row r="975" spans="1:39" x14ac:dyDescent="0.25">
      <c r="A975" s="18" t="s">
        <v>3506</v>
      </c>
      <c r="B975" s="18" t="s">
        <v>8473</v>
      </c>
      <c r="C975" s="18" t="s">
        <v>3499</v>
      </c>
      <c r="D975" s="18" t="s">
        <v>2842</v>
      </c>
      <c r="E975" s="18"/>
      <c r="F975" s="18"/>
      <c r="G975" s="18"/>
      <c r="H975" s="19">
        <v>10.5886369572668</v>
      </c>
      <c r="I975" s="20">
        <v>10.256964669541</v>
      </c>
      <c r="J975" s="21">
        <v>11.4241001770668</v>
      </c>
      <c r="K975" s="22">
        <v>11.302998474132099</v>
      </c>
      <c r="L975" s="23">
        <v>9.2482636697510703</v>
      </c>
      <c r="M975" s="24">
        <v>8.7308935010431394</v>
      </c>
      <c r="N975" s="19">
        <v>11.210366152181001</v>
      </c>
      <c r="O975" s="20">
        <v>12.2527674947354</v>
      </c>
      <c r="P975" s="21">
        <v>10.837875505284901</v>
      </c>
      <c r="Q975" s="22">
        <v>11.9334238876762</v>
      </c>
      <c r="R975" s="23">
        <v>11.7622232819398</v>
      </c>
      <c r="S975" s="25">
        <v>11.688500755912401</v>
      </c>
      <c r="T975" s="45">
        <v>10.422800813403899</v>
      </c>
      <c r="U975" s="22">
        <v>11.36354932559945</v>
      </c>
      <c r="V975" s="24">
        <v>8.9895785853971049</v>
      </c>
      <c r="W975" s="20">
        <v>11.7315668234582</v>
      </c>
      <c r="X975" s="22">
        <v>11.38564969648055</v>
      </c>
      <c r="Y975" s="24">
        <v>11.7253620189261</v>
      </c>
      <c r="Z975" s="46">
        <v>-1.3087660100543008</v>
      </c>
      <c r="AA975" s="47">
        <v>-2.2100370881100062E-2</v>
      </c>
      <c r="AB975" s="48">
        <v>-2.7357834335289954</v>
      </c>
      <c r="AC975" s="49"/>
      <c r="AD975" s="49"/>
      <c r="AE975" s="50"/>
      <c r="AF975" s="50"/>
      <c r="AG975" s="50"/>
      <c r="AH975" s="50"/>
      <c r="AI975" s="50"/>
      <c r="AJ975" s="50"/>
      <c r="AK975" s="50"/>
      <c r="AL975" s="50"/>
      <c r="AM975" s="50"/>
    </row>
    <row r="976" spans="1:39" x14ac:dyDescent="0.25">
      <c r="A976" s="18" t="s">
        <v>3040</v>
      </c>
      <c r="B976" s="18" t="s">
        <v>4015</v>
      </c>
      <c r="C976" s="18" t="s">
        <v>1964</v>
      </c>
      <c r="D976" s="18" t="s">
        <v>3041</v>
      </c>
      <c r="E976" s="18"/>
      <c r="F976" s="18"/>
      <c r="G976" s="18" t="s">
        <v>150</v>
      </c>
      <c r="H976" s="19">
        <v>8.6235890111227906</v>
      </c>
      <c r="I976" s="20">
        <v>13.2721888410956</v>
      </c>
      <c r="J976" s="21">
        <v>8.1585528953526492</v>
      </c>
      <c r="K976" s="22">
        <v>10.834853204077699</v>
      </c>
      <c r="L976" s="23">
        <v>6.4264320326762103</v>
      </c>
      <c r="M976" s="24">
        <v>5.9535582861096703</v>
      </c>
      <c r="N976" s="19">
        <v>11.091888997596399</v>
      </c>
      <c r="O976" s="20">
        <v>11.6533251610346</v>
      </c>
      <c r="P976" s="21">
        <v>12.633400530376299</v>
      </c>
      <c r="Q976" s="22">
        <v>12.1062301495616</v>
      </c>
      <c r="R976" s="23">
        <v>6.7966744186980597</v>
      </c>
      <c r="S976" s="25">
        <v>7.8529949966327504</v>
      </c>
      <c r="T976" s="45">
        <v>10.947888926109195</v>
      </c>
      <c r="U976" s="22">
        <v>9.4967030497151743</v>
      </c>
      <c r="V976" s="24">
        <v>6.1899951593929403</v>
      </c>
      <c r="W976" s="20">
        <v>11.3726070793155</v>
      </c>
      <c r="X976" s="22">
        <v>12.36981533996895</v>
      </c>
      <c r="Y976" s="24">
        <v>7.3248347076654046</v>
      </c>
      <c r="Z976" s="46">
        <v>-0.4247181532063049</v>
      </c>
      <c r="AA976" s="47">
        <v>-2.8731122902537756</v>
      </c>
      <c r="AB976" s="48">
        <v>-1.1348395482724642</v>
      </c>
      <c r="AC976" s="49"/>
      <c r="AD976" s="49"/>
      <c r="AE976" s="50"/>
      <c r="AF976" s="50"/>
      <c r="AG976" s="50"/>
      <c r="AH976" s="50"/>
      <c r="AI976" s="50"/>
      <c r="AJ976" s="50"/>
      <c r="AK976" s="50"/>
      <c r="AL976" s="50"/>
      <c r="AM976" s="50"/>
    </row>
    <row r="977" spans="1:39" x14ac:dyDescent="0.25">
      <c r="A977" s="18" t="s">
        <v>3042</v>
      </c>
      <c r="B977" s="18" t="s">
        <v>8473</v>
      </c>
      <c r="C977" s="18" t="s">
        <v>11</v>
      </c>
      <c r="D977" s="18"/>
      <c r="E977" s="18"/>
      <c r="F977" s="18"/>
      <c r="G977" s="18"/>
      <c r="H977" s="19">
        <v>7.2130206721982804</v>
      </c>
      <c r="I977" s="20">
        <v>8.7765248820064201</v>
      </c>
      <c r="J977" s="21">
        <v>4.5664457061410797</v>
      </c>
      <c r="K977" s="22">
        <v>5.9815579307985702</v>
      </c>
      <c r="L977" s="23">
        <v>3.9131839283517</v>
      </c>
      <c r="M977" s="24">
        <v>4.1344039769213596</v>
      </c>
      <c r="N977" s="19">
        <v>6.9019188177985002</v>
      </c>
      <c r="O977" s="20">
        <v>8.5524690301825199</v>
      </c>
      <c r="P977" s="21">
        <v>8.1765793221051801</v>
      </c>
      <c r="Q977" s="22">
        <v>8.7583375526524208</v>
      </c>
      <c r="R977" s="23">
        <v>4.2230174482745397</v>
      </c>
      <c r="S977" s="25">
        <v>5.1580669479760299</v>
      </c>
      <c r="T977" s="45">
        <v>7.9947727771023498</v>
      </c>
      <c r="U977" s="22">
        <v>5.2740018184698254</v>
      </c>
      <c r="V977" s="24">
        <v>4.0237939526365301</v>
      </c>
      <c r="W977" s="20">
        <v>7.7271939239905105</v>
      </c>
      <c r="X977" s="22">
        <v>8.4674584373788004</v>
      </c>
      <c r="Y977" s="24">
        <v>4.6905421981252848</v>
      </c>
      <c r="Z977" s="46">
        <v>0.26757885311183927</v>
      </c>
      <c r="AA977" s="47">
        <v>-3.193456618908975</v>
      </c>
      <c r="AB977" s="48">
        <v>-0.66674824548875478</v>
      </c>
      <c r="AC977" s="49"/>
      <c r="AD977" s="49"/>
      <c r="AE977" s="50"/>
      <c r="AF977" s="50"/>
      <c r="AG977" s="50"/>
      <c r="AH977" s="50"/>
      <c r="AI977" s="50"/>
      <c r="AJ977" s="50"/>
      <c r="AK977" s="50"/>
      <c r="AL977" s="50"/>
      <c r="AM977" s="50"/>
    </row>
    <row r="978" spans="1:39" x14ac:dyDescent="0.25">
      <c r="A978" s="18" t="s">
        <v>3507</v>
      </c>
      <c r="B978" s="18" t="s">
        <v>4015</v>
      </c>
      <c r="C978" s="18" t="s">
        <v>3508</v>
      </c>
      <c r="D978" s="18" t="s">
        <v>3509</v>
      </c>
      <c r="E978" s="18" t="s">
        <v>4092</v>
      </c>
      <c r="F978" s="18"/>
      <c r="G978" s="18"/>
      <c r="H978" s="19">
        <v>9.3532380312579395</v>
      </c>
      <c r="I978" s="20">
        <v>8.7574581369824998</v>
      </c>
      <c r="J978" s="21">
        <v>9.0935415790363692</v>
      </c>
      <c r="K978" s="22">
        <v>9.53692664533094</v>
      </c>
      <c r="L978" s="23">
        <v>9.9462317205786395</v>
      </c>
      <c r="M978" s="24">
        <v>7.6180723013543901</v>
      </c>
      <c r="N978" s="19">
        <v>9.4653506192332806</v>
      </c>
      <c r="O978" s="20">
        <v>9.3869245650921105</v>
      </c>
      <c r="P978" s="21">
        <v>10.4564037256839</v>
      </c>
      <c r="Q978" s="22">
        <v>9.6353226773073803</v>
      </c>
      <c r="R978" s="23">
        <v>11.111307878178801</v>
      </c>
      <c r="S978" s="25">
        <v>10.5467190637291</v>
      </c>
      <c r="T978" s="45">
        <v>9.0553480841202187</v>
      </c>
      <c r="U978" s="22">
        <v>9.3152341121836546</v>
      </c>
      <c r="V978" s="24">
        <v>8.7821520109665148</v>
      </c>
      <c r="W978" s="20">
        <v>9.4261375921626964</v>
      </c>
      <c r="X978" s="22">
        <v>10.04586320149564</v>
      </c>
      <c r="Y978" s="24">
        <v>10.829013470953949</v>
      </c>
      <c r="Z978" s="46">
        <v>-0.37078950804247768</v>
      </c>
      <c r="AA978" s="47">
        <v>-0.73062908931198578</v>
      </c>
      <c r="AB978" s="48">
        <v>-2.0468614599874346</v>
      </c>
      <c r="AC978" s="49"/>
      <c r="AD978" s="49"/>
      <c r="AE978" s="50"/>
      <c r="AF978" s="50"/>
      <c r="AG978" s="50"/>
      <c r="AH978" s="50"/>
      <c r="AI978" s="50"/>
      <c r="AJ978" s="50"/>
      <c r="AK978" s="50"/>
      <c r="AL978" s="50"/>
      <c r="AM978" s="50"/>
    </row>
    <row r="979" spans="1:39" x14ac:dyDescent="0.25">
      <c r="A979" s="18" t="s">
        <v>3510</v>
      </c>
      <c r="B979" s="18" t="s">
        <v>4015</v>
      </c>
      <c r="C979" s="18" t="s">
        <v>11</v>
      </c>
      <c r="D979" s="18" t="s">
        <v>2241</v>
      </c>
      <c r="E979" s="18" t="s">
        <v>4092</v>
      </c>
      <c r="F979" s="18"/>
      <c r="G979" s="18"/>
      <c r="H979" s="19">
        <v>8.4135415541647003</v>
      </c>
      <c r="I979" s="20">
        <v>7.7405723838178204</v>
      </c>
      <c r="J979" s="21">
        <v>8.2685010706453692</v>
      </c>
      <c r="K979" s="22">
        <v>9.0497339952084808</v>
      </c>
      <c r="L979" s="23">
        <v>9.2457814549667905</v>
      </c>
      <c r="M979" s="24">
        <v>6.4104336841138796</v>
      </c>
      <c r="N979" s="19">
        <v>8.2961722772982895</v>
      </c>
      <c r="O979" s="20">
        <v>8.5352422802796202</v>
      </c>
      <c r="P979" s="21">
        <v>9.6155156429129605</v>
      </c>
      <c r="Q979" s="22">
        <v>8.8278871599119508</v>
      </c>
      <c r="R979" s="23">
        <v>10.549737397086901</v>
      </c>
      <c r="S979" s="25">
        <v>10.177176695303899</v>
      </c>
      <c r="T979" s="45">
        <v>8.0770569689912612</v>
      </c>
      <c r="U979" s="22">
        <v>8.6591175329269241</v>
      </c>
      <c r="V979" s="24">
        <v>7.828107569540335</v>
      </c>
      <c r="W979" s="20">
        <v>8.415707278788954</v>
      </c>
      <c r="X979" s="22">
        <v>9.2217014014124565</v>
      </c>
      <c r="Y979" s="24">
        <v>10.3634570461954</v>
      </c>
      <c r="Z979" s="46">
        <v>-0.33865030979769273</v>
      </c>
      <c r="AA979" s="47">
        <v>-0.56258386848553243</v>
      </c>
      <c r="AB979" s="48">
        <v>-2.5353494766550648</v>
      </c>
      <c r="AC979" s="49"/>
      <c r="AD979" s="49"/>
      <c r="AE979" s="50"/>
      <c r="AF979" s="50"/>
      <c r="AG979" s="50"/>
      <c r="AH979" s="50"/>
      <c r="AI979" s="50"/>
      <c r="AJ979" s="50"/>
      <c r="AK979" s="50"/>
      <c r="AL979" s="50"/>
      <c r="AM979" s="50"/>
    </row>
    <row r="980" spans="1:39" x14ac:dyDescent="0.25">
      <c r="A980" s="18" t="s">
        <v>418</v>
      </c>
      <c r="B980" s="18" t="s">
        <v>8473</v>
      </c>
      <c r="C980" s="18" t="s">
        <v>419</v>
      </c>
      <c r="D980" s="18" t="s">
        <v>178</v>
      </c>
      <c r="E980" s="18"/>
      <c r="F980" s="18"/>
      <c r="G980" s="18"/>
      <c r="H980" s="19">
        <v>7.5346607239631096</v>
      </c>
      <c r="I980" s="20">
        <v>7.6520288329268702</v>
      </c>
      <c r="J980" s="21">
        <v>7.1657032722193303</v>
      </c>
      <c r="K980" s="22">
        <v>8.0164868264260996</v>
      </c>
      <c r="L980" s="23">
        <v>6.3084600361921499</v>
      </c>
      <c r="M980" s="24">
        <v>4.7562816551682703</v>
      </c>
      <c r="N980" s="19">
        <v>4.8288376279613701</v>
      </c>
      <c r="O980" s="20">
        <v>5.6830145407438897</v>
      </c>
      <c r="P980" s="21">
        <v>7.2025404431467903</v>
      </c>
      <c r="Q980" s="22">
        <v>6.6902805279645197</v>
      </c>
      <c r="R980" s="23">
        <v>8.4603096369430997</v>
      </c>
      <c r="S980" s="25">
        <v>9.2439697034183705</v>
      </c>
      <c r="T980" s="45">
        <v>7.5933447784449903</v>
      </c>
      <c r="U980" s="22">
        <v>7.5910950493227149</v>
      </c>
      <c r="V980" s="24">
        <v>5.5323708456802105</v>
      </c>
      <c r="W980" s="20">
        <v>5.2559260843526303</v>
      </c>
      <c r="X980" s="22">
        <v>6.9464104855556545</v>
      </c>
      <c r="Y980" s="24">
        <v>8.8521396701807351</v>
      </c>
      <c r="Z980" s="46">
        <v>2.33741869409236</v>
      </c>
      <c r="AA980" s="47">
        <v>0.6446845637670604</v>
      </c>
      <c r="AB980" s="48">
        <v>-3.3197688245005246</v>
      </c>
      <c r="AC980" s="49"/>
      <c r="AD980" s="49"/>
      <c r="AE980" s="50"/>
      <c r="AF980" s="50"/>
      <c r="AG980" s="50"/>
      <c r="AH980" s="50"/>
      <c r="AI980" s="50"/>
      <c r="AJ980" s="50"/>
      <c r="AK980" s="50"/>
      <c r="AL980" s="50"/>
      <c r="AM980" s="50"/>
    </row>
    <row r="981" spans="1:39" x14ac:dyDescent="0.25">
      <c r="A981" s="18" t="s">
        <v>3511</v>
      </c>
      <c r="B981" s="18" t="s">
        <v>8473</v>
      </c>
      <c r="C981" s="18" t="s">
        <v>1462</v>
      </c>
      <c r="D981" s="18" t="s">
        <v>132</v>
      </c>
      <c r="E981" s="18"/>
      <c r="F981" s="18"/>
      <c r="G981" s="18"/>
      <c r="H981" s="19">
        <v>13.0085309270778</v>
      </c>
      <c r="I981" s="20">
        <v>12.6991758264527</v>
      </c>
      <c r="J981" s="21">
        <v>10.2755937468286</v>
      </c>
      <c r="K981" s="22">
        <v>10.6498777542264</v>
      </c>
      <c r="L981" s="23">
        <v>9.3058019445791498</v>
      </c>
      <c r="M981" s="24">
        <v>7.90327132033282</v>
      </c>
      <c r="N981" s="19">
        <v>13.126170797125001</v>
      </c>
      <c r="O981" s="20">
        <v>14.1229607577324</v>
      </c>
      <c r="P981" s="21">
        <v>11.0221845656718</v>
      </c>
      <c r="Q981" s="22">
        <v>12.339775527284599</v>
      </c>
      <c r="R981" s="23">
        <v>10.6567678356031</v>
      </c>
      <c r="S981" s="25">
        <v>10.945103377103001</v>
      </c>
      <c r="T981" s="45">
        <v>12.853853376765251</v>
      </c>
      <c r="U981" s="22">
        <v>10.4627357505275</v>
      </c>
      <c r="V981" s="24">
        <v>8.6045366324559858</v>
      </c>
      <c r="W981" s="20">
        <v>13.6245657774287</v>
      </c>
      <c r="X981" s="22">
        <v>11.680980046478201</v>
      </c>
      <c r="Y981" s="24">
        <v>10.80093560635305</v>
      </c>
      <c r="Z981" s="46">
        <v>-0.7707124006634487</v>
      </c>
      <c r="AA981" s="47">
        <v>-1.2182442959507007</v>
      </c>
      <c r="AB981" s="48">
        <v>-2.1963989738970646</v>
      </c>
      <c r="AC981" s="49"/>
      <c r="AD981" s="49"/>
      <c r="AE981" s="50"/>
      <c r="AF981" s="50"/>
      <c r="AG981" s="50"/>
      <c r="AH981" s="50"/>
      <c r="AI981" s="50"/>
      <c r="AJ981" s="50"/>
      <c r="AK981" s="50"/>
      <c r="AL981" s="50"/>
      <c r="AM981" s="50"/>
    </row>
    <row r="982" spans="1:39" x14ac:dyDescent="0.25">
      <c r="A982" s="18" t="s">
        <v>3512</v>
      </c>
      <c r="B982" s="18" t="s">
        <v>8473</v>
      </c>
      <c r="C982" s="18" t="s">
        <v>1413</v>
      </c>
      <c r="D982" s="18" t="s">
        <v>2352</v>
      </c>
      <c r="E982" s="18" t="s">
        <v>4088</v>
      </c>
      <c r="F982" s="18"/>
      <c r="G982" s="18"/>
      <c r="H982" s="19">
        <v>7.8868647114186103</v>
      </c>
      <c r="I982" s="20">
        <v>7.5336331819622604</v>
      </c>
      <c r="J982" s="21">
        <v>8.61947060642723</v>
      </c>
      <c r="K982" s="22">
        <v>8.3781736933362492</v>
      </c>
      <c r="L982" s="23">
        <v>7.3906390771241997</v>
      </c>
      <c r="M982" s="24">
        <v>7.6342446789595</v>
      </c>
      <c r="N982" s="19">
        <v>6.9764623392661296</v>
      </c>
      <c r="O982" s="20">
        <v>7.2109577386351003</v>
      </c>
      <c r="P982" s="21">
        <v>7.7189435535940403</v>
      </c>
      <c r="Q982" s="22">
        <v>7.6927172102487598</v>
      </c>
      <c r="R982" s="23">
        <v>10.0408885790214</v>
      </c>
      <c r="S982" s="25">
        <v>9.1327470414680203</v>
      </c>
      <c r="T982" s="45">
        <v>7.7102489466904354</v>
      </c>
      <c r="U982" s="22">
        <v>8.4988221498817396</v>
      </c>
      <c r="V982" s="24">
        <v>7.5124418780418498</v>
      </c>
      <c r="W982" s="20">
        <v>7.0937100389506149</v>
      </c>
      <c r="X982" s="22">
        <v>7.7058303819214</v>
      </c>
      <c r="Y982" s="24">
        <v>9.5868178102447104</v>
      </c>
      <c r="Z982" s="46">
        <v>0.61653890773982045</v>
      </c>
      <c r="AA982" s="47">
        <v>0.79299176796033954</v>
      </c>
      <c r="AB982" s="48">
        <v>-2.0743759322028605</v>
      </c>
      <c r="AC982" s="49"/>
      <c r="AD982" s="49"/>
      <c r="AE982" s="50"/>
      <c r="AF982" s="50"/>
      <c r="AG982" s="50"/>
      <c r="AH982" s="50"/>
      <c r="AI982" s="50"/>
      <c r="AJ982" s="50"/>
      <c r="AK982" s="50"/>
      <c r="AL982" s="50"/>
      <c r="AM982" s="50"/>
    </row>
    <row r="983" spans="1:39" x14ac:dyDescent="0.25">
      <c r="A983" s="18" t="s">
        <v>3513</v>
      </c>
      <c r="B983" s="18" t="s">
        <v>4015</v>
      </c>
      <c r="C983" s="18" t="s">
        <v>3514</v>
      </c>
      <c r="D983" s="18" t="s">
        <v>3515</v>
      </c>
      <c r="E983" s="18"/>
      <c r="F983" s="18"/>
      <c r="G983" s="18"/>
      <c r="H983" s="19">
        <v>12.1883192943447</v>
      </c>
      <c r="I983" s="20">
        <v>13.6126132583851</v>
      </c>
      <c r="J983" s="21">
        <v>12.632269446704299</v>
      </c>
      <c r="K983" s="22">
        <v>13.6320774478459</v>
      </c>
      <c r="L983" s="23">
        <v>10.9390095052534</v>
      </c>
      <c r="M983" s="24">
        <v>10.7684021476514</v>
      </c>
      <c r="N983" s="19">
        <v>13.671835301374699</v>
      </c>
      <c r="O983" s="20">
        <v>13.8311932091888</v>
      </c>
      <c r="P983" s="21">
        <v>14.1150209431087</v>
      </c>
      <c r="Q983" s="22">
        <v>14.025081259362601</v>
      </c>
      <c r="R983" s="23">
        <v>13.991849570076001</v>
      </c>
      <c r="S983" s="25">
        <v>13.8103781696044</v>
      </c>
      <c r="T983" s="45">
        <v>12.900466276364899</v>
      </c>
      <c r="U983" s="22">
        <v>13.1321734472751</v>
      </c>
      <c r="V983" s="24">
        <v>10.853705826452401</v>
      </c>
      <c r="W983" s="20">
        <v>13.75151425528175</v>
      </c>
      <c r="X983" s="22">
        <v>14.07005110123565</v>
      </c>
      <c r="Y983" s="24">
        <v>13.9011138698402</v>
      </c>
      <c r="Z983" s="46">
        <v>-0.85104797891685102</v>
      </c>
      <c r="AA983" s="47">
        <v>-0.93787765396055001</v>
      </c>
      <c r="AB983" s="48">
        <v>-3.047408043387799</v>
      </c>
      <c r="AC983" s="49"/>
      <c r="AD983" s="49"/>
      <c r="AE983" s="50"/>
      <c r="AF983" s="50"/>
      <c r="AG983" s="50"/>
      <c r="AH983" s="50"/>
      <c r="AI983" s="50"/>
      <c r="AJ983" s="50"/>
      <c r="AK983" s="50"/>
      <c r="AL983" s="50"/>
      <c r="AM983" s="50"/>
    </row>
    <row r="984" spans="1:39" x14ac:dyDescent="0.25">
      <c r="A984" s="18" t="s">
        <v>1882</v>
      </c>
      <c r="B984" s="18" t="s">
        <v>4015</v>
      </c>
      <c r="C984" s="18" t="s">
        <v>11</v>
      </c>
      <c r="D984" s="18" t="s">
        <v>1883</v>
      </c>
      <c r="E984" s="18"/>
      <c r="F984" s="18"/>
      <c r="G984" s="18"/>
      <c r="H984" s="19">
        <v>7.8132239091165303</v>
      </c>
      <c r="I984" s="20">
        <v>8.3422965519699304</v>
      </c>
      <c r="J984" s="21">
        <v>8.5084763782917996</v>
      </c>
      <c r="K984" s="22">
        <v>9.1220924463234407</v>
      </c>
      <c r="L984" s="23">
        <v>8.7002630917078996</v>
      </c>
      <c r="M984" s="24">
        <v>10.3333175461119</v>
      </c>
      <c r="N984" s="19">
        <v>8.1675771285041598</v>
      </c>
      <c r="O984" s="20">
        <v>8.5120429167394196</v>
      </c>
      <c r="P984" s="21">
        <v>8.8687986793132794</v>
      </c>
      <c r="Q984" s="22">
        <v>9.6636658416404604</v>
      </c>
      <c r="R984" s="23">
        <v>7.0840395325505598</v>
      </c>
      <c r="S984" s="25">
        <v>7.5567908726832798</v>
      </c>
      <c r="T984" s="45">
        <v>8.0777602305432303</v>
      </c>
      <c r="U984" s="22">
        <v>8.8152844123076193</v>
      </c>
      <c r="V984" s="24">
        <v>9.5167903189098997</v>
      </c>
      <c r="W984" s="20">
        <v>8.3398100226217906</v>
      </c>
      <c r="X984" s="22">
        <v>9.266232260476869</v>
      </c>
      <c r="Y984" s="24">
        <v>7.3204152026169194</v>
      </c>
      <c r="Z984" s="46">
        <v>-0.26204979207856027</v>
      </c>
      <c r="AA984" s="47">
        <v>-0.45094784816924971</v>
      </c>
      <c r="AB984" s="48">
        <v>2.1963751162929803</v>
      </c>
      <c r="AC984" s="49"/>
      <c r="AD984" s="49"/>
      <c r="AE984" s="50"/>
      <c r="AF984" s="50"/>
      <c r="AG984" s="50"/>
      <c r="AH984" s="50"/>
      <c r="AI984" s="50"/>
      <c r="AJ984" s="50"/>
      <c r="AK984" s="50"/>
      <c r="AL984" s="50"/>
      <c r="AM984" s="50"/>
    </row>
    <row r="985" spans="1:39" x14ac:dyDescent="0.25">
      <c r="A985" s="18" t="s">
        <v>3043</v>
      </c>
      <c r="B985" s="18" t="s">
        <v>4015</v>
      </c>
      <c r="C985" s="18" t="s">
        <v>3044</v>
      </c>
      <c r="D985" s="18" t="s">
        <v>240</v>
      </c>
      <c r="E985" s="18" t="s">
        <v>4153</v>
      </c>
      <c r="F985" s="18"/>
      <c r="G985" s="18"/>
      <c r="H985" s="19">
        <v>8.9352041246932004</v>
      </c>
      <c r="I985" s="20">
        <v>11.578138361365999</v>
      </c>
      <c r="J985" s="21">
        <v>9.0218002086410998</v>
      </c>
      <c r="K985" s="22">
        <v>11.3551828951736</v>
      </c>
      <c r="L985" s="23">
        <v>8.7647394973854809</v>
      </c>
      <c r="M985" s="24">
        <v>9.9319190514891496</v>
      </c>
      <c r="N985" s="19">
        <v>11.838083009802</v>
      </c>
      <c r="O985" s="20">
        <v>12.6120810842762</v>
      </c>
      <c r="P985" s="21">
        <v>12.909820519428701</v>
      </c>
      <c r="Q985" s="22">
        <v>13.332393552290499</v>
      </c>
      <c r="R985" s="23">
        <v>9.05408553154437</v>
      </c>
      <c r="S985" s="25">
        <v>10.9026885478411</v>
      </c>
      <c r="T985" s="45">
        <v>10.256671243029601</v>
      </c>
      <c r="U985" s="22">
        <v>10.188491551907351</v>
      </c>
      <c r="V985" s="24">
        <v>9.3483292744373152</v>
      </c>
      <c r="W985" s="20">
        <v>12.2250820470391</v>
      </c>
      <c r="X985" s="22">
        <v>13.1211070358596</v>
      </c>
      <c r="Y985" s="24">
        <v>9.9783870396927341</v>
      </c>
      <c r="Z985" s="46">
        <v>-1.9684108040094994</v>
      </c>
      <c r="AA985" s="47">
        <v>-2.9326154839522491</v>
      </c>
      <c r="AB985" s="48">
        <v>-0.6300577652554189</v>
      </c>
      <c r="AC985" s="49"/>
      <c r="AD985" s="49"/>
      <c r="AE985" s="50"/>
      <c r="AF985" s="50"/>
      <c r="AG985" s="50"/>
      <c r="AH985" s="50"/>
      <c r="AI985" s="50"/>
      <c r="AJ985" s="50"/>
      <c r="AK985" s="50"/>
      <c r="AL985" s="50"/>
      <c r="AM985" s="50"/>
    </row>
    <row r="986" spans="1:39" x14ac:dyDescent="0.25">
      <c r="A986" s="18" t="s">
        <v>3516</v>
      </c>
      <c r="B986" s="18" t="s">
        <v>8473</v>
      </c>
      <c r="C986" s="18" t="s">
        <v>11</v>
      </c>
      <c r="D986" s="18"/>
      <c r="E986" s="18"/>
      <c r="F986" s="18"/>
      <c r="G986" s="18"/>
      <c r="H986" s="19">
        <v>9.6922093712525506</v>
      </c>
      <c r="I986" s="20">
        <v>13.3089039811069</v>
      </c>
      <c r="J986" s="21">
        <v>11.9400986763943</v>
      </c>
      <c r="K986" s="22">
        <v>13.962553067247301</v>
      </c>
      <c r="L986" s="23">
        <v>8.9302116775325793</v>
      </c>
      <c r="M986" s="24">
        <v>11.7413245027222</v>
      </c>
      <c r="N986" s="19">
        <v>12.911122690493301</v>
      </c>
      <c r="O986" s="20">
        <v>14.0156494092528</v>
      </c>
      <c r="P986" s="21">
        <v>14.0549712121826</v>
      </c>
      <c r="Q986" s="22">
        <v>14.204857746534</v>
      </c>
      <c r="R986" s="23">
        <v>13.6994766772569</v>
      </c>
      <c r="S986" s="25">
        <v>14.036837024694499</v>
      </c>
      <c r="T986" s="45">
        <v>11.500556676179725</v>
      </c>
      <c r="U986" s="22">
        <v>12.951325871820799</v>
      </c>
      <c r="V986" s="24">
        <v>10.33576809012739</v>
      </c>
      <c r="W986" s="20">
        <v>13.463386049873051</v>
      </c>
      <c r="X986" s="22">
        <v>14.1299144793583</v>
      </c>
      <c r="Y986" s="24">
        <v>13.8681568509757</v>
      </c>
      <c r="Z986" s="46">
        <v>-1.9628293736933262</v>
      </c>
      <c r="AA986" s="47">
        <v>-1.1785886075375007</v>
      </c>
      <c r="AB986" s="48">
        <v>-3.5323887608483098</v>
      </c>
      <c r="AC986" s="49"/>
      <c r="AD986" s="49"/>
      <c r="AE986" s="50"/>
      <c r="AF986" s="50"/>
      <c r="AG986" s="50"/>
      <c r="AH986" s="50"/>
      <c r="AI986" s="50"/>
      <c r="AJ986" s="50"/>
      <c r="AK986" s="50"/>
      <c r="AL986" s="50"/>
      <c r="AM986" s="50"/>
    </row>
    <row r="987" spans="1:39" x14ac:dyDescent="0.25">
      <c r="A987" s="18" t="s">
        <v>420</v>
      </c>
      <c r="B987" s="18" t="s">
        <v>4015</v>
      </c>
      <c r="C987" s="18" t="s">
        <v>421</v>
      </c>
      <c r="D987" s="18" t="s">
        <v>422</v>
      </c>
      <c r="E987" s="18"/>
      <c r="F987" s="18" t="s">
        <v>46</v>
      </c>
      <c r="G987" s="18"/>
      <c r="H987" s="19">
        <v>8.9652791934761193</v>
      </c>
      <c r="I987" s="20">
        <v>8.3357873405187508</v>
      </c>
      <c r="J987" s="21">
        <v>7.7141867226723901</v>
      </c>
      <c r="K987" s="22">
        <v>7.7301585566391404</v>
      </c>
      <c r="L987" s="23">
        <v>9.19951422275083</v>
      </c>
      <c r="M987" s="24">
        <v>8.4024776169794695</v>
      </c>
      <c r="N987" s="19">
        <v>6.6409340061817401</v>
      </c>
      <c r="O987" s="20">
        <v>6.0432921383693801</v>
      </c>
      <c r="P987" s="21">
        <v>7.37876878318656</v>
      </c>
      <c r="Q987" s="22">
        <v>6.5413125426319798</v>
      </c>
      <c r="R987" s="23">
        <v>11.1035411993844</v>
      </c>
      <c r="S987" s="25">
        <v>11.816411720221501</v>
      </c>
      <c r="T987" s="45">
        <v>8.6505332669974351</v>
      </c>
      <c r="U987" s="22">
        <v>7.7221726396557653</v>
      </c>
      <c r="V987" s="24">
        <v>8.8009959198651497</v>
      </c>
      <c r="W987" s="20">
        <v>6.3421130722755601</v>
      </c>
      <c r="X987" s="22">
        <v>6.9600406629092699</v>
      </c>
      <c r="Y987" s="24">
        <v>11.459976459802951</v>
      </c>
      <c r="Z987" s="46">
        <v>2.308420194721875</v>
      </c>
      <c r="AA987" s="47">
        <v>0.76213197674649535</v>
      </c>
      <c r="AB987" s="48">
        <v>-2.6589805399378008</v>
      </c>
      <c r="AC987" s="49"/>
      <c r="AD987" s="49"/>
      <c r="AE987" s="50"/>
      <c r="AF987" s="50"/>
      <c r="AG987" s="50"/>
      <c r="AH987" s="50"/>
      <c r="AI987" s="50"/>
      <c r="AJ987" s="50"/>
      <c r="AK987" s="50"/>
      <c r="AL987" s="50"/>
      <c r="AM987" s="50"/>
    </row>
    <row r="988" spans="1:39" x14ac:dyDescent="0.25">
      <c r="A988" s="18" t="s">
        <v>2667</v>
      </c>
      <c r="B988" s="18" t="s">
        <v>8473</v>
      </c>
      <c r="C988" s="18" t="s">
        <v>2668</v>
      </c>
      <c r="D988" s="18" t="s">
        <v>2669</v>
      </c>
      <c r="E988" s="18" t="s">
        <v>4155</v>
      </c>
      <c r="F988" s="18" t="s">
        <v>46</v>
      </c>
      <c r="G988" s="18"/>
      <c r="H988" s="19">
        <v>6.0439589658102504</v>
      </c>
      <c r="I988" s="20">
        <v>6.1833123518875404</v>
      </c>
      <c r="J988" s="21">
        <v>6.2948274513681897</v>
      </c>
      <c r="K988" s="22">
        <v>6.6949917725202601</v>
      </c>
      <c r="L988" s="23">
        <v>6.2435598365285996</v>
      </c>
      <c r="M988" s="24">
        <v>6.7049504521549501</v>
      </c>
      <c r="N988" s="19">
        <v>9.2016073232961002</v>
      </c>
      <c r="O988" s="20">
        <v>9.7414996286549496</v>
      </c>
      <c r="P988" s="21">
        <v>7.3460778741212804</v>
      </c>
      <c r="Q988" s="22">
        <v>7.7084495769963102</v>
      </c>
      <c r="R988" s="23">
        <v>6.4994919202761796</v>
      </c>
      <c r="S988" s="25">
        <v>6.5775727267048696</v>
      </c>
      <c r="T988" s="45">
        <v>6.1136356588488958</v>
      </c>
      <c r="U988" s="22">
        <v>6.4949096119442249</v>
      </c>
      <c r="V988" s="24">
        <v>6.4742551443417753</v>
      </c>
      <c r="W988" s="20">
        <v>9.4715534759755258</v>
      </c>
      <c r="X988" s="22">
        <v>7.5272637255587949</v>
      </c>
      <c r="Y988" s="24">
        <v>6.538532323490525</v>
      </c>
      <c r="Z988" s="46">
        <v>-3.35791781712663</v>
      </c>
      <c r="AA988" s="47">
        <v>-1.03235411361457</v>
      </c>
      <c r="AB988" s="48">
        <v>-6.4277179148749752E-2</v>
      </c>
      <c r="AC988" s="49"/>
      <c r="AD988" s="49"/>
      <c r="AE988" s="50"/>
      <c r="AF988" s="50"/>
      <c r="AG988" s="50"/>
      <c r="AH988" s="50"/>
      <c r="AI988" s="50"/>
      <c r="AJ988" s="50"/>
      <c r="AK988" s="50"/>
      <c r="AL988" s="50"/>
      <c r="AM988" s="50"/>
    </row>
    <row r="989" spans="1:39" x14ac:dyDescent="0.25">
      <c r="A989" s="18" t="s">
        <v>3517</v>
      </c>
      <c r="B989" s="18" t="s">
        <v>8473</v>
      </c>
      <c r="C989" s="18" t="s">
        <v>11</v>
      </c>
      <c r="D989" s="18" t="s">
        <v>424</v>
      </c>
      <c r="E989" s="18"/>
      <c r="F989" s="18"/>
      <c r="G989" s="18" t="s">
        <v>44</v>
      </c>
      <c r="H989" s="19">
        <v>7.5184750944763499</v>
      </c>
      <c r="I989" s="20">
        <v>7.6567615257111497</v>
      </c>
      <c r="J989" s="21">
        <v>7.6894587602014397</v>
      </c>
      <c r="K989" s="22">
        <v>7.9495713220105104</v>
      </c>
      <c r="L989" s="23">
        <v>6.7239325927769</v>
      </c>
      <c r="M989" s="24">
        <v>6.5388814196882397</v>
      </c>
      <c r="N989" s="19">
        <v>6.4667890623461997</v>
      </c>
      <c r="O989" s="20">
        <v>6.2123151708081297</v>
      </c>
      <c r="P989" s="21">
        <v>6.5369262863848103</v>
      </c>
      <c r="Q989" s="22">
        <v>6.0685624833056799</v>
      </c>
      <c r="R989" s="23">
        <v>9.5616502855984997</v>
      </c>
      <c r="S989" s="25">
        <v>9.8769748267978805</v>
      </c>
      <c r="T989" s="45">
        <v>7.5876183100937498</v>
      </c>
      <c r="U989" s="22">
        <v>7.8195150411059746</v>
      </c>
      <c r="V989" s="24">
        <v>6.6314070062325694</v>
      </c>
      <c r="W989" s="20">
        <v>6.3395521165771651</v>
      </c>
      <c r="X989" s="22">
        <v>6.3027443848452451</v>
      </c>
      <c r="Y989" s="24">
        <v>9.7193125561981901</v>
      </c>
      <c r="Z989" s="46">
        <v>1.2480661935165847</v>
      </c>
      <c r="AA989" s="47">
        <v>1.5167706562607295</v>
      </c>
      <c r="AB989" s="48">
        <v>-3.0879055499656207</v>
      </c>
      <c r="AC989" s="49"/>
      <c r="AD989" s="49"/>
      <c r="AE989" s="50"/>
      <c r="AF989" s="50"/>
      <c r="AG989" s="50"/>
      <c r="AH989" s="50"/>
      <c r="AI989" s="50"/>
      <c r="AJ989" s="50"/>
      <c r="AK989" s="50"/>
      <c r="AL989" s="50"/>
      <c r="AM989" s="50"/>
    </row>
    <row r="990" spans="1:39" x14ac:dyDescent="0.25">
      <c r="A990" s="18" t="s">
        <v>3518</v>
      </c>
      <c r="B990" s="18" t="s">
        <v>4015</v>
      </c>
      <c r="C990" s="18" t="s">
        <v>11</v>
      </c>
      <c r="D990" s="18" t="s">
        <v>3519</v>
      </c>
      <c r="E990" s="18"/>
      <c r="F990" s="18"/>
      <c r="G990" s="18" t="s">
        <v>44</v>
      </c>
      <c r="H990" s="19">
        <v>6.0452077741509296</v>
      </c>
      <c r="I990" s="20">
        <v>8.1972171137447596</v>
      </c>
      <c r="J990" s="21">
        <v>5.4052902069230102</v>
      </c>
      <c r="K990" s="22">
        <v>5.6536678766991102</v>
      </c>
      <c r="L990" s="23">
        <v>8.2516721997408702</v>
      </c>
      <c r="M990" s="24">
        <v>10.4373426593422</v>
      </c>
      <c r="N990" s="19">
        <v>7.1325305684951497</v>
      </c>
      <c r="O990" s="20">
        <v>8.1937830488162309</v>
      </c>
      <c r="P990" s="21">
        <v>6.6600676251085398</v>
      </c>
      <c r="Q990" s="22">
        <v>5.6785486570186103</v>
      </c>
      <c r="R990" s="23">
        <v>13.7145201565544</v>
      </c>
      <c r="S990" s="25">
        <v>13.1359092130118</v>
      </c>
      <c r="T990" s="45">
        <v>7.1212124439478446</v>
      </c>
      <c r="U990" s="22">
        <v>5.5294790418110598</v>
      </c>
      <c r="V990" s="24">
        <v>9.3445074295415349</v>
      </c>
      <c r="W990" s="20">
        <v>7.6631568086556907</v>
      </c>
      <c r="X990" s="22">
        <v>6.1693081410635751</v>
      </c>
      <c r="Y990" s="24">
        <v>13.4252146847831</v>
      </c>
      <c r="Z990" s="46">
        <v>-0.54194436470784613</v>
      </c>
      <c r="AA990" s="47">
        <v>-0.6398290992525153</v>
      </c>
      <c r="AB990" s="48">
        <v>-4.0807072552415651</v>
      </c>
      <c r="AC990" s="49"/>
      <c r="AD990" s="49"/>
      <c r="AE990" s="50"/>
      <c r="AF990" s="50"/>
      <c r="AG990" s="50"/>
      <c r="AH990" s="50"/>
      <c r="AI990" s="50"/>
      <c r="AJ990" s="50"/>
      <c r="AK990" s="50"/>
      <c r="AL990" s="50"/>
      <c r="AM990" s="50"/>
    </row>
    <row r="991" spans="1:39" x14ac:dyDescent="0.25">
      <c r="A991" s="18" t="s">
        <v>803</v>
      </c>
      <c r="B991" s="18" t="s">
        <v>4015</v>
      </c>
      <c r="C991" s="18" t="s">
        <v>804</v>
      </c>
      <c r="D991" s="18" t="s">
        <v>805</v>
      </c>
      <c r="E991" s="18"/>
      <c r="F991" s="18" t="s">
        <v>12</v>
      </c>
      <c r="G991" s="18" t="s">
        <v>60</v>
      </c>
      <c r="H991" s="19">
        <v>10.2726977840804</v>
      </c>
      <c r="I991" s="20">
        <v>10.0741114039494</v>
      </c>
      <c r="J991" s="21">
        <v>10.487826191554101</v>
      </c>
      <c r="K991" s="22">
        <v>10.2053511585114</v>
      </c>
      <c r="L991" s="23">
        <v>9.2200847858345707</v>
      </c>
      <c r="M991" s="24">
        <v>8.7214518162029702</v>
      </c>
      <c r="N991" s="19">
        <v>7.9971538855649698</v>
      </c>
      <c r="O991" s="20">
        <v>7.8966126081188701</v>
      </c>
      <c r="P991" s="21">
        <v>9.4150864929151705</v>
      </c>
      <c r="Q991" s="22">
        <v>9.0082002417500906</v>
      </c>
      <c r="R991" s="23">
        <v>7.4187282078081802</v>
      </c>
      <c r="S991" s="25">
        <v>7.25806783082861</v>
      </c>
      <c r="T991" s="45">
        <v>10.173404594014901</v>
      </c>
      <c r="U991" s="22">
        <v>10.34658867503275</v>
      </c>
      <c r="V991" s="24">
        <v>8.9707683010187704</v>
      </c>
      <c r="W991" s="20">
        <v>7.9468832468419199</v>
      </c>
      <c r="X991" s="22">
        <v>9.2116433673326306</v>
      </c>
      <c r="Y991" s="24">
        <v>7.3383980193183955</v>
      </c>
      <c r="Z991" s="46">
        <v>2.226521347172981</v>
      </c>
      <c r="AA991" s="47">
        <v>1.1349453077001197</v>
      </c>
      <c r="AB991" s="48">
        <v>1.6323702817003749</v>
      </c>
      <c r="AC991" s="49"/>
      <c r="AD991" s="49"/>
      <c r="AE991" s="50"/>
      <c r="AF991" s="50"/>
      <c r="AG991" s="50"/>
      <c r="AH991" s="50"/>
      <c r="AI991" s="50"/>
      <c r="AJ991" s="50"/>
      <c r="AK991" s="50"/>
      <c r="AL991" s="50"/>
      <c r="AM991" s="50"/>
    </row>
    <row r="992" spans="1:39" x14ac:dyDescent="0.25">
      <c r="A992" s="18" t="s">
        <v>1884</v>
      </c>
      <c r="B992" s="18" t="s">
        <v>4015</v>
      </c>
      <c r="C992" s="18" t="s">
        <v>11</v>
      </c>
      <c r="D992" s="18" t="s">
        <v>1615</v>
      </c>
      <c r="E992" s="18"/>
      <c r="F992" s="18"/>
      <c r="G992" s="18" t="s">
        <v>44</v>
      </c>
      <c r="H992" s="19">
        <v>10.198798089714799</v>
      </c>
      <c r="I992" s="20">
        <v>10.6384860736459</v>
      </c>
      <c r="J992" s="21">
        <v>10.0051495840667</v>
      </c>
      <c r="K992" s="22">
        <v>10.3722827436027</v>
      </c>
      <c r="L992" s="23">
        <v>11.4217075323887</v>
      </c>
      <c r="M992" s="24">
        <v>12.9157688423018</v>
      </c>
      <c r="N992" s="19">
        <v>10.8035452699994</v>
      </c>
      <c r="O992" s="20">
        <v>10.970161151585099</v>
      </c>
      <c r="P992" s="21">
        <v>10.517688940553301</v>
      </c>
      <c r="Q992" s="22">
        <v>10.7578660169446</v>
      </c>
      <c r="R992" s="23">
        <v>9.89932476172641</v>
      </c>
      <c r="S992" s="25">
        <v>10.2465142874607</v>
      </c>
      <c r="T992" s="45">
        <v>10.41864208168035</v>
      </c>
      <c r="U992" s="22">
        <v>10.1887161638347</v>
      </c>
      <c r="V992" s="24">
        <v>12.16873818734525</v>
      </c>
      <c r="W992" s="20">
        <v>10.88685321079225</v>
      </c>
      <c r="X992" s="22">
        <v>10.637777478748951</v>
      </c>
      <c r="Y992" s="24">
        <v>10.072919524593555</v>
      </c>
      <c r="Z992" s="46">
        <v>-0.46821112911189999</v>
      </c>
      <c r="AA992" s="47">
        <v>-0.4490613149142515</v>
      </c>
      <c r="AB992" s="48">
        <v>2.0958186627516948</v>
      </c>
      <c r="AC992" s="49"/>
      <c r="AD992" s="49"/>
      <c r="AE992" s="50"/>
      <c r="AF992" s="50"/>
      <c r="AG992" s="50"/>
      <c r="AH992" s="50"/>
      <c r="AI992" s="50"/>
      <c r="AJ992" s="50"/>
      <c r="AK992" s="50"/>
      <c r="AL992" s="50"/>
      <c r="AM992" s="50"/>
    </row>
    <row r="993" spans="1:39" x14ac:dyDescent="0.25">
      <c r="A993" s="18" t="s">
        <v>2283</v>
      </c>
      <c r="B993" s="18" t="s">
        <v>4015</v>
      </c>
      <c r="C993" s="18" t="s">
        <v>11</v>
      </c>
      <c r="D993" s="18"/>
      <c r="E993" s="18"/>
      <c r="F993" s="18"/>
      <c r="G993" s="18" t="s">
        <v>454</v>
      </c>
      <c r="H993" s="19">
        <v>9.5191993458716002</v>
      </c>
      <c r="I993" s="20">
        <v>9.7967392735016006</v>
      </c>
      <c r="J993" s="21">
        <v>9.2152387313928195</v>
      </c>
      <c r="K993" s="22">
        <v>10.2212152826022</v>
      </c>
      <c r="L993" s="23">
        <v>10.596355875756201</v>
      </c>
      <c r="M993" s="24">
        <v>11.0878923205919</v>
      </c>
      <c r="N993" s="19">
        <v>12.1028928851321</v>
      </c>
      <c r="O993" s="20">
        <v>12.189069874236599</v>
      </c>
      <c r="P993" s="21">
        <v>12.8243317168641</v>
      </c>
      <c r="Q993" s="22">
        <v>13.337619953228099</v>
      </c>
      <c r="R993" s="23">
        <v>10.106742598555501</v>
      </c>
      <c r="S993" s="25">
        <v>10.466893845273701</v>
      </c>
      <c r="T993" s="45">
        <v>9.6579693096865995</v>
      </c>
      <c r="U993" s="22">
        <v>9.718227006997509</v>
      </c>
      <c r="V993" s="24">
        <v>10.84212409817405</v>
      </c>
      <c r="W993" s="20">
        <v>12.145981379684351</v>
      </c>
      <c r="X993" s="22">
        <v>13.0809758350461</v>
      </c>
      <c r="Y993" s="24">
        <v>10.286818221914601</v>
      </c>
      <c r="Z993" s="46">
        <v>-2.488012069997751</v>
      </c>
      <c r="AA993" s="47">
        <v>-3.3627488280485913</v>
      </c>
      <c r="AB993" s="48">
        <v>0.5553058762594496</v>
      </c>
      <c r="AC993" s="49"/>
      <c r="AD993" s="49"/>
      <c r="AE993" s="50"/>
      <c r="AF993" s="50"/>
      <c r="AG993" s="50"/>
      <c r="AH993" s="50"/>
      <c r="AI993" s="50"/>
      <c r="AJ993" s="50"/>
      <c r="AK993" s="50"/>
      <c r="AL993" s="50"/>
      <c r="AM993" s="50"/>
    </row>
    <row r="994" spans="1:39" x14ac:dyDescent="0.25">
      <c r="A994" s="18" t="s">
        <v>1885</v>
      </c>
      <c r="B994" s="18" t="s">
        <v>4015</v>
      </c>
      <c r="C994" s="18" t="s">
        <v>1886</v>
      </c>
      <c r="D994" s="18" t="s">
        <v>132</v>
      </c>
      <c r="E994" s="18"/>
      <c r="F994" s="18"/>
      <c r="G994" s="18"/>
      <c r="H994" s="19">
        <v>5.7905786647399102</v>
      </c>
      <c r="I994" s="20">
        <v>4.8686058184080698</v>
      </c>
      <c r="J994" s="21">
        <v>5.8083785001881703</v>
      </c>
      <c r="K994" s="22">
        <v>4.9585887732266496</v>
      </c>
      <c r="L994" s="23">
        <v>8.2544592336835692</v>
      </c>
      <c r="M994" s="24">
        <v>8.2938707736929906</v>
      </c>
      <c r="N994" s="19">
        <v>6.1250473092821398</v>
      </c>
      <c r="O994" s="20">
        <v>5.2572671819402998</v>
      </c>
      <c r="P994" s="21">
        <v>5.1526771686450603</v>
      </c>
      <c r="Q994" s="22">
        <v>4.6730767850580897</v>
      </c>
      <c r="R994" s="23">
        <v>6.3210307657137204</v>
      </c>
      <c r="S994" s="25">
        <v>5.9615531343225001</v>
      </c>
      <c r="T994" s="45">
        <v>5.32959224157399</v>
      </c>
      <c r="U994" s="22">
        <v>5.3834836367074104</v>
      </c>
      <c r="V994" s="24">
        <v>8.2741650036882799</v>
      </c>
      <c r="W994" s="20">
        <v>5.6911572456112198</v>
      </c>
      <c r="X994" s="22">
        <v>4.9128769768515745</v>
      </c>
      <c r="Y994" s="24">
        <v>6.1412919500181102</v>
      </c>
      <c r="Z994" s="46">
        <v>-0.3615650040372298</v>
      </c>
      <c r="AA994" s="47">
        <v>0.47060665985583583</v>
      </c>
      <c r="AB994" s="48">
        <v>2.1328730536701697</v>
      </c>
      <c r="AC994" s="49"/>
      <c r="AD994" s="49"/>
      <c r="AE994" s="50"/>
      <c r="AF994" s="50"/>
      <c r="AG994" s="50"/>
      <c r="AH994" s="50"/>
      <c r="AI994" s="50"/>
      <c r="AJ994" s="50"/>
      <c r="AK994" s="50"/>
      <c r="AL994" s="50"/>
      <c r="AM994" s="50"/>
    </row>
    <row r="995" spans="1:39" x14ac:dyDescent="0.25">
      <c r="A995" s="18" t="s">
        <v>3520</v>
      </c>
      <c r="B995" s="18" t="s">
        <v>4015</v>
      </c>
      <c r="C995" s="18" t="s">
        <v>11</v>
      </c>
      <c r="D995" s="18" t="s">
        <v>103</v>
      </c>
      <c r="E995" s="18"/>
      <c r="F995" s="18"/>
      <c r="G995" s="18" t="s">
        <v>44</v>
      </c>
      <c r="H995" s="19">
        <v>7.8430802312181296</v>
      </c>
      <c r="I995" s="20">
        <v>7.7170373441276601</v>
      </c>
      <c r="J995" s="21">
        <v>8.02864835743563</v>
      </c>
      <c r="K995" s="22">
        <v>8.1002704576028108</v>
      </c>
      <c r="L995" s="23">
        <v>9.2064538133224101</v>
      </c>
      <c r="M995" s="24">
        <v>8.3822050665140697</v>
      </c>
      <c r="N995" s="19">
        <v>7.7735631056983703</v>
      </c>
      <c r="O995" s="20">
        <v>8.0409631947428206</v>
      </c>
      <c r="P995" s="21">
        <v>7.0406493810844299</v>
      </c>
      <c r="Q995" s="22">
        <v>7.5046963195671896</v>
      </c>
      <c r="R995" s="23">
        <v>11.0598256616641</v>
      </c>
      <c r="S995" s="25">
        <v>10.5914591960079</v>
      </c>
      <c r="T995" s="45">
        <v>7.7800587876728944</v>
      </c>
      <c r="U995" s="22">
        <v>8.0644594075192195</v>
      </c>
      <c r="V995" s="24">
        <v>8.7943294399182399</v>
      </c>
      <c r="W995" s="20">
        <v>7.9072631502205954</v>
      </c>
      <c r="X995" s="22">
        <v>7.2726728503258098</v>
      </c>
      <c r="Y995" s="24">
        <v>10.825642428836</v>
      </c>
      <c r="Z995" s="46">
        <v>-0.12720436254770107</v>
      </c>
      <c r="AA995" s="47">
        <v>0.79178655719340973</v>
      </c>
      <c r="AB995" s="48">
        <v>-2.0313129889177599</v>
      </c>
      <c r="AC995" s="49"/>
      <c r="AD995" s="49"/>
      <c r="AE995" s="50"/>
      <c r="AF995" s="50"/>
      <c r="AG995" s="50"/>
      <c r="AH995" s="50"/>
      <c r="AI995" s="50"/>
      <c r="AJ995" s="50"/>
      <c r="AK995" s="50"/>
      <c r="AL995" s="50"/>
      <c r="AM995" s="50"/>
    </row>
    <row r="996" spans="1:39" x14ac:dyDescent="0.25">
      <c r="A996" s="18" t="s">
        <v>806</v>
      </c>
      <c r="B996" s="18" t="s">
        <v>8473</v>
      </c>
      <c r="C996" s="18" t="s">
        <v>11</v>
      </c>
      <c r="D996" s="18" t="s">
        <v>807</v>
      </c>
      <c r="E996" s="18"/>
      <c r="F996" s="18" t="s">
        <v>12</v>
      </c>
      <c r="G996" s="18" t="s">
        <v>60</v>
      </c>
      <c r="H996" s="19">
        <v>9.2807485452823801</v>
      </c>
      <c r="I996" s="20">
        <v>9.5233438719863397</v>
      </c>
      <c r="J996" s="21">
        <v>8.3509250215658799</v>
      </c>
      <c r="K996" s="22">
        <v>8.2618794499940904</v>
      </c>
      <c r="L996" s="23">
        <v>7.5837174866841099</v>
      </c>
      <c r="M996" s="24">
        <v>8.2719739148851605</v>
      </c>
      <c r="N996" s="19">
        <v>5.7920917642468703</v>
      </c>
      <c r="O996" s="20">
        <v>5.8978162533968099</v>
      </c>
      <c r="P996" s="21">
        <v>7.1689117421390298</v>
      </c>
      <c r="Q996" s="22">
        <v>6.51237374067055</v>
      </c>
      <c r="R996" s="23">
        <v>7.5155236453347296</v>
      </c>
      <c r="S996" s="25">
        <v>7.8606129454964302</v>
      </c>
      <c r="T996" s="45">
        <v>9.4020462086343599</v>
      </c>
      <c r="U996" s="22">
        <v>8.3064022357799843</v>
      </c>
      <c r="V996" s="24">
        <v>7.9278457007846352</v>
      </c>
      <c r="W996" s="20">
        <v>5.8449540088218406</v>
      </c>
      <c r="X996" s="22">
        <v>6.8406427414047899</v>
      </c>
      <c r="Y996" s="24">
        <v>7.6880682954155795</v>
      </c>
      <c r="Z996" s="46">
        <v>3.5570921998125193</v>
      </c>
      <c r="AA996" s="47">
        <v>1.4657594943751944</v>
      </c>
      <c r="AB996" s="48">
        <v>0.23977740536905578</v>
      </c>
      <c r="AC996" s="49"/>
      <c r="AD996" s="49"/>
      <c r="AE996" s="50"/>
      <c r="AF996" s="50"/>
      <c r="AG996" s="50"/>
      <c r="AH996" s="50"/>
      <c r="AI996" s="50"/>
      <c r="AJ996" s="50"/>
      <c r="AK996" s="50"/>
      <c r="AL996" s="50"/>
      <c r="AM996" s="50"/>
    </row>
    <row r="997" spans="1:39" x14ac:dyDescent="0.25">
      <c r="A997" s="18" t="s">
        <v>423</v>
      </c>
      <c r="B997" s="18" t="s">
        <v>8473</v>
      </c>
      <c r="C997" s="18" t="s">
        <v>11</v>
      </c>
      <c r="D997" s="18" t="s">
        <v>424</v>
      </c>
      <c r="E997" s="18"/>
      <c r="F997" s="18"/>
      <c r="G997" s="18" t="s">
        <v>44</v>
      </c>
      <c r="H997" s="19">
        <v>10.7891631180256</v>
      </c>
      <c r="I997" s="20">
        <v>11.356230281052699</v>
      </c>
      <c r="J997" s="21">
        <v>7.9327460524022797</v>
      </c>
      <c r="K997" s="22">
        <v>8.3053032360800891</v>
      </c>
      <c r="L997" s="23">
        <v>9.2100066616740399</v>
      </c>
      <c r="M997" s="24">
        <v>8.5239877741233006</v>
      </c>
      <c r="N997" s="19">
        <v>7.9275429606670098</v>
      </c>
      <c r="O997" s="20">
        <v>8.7110804930953094</v>
      </c>
      <c r="P997" s="21">
        <v>8.55004082599614</v>
      </c>
      <c r="Q997" s="22">
        <v>8.51012420890887</v>
      </c>
      <c r="R997" s="23">
        <v>10.893373036175699</v>
      </c>
      <c r="S997" s="25">
        <v>10.9317059726959</v>
      </c>
      <c r="T997" s="45">
        <v>11.072696699539151</v>
      </c>
      <c r="U997" s="22">
        <v>8.1190246442411844</v>
      </c>
      <c r="V997" s="24">
        <v>8.8669972178986711</v>
      </c>
      <c r="W997" s="20">
        <v>8.3193117268811605</v>
      </c>
      <c r="X997" s="22">
        <v>8.5300825174525059</v>
      </c>
      <c r="Y997" s="24">
        <v>10.912539504435799</v>
      </c>
      <c r="Z997" s="46">
        <v>2.7533849726579902</v>
      </c>
      <c r="AA997" s="47">
        <v>-0.41105787321132148</v>
      </c>
      <c r="AB997" s="48">
        <v>-2.0455422865371276</v>
      </c>
      <c r="AC997" s="49"/>
      <c r="AD997" s="49"/>
      <c r="AE997" s="50"/>
      <c r="AF997" s="50"/>
      <c r="AG997" s="50"/>
      <c r="AH997" s="50"/>
      <c r="AI997" s="50"/>
      <c r="AJ997" s="50"/>
      <c r="AK997" s="50"/>
      <c r="AL997" s="50"/>
      <c r="AM997" s="50"/>
    </row>
    <row r="998" spans="1:39" x14ac:dyDescent="0.25">
      <c r="A998" s="18" t="s">
        <v>808</v>
      </c>
      <c r="B998" s="18" t="s">
        <v>4015</v>
      </c>
      <c r="C998" s="18" t="s">
        <v>809</v>
      </c>
      <c r="D998" s="18" t="s">
        <v>810</v>
      </c>
      <c r="E998" s="18"/>
      <c r="F998" s="18"/>
      <c r="G998" s="18"/>
      <c r="H998" s="19">
        <v>10.7105179188182</v>
      </c>
      <c r="I998" s="20">
        <v>10.003358315542201</v>
      </c>
      <c r="J998" s="21">
        <v>9.3100981516424497</v>
      </c>
      <c r="K998" s="22">
        <v>8.8186457408808003</v>
      </c>
      <c r="L998" s="23">
        <v>9.0504474201477905</v>
      </c>
      <c r="M998" s="24">
        <v>9.4405842175124093</v>
      </c>
      <c r="N998" s="19">
        <v>7.8213589406413302</v>
      </c>
      <c r="O998" s="20">
        <v>7.5628025906780199</v>
      </c>
      <c r="P998" s="21">
        <v>7.9298744477126704</v>
      </c>
      <c r="Q998" s="22">
        <v>7.51589519791969</v>
      </c>
      <c r="R998" s="23">
        <v>8.2101854258440508</v>
      </c>
      <c r="S998" s="25">
        <v>8.2921714571147707</v>
      </c>
      <c r="T998" s="45">
        <v>10.356938117180199</v>
      </c>
      <c r="U998" s="22">
        <v>9.064371946261625</v>
      </c>
      <c r="V998" s="24">
        <v>9.2455158188300999</v>
      </c>
      <c r="W998" s="20">
        <v>7.692080765659675</v>
      </c>
      <c r="X998" s="22">
        <v>7.7228848228161802</v>
      </c>
      <c r="Y998" s="24">
        <v>8.2511784414794107</v>
      </c>
      <c r="Z998" s="46">
        <v>2.6648573515205243</v>
      </c>
      <c r="AA998" s="47">
        <v>1.3414871234454449</v>
      </c>
      <c r="AB998" s="48">
        <v>0.99433737735068917</v>
      </c>
      <c r="AC998" s="49"/>
      <c r="AD998" s="49"/>
      <c r="AE998" s="50"/>
      <c r="AF998" s="50"/>
      <c r="AG998" s="50"/>
      <c r="AH998" s="50"/>
      <c r="AI998" s="50"/>
      <c r="AJ998" s="50"/>
      <c r="AK998" s="50"/>
      <c r="AL998" s="50"/>
      <c r="AM998" s="50"/>
    </row>
    <row r="999" spans="1:39" x14ac:dyDescent="0.25">
      <c r="A999" s="18" t="s">
        <v>3521</v>
      </c>
      <c r="B999" s="18" t="s">
        <v>4015</v>
      </c>
      <c r="C999" s="18" t="s">
        <v>11</v>
      </c>
      <c r="D999" s="18"/>
      <c r="E999" s="18"/>
      <c r="F999" s="18"/>
      <c r="G999" s="18"/>
      <c r="H999" s="19">
        <v>10.7682026787908</v>
      </c>
      <c r="I999" s="20">
        <v>11.210644776670801</v>
      </c>
      <c r="J999" s="21">
        <v>10.0706742371088</v>
      </c>
      <c r="K999" s="22">
        <v>10.6345497656944</v>
      </c>
      <c r="L999" s="23">
        <v>9.7423673866139602</v>
      </c>
      <c r="M999" s="24">
        <v>9.8408491760234096</v>
      </c>
      <c r="N999" s="19">
        <v>11.007332573722699</v>
      </c>
      <c r="O999" s="20">
        <v>11.8250581131621</v>
      </c>
      <c r="P999" s="21">
        <v>11.057702770939001</v>
      </c>
      <c r="Q999" s="22">
        <v>11.2946275404024</v>
      </c>
      <c r="R999" s="23">
        <v>12.484238257434299</v>
      </c>
      <c r="S999" s="25">
        <v>12.4538708494627</v>
      </c>
      <c r="T999" s="45">
        <v>10.9894237277308</v>
      </c>
      <c r="U999" s="22">
        <v>10.352612001401599</v>
      </c>
      <c r="V999" s="24">
        <v>9.791608281318684</v>
      </c>
      <c r="W999" s="20">
        <v>11.4161953434424</v>
      </c>
      <c r="X999" s="22">
        <v>11.1761651556707</v>
      </c>
      <c r="Y999" s="24">
        <v>12.469054553448499</v>
      </c>
      <c r="Z999" s="46">
        <v>-0.42677161571159949</v>
      </c>
      <c r="AA999" s="47">
        <v>-0.82355315426910103</v>
      </c>
      <c r="AB999" s="48">
        <v>-2.6774462721298153</v>
      </c>
      <c r="AC999" s="49"/>
      <c r="AD999" s="49"/>
      <c r="AE999" s="50"/>
      <c r="AF999" s="50"/>
      <c r="AG999" s="50"/>
      <c r="AH999" s="50"/>
      <c r="AI999" s="50"/>
      <c r="AJ999" s="50"/>
      <c r="AK999" s="50"/>
      <c r="AL999" s="50"/>
      <c r="AM999" s="50"/>
    </row>
    <row r="1000" spans="1:39" x14ac:dyDescent="0.25">
      <c r="A1000" s="18" t="s">
        <v>197</v>
      </c>
      <c r="B1000" s="18" t="s">
        <v>4015</v>
      </c>
      <c r="C1000" s="18" t="s">
        <v>11</v>
      </c>
      <c r="D1000" s="18"/>
      <c r="E1000" s="18"/>
      <c r="F1000" s="18" t="s">
        <v>12</v>
      </c>
      <c r="G1000" s="18" t="s">
        <v>198</v>
      </c>
      <c r="H1000" s="19">
        <v>13.6861703711286</v>
      </c>
      <c r="I1000" s="20">
        <v>14.108941514123901</v>
      </c>
      <c r="J1000" s="21">
        <v>11.040359176564399</v>
      </c>
      <c r="K1000" s="22">
        <v>11.972142381930601</v>
      </c>
      <c r="L1000" s="23">
        <v>5.2133991452906097</v>
      </c>
      <c r="M1000" s="24">
        <v>6.0125545735359598</v>
      </c>
      <c r="N1000" s="19">
        <v>6.4029133573145796</v>
      </c>
      <c r="O1000" s="20">
        <v>7.3479724409307297</v>
      </c>
      <c r="P1000" s="21">
        <v>9.5388853786652508</v>
      </c>
      <c r="Q1000" s="22">
        <v>6.3340646773934797</v>
      </c>
      <c r="R1000" s="23">
        <v>6.4793370815728499</v>
      </c>
      <c r="S1000" s="25">
        <v>6.7765808674172199</v>
      </c>
      <c r="T1000" s="45">
        <v>13.897555942626251</v>
      </c>
      <c r="U1000" s="22">
        <v>11.5062507792475</v>
      </c>
      <c r="V1000" s="24">
        <v>5.6129768594132852</v>
      </c>
      <c r="W1000" s="20">
        <v>6.875442899122655</v>
      </c>
      <c r="X1000" s="22">
        <v>7.9364750280293652</v>
      </c>
      <c r="Y1000" s="24">
        <v>6.6279589744950353</v>
      </c>
      <c r="Z1000" s="46">
        <v>7.0221130435035963</v>
      </c>
      <c r="AA1000" s="47">
        <v>3.5697757512181347</v>
      </c>
      <c r="AB1000" s="48">
        <v>-1.0149821150817502</v>
      </c>
      <c r="AC1000" s="49"/>
      <c r="AD1000" s="49"/>
      <c r="AE1000" s="50"/>
      <c r="AF1000" s="50"/>
      <c r="AG1000" s="50"/>
      <c r="AH1000" s="50"/>
      <c r="AI1000" s="50"/>
      <c r="AJ1000" s="50"/>
      <c r="AK1000" s="50"/>
      <c r="AL1000" s="50"/>
      <c r="AM1000" s="50"/>
    </row>
    <row r="1001" spans="1:39" x14ac:dyDescent="0.25">
      <c r="A1001" s="18" t="s">
        <v>3045</v>
      </c>
      <c r="B1001" s="18" t="s">
        <v>4015</v>
      </c>
      <c r="C1001" s="18" t="s">
        <v>11</v>
      </c>
      <c r="D1001" s="18" t="s">
        <v>3046</v>
      </c>
      <c r="E1001" s="18"/>
      <c r="F1001" s="18"/>
      <c r="G1001" s="18"/>
      <c r="H1001" s="19">
        <v>9.3760238269107301</v>
      </c>
      <c r="I1001" s="20">
        <v>9.73131053988992</v>
      </c>
      <c r="J1001" s="21">
        <v>9.16213494787225</v>
      </c>
      <c r="K1001" s="22">
        <v>9.1838546393532692</v>
      </c>
      <c r="L1001" s="23">
        <v>8.2305744665120297</v>
      </c>
      <c r="M1001" s="24">
        <v>6.6366700041855999</v>
      </c>
      <c r="N1001" s="19">
        <v>10.5268132912905</v>
      </c>
      <c r="O1001" s="20">
        <v>9.7126063065803194</v>
      </c>
      <c r="P1001" s="21">
        <v>11.391945580355801</v>
      </c>
      <c r="Q1001" s="22">
        <v>10.9941508240167</v>
      </c>
      <c r="R1001" s="23">
        <v>6.0451009512171199</v>
      </c>
      <c r="S1001" s="25">
        <v>7.0590464491263702</v>
      </c>
      <c r="T1001" s="45">
        <v>9.5536671834003251</v>
      </c>
      <c r="U1001" s="22">
        <v>9.1729947936127587</v>
      </c>
      <c r="V1001" s="24">
        <v>7.4336222353488148</v>
      </c>
      <c r="W1001" s="20">
        <v>10.119709798935411</v>
      </c>
      <c r="X1001" s="22">
        <v>11.193048202186251</v>
      </c>
      <c r="Y1001" s="24">
        <v>6.5520737001717446</v>
      </c>
      <c r="Z1001" s="46">
        <v>-0.5660426155350855</v>
      </c>
      <c r="AA1001" s="47">
        <v>-2.0200534085734922</v>
      </c>
      <c r="AB1001" s="48">
        <v>0.88154853517707021</v>
      </c>
      <c r="AC1001" s="49"/>
      <c r="AD1001" s="49"/>
      <c r="AE1001" s="50"/>
      <c r="AF1001" s="50"/>
      <c r="AG1001" s="50"/>
      <c r="AH1001" s="50"/>
      <c r="AI1001" s="50"/>
      <c r="AJ1001" s="50"/>
      <c r="AK1001" s="50"/>
      <c r="AL1001" s="50"/>
      <c r="AM1001" s="50"/>
    </row>
    <row r="1002" spans="1:39" x14ac:dyDescent="0.25">
      <c r="A1002" s="18" t="s">
        <v>2670</v>
      </c>
      <c r="B1002" s="18" t="s">
        <v>4015</v>
      </c>
      <c r="C1002" s="18" t="s">
        <v>148</v>
      </c>
      <c r="D1002" s="18"/>
      <c r="E1002" s="18"/>
      <c r="F1002" s="18"/>
      <c r="G1002" s="18"/>
      <c r="H1002" s="19">
        <v>9.5080497674533095</v>
      </c>
      <c r="I1002" s="20">
        <v>9.8830325770751397</v>
      </c>
      <c r="J1002" s="21">
        <v>12.206433422651401</v>
      </c>
      <c r="K1002" s="22">
        <v>12.407776998015599</v>
      </c>
      <c r="L1002" s="23">
        <v>12.200750661591201</v>
      </c>
      <c r="M1002" s="24">
        <v>12.0611664486207</v>
      </c>
      <c r="N1002" s="19">
        <v>11.477716690184</v>
      </c>
      <c r="O1002" s="20">
        <v>12.673622838081499</v>
      </c>
      <c r="P1002" s="21">
        <v>10.2399752401192</v>
      </c>
      <c r="Q1002" s="22">
        <v>11.781311978291299</v>
      </c>
      <c r="R1002" s="23">
        <v>12.550052580793</v>
      </c>
      <c r="S1002" s="25">
        <v>12.632194404844</v>
      </c>
      <c r="T1002" s="45">
        <v>9.6955411722642246</v>
      </c>
      <c r="U1002" s="22">
        <v>12.3071052103335</v>
      </c>
      <c r="V1002" s="24">
        <v>12.13095855510595</v>
      </c>
      <c r="W1002" s="20">
        <v>12.07566976413275</v>
      </c>
      <c r="X1002" s="22">
        <v>11.01064360920525</v>
      </c>
      <c r="Y1002" s="24">
        <v>12.5911234928185</v>
      </c>
      <c r="Z1002" s="46">
        <v>-2.3801285918685249</v>
      </c>
      <c r="AA1002" s="47">
        <v>1.2964616011282502</v>
      </c>
      <c r="AB1002" s="48">
        <v>-0.46016493771255007</v>
      </c>
      <c r="AC1002" s="49"/>
      <c r="AD1002" s="49"/>
      <c r="AE1002" s="50"/>
      <c r="AF1002" s="50"/>
      <c r="AG1002" s="50"/>
      <c r="AH1002" s="50"/>
      <c r="AI1002" s="50"/>
      <c r="AJ1002" s="50"/>
      <c r="AK1002" s="50"/>
      <c r="AL1002" s="50"/>
      <c r="AM1002" s="50"/>
    </row>
    <row r="1003" spans="1:39" x14ac:dyDescent="0.25">
      <c r="A1003" s="18" t="s">
        <v>2496</v>
      </c>
      <c r="B1003" s="18" t="s">
        <v>4015</v>
      </c>
      <c r="C1003" s="18" t="s">
        <v>11</v>
      </c>
      <c r="D1003" s="18"/>
      <c r="E1003" s="18"/>
      <c r="F1003" s="18"/>
      <c r="G1003" s="18"/>
      <c r="H1003" s="19">
        <v>6.2780191328731503</v>
      </c>
      <c r="I1003" s="20">
        <v>5.6672668620394901</v>
      </c>
      <c r="J1003" s="21">
        <v>5.7672351463908198</v>
      </c>
      <c r="K1003" s="22">
        <v>5.9367529954935199</v>
      </c>
      <c r="L1003" s="23">
        <v>6.6593950087205496</v>
      </c>
      <c r="M1003" s="24">
        <v>6.0918689636241901</v>
      </c>
      <c r="N1003" s="19">
        <v>8.5801764520379908</v>
      </c>
      <c r="O1003" s="20">
        <v>8.2676266016024407</v>
      </c>
      <c r="P1003" s="21">
        <v>7.0103725220237596</v>
      </c>
      <c r="Q1003" s="22">
        <v>7.9280543090708804</v>
      </c>
      <c r="R1003" s="23">
        <v>8.6565736433936902</v>
      </c>
      <c r="S1003" s="25">
        <v>9.2440668704249997</v>
      </c>
      <c r="T1003" s="45">
        <v>5.9726429974563207</v>
      </c>
      <c r="U1003" s="22">
        <v>5.8519940709421698</v>
      </c>
      <c r="V1003" s="24">
        <v>6.3756319861723698</v>
      </c>
      <c r="W1003" s="20">
        <v>8.4239015268202166</v>
      </c>
      <c r="X1003" s="22">
        <v>7.46921341554732</v>
      </c>
      <c r="Y1003" s="24">
        <v>8.950320256909345</v>
      </c>
      <c r="Z1003" s="46">
        <v>-2.451258529363896</v>
      </c>
      <c r="AA1003" s="47">
        <v>-1.6172193446051502</v>
      </c>
      <c r="AB1003" s="48">
        <v>-2.5746882707369751</v>
      </c>
      <c r="AC1003" s="49"/>
      <c r="AD1003" s="49"/>
      <c r="AE1003" s="50"/>
      <c r="AF1003" s="50"/>
      <c r="AG1003" s="50"/>
      <c r="AH1003" s="50"/>
      <c r="AI1003" s="50"/>
      <c r="AJ1003" s="50"/>
      <c r="AK1003" s="50"/>
      <c r="AL1003" s="50"/>
      <c r="AM1003" s="50"/>
    </row>
    <row r="1004" spans="1:39" x14ac:dyDescent="0.25">
      <c r="A1004" s="18" t="s">
        <v>2671</v>
      </c>
      <c r="B1004" s="18" t="s">
        <v>8473</v>
      </c>
      <c r="C1004" s="18" t="s">
        <v>2672</v>
      </c>
      <c r="D1004" s="18" t="s">
        <v>2673</v>
      </c>
      <c r="E1004" s="18"/>
      <c r="F1004" s="18"/>
      <c r="G1004" s="18" t="s">
        <v>409</v>
      </c>
      <c r="H1004" s="19">
        <v>10.0823174489158</v>
      </c>
      <c r="I1004" s="20">
        <v>10.573739089895399</v>
      </c>
      <c r="J1004" s="21">
        <v>13.435875426470099</v>
      </c>
      <c r="K1004" s="22">
        <v>13.5814418205255</v>
      </c>
      <c r="L1004" s="23">
        <v>13.545070133683399</v>
      </c>
      <c r="M1004" s="24">
        <v>13.097096720510301</v>
      </c>
      <c r="N1004" s="19">
        <v>13.5272450882321</v>
      </c>
      <c r="O1004" s="20">
        <v>13.0140418531275</v>
      </c>
      <c r="P1004" s="21">
        <v>13.6200501419675</v>
      </c>
      <c r="Q1004" s="22">
        <v>13.3303816964799</v>
      </c>
      <c r="R1004" s="23">
        <v>14.7158631209746</v>
      </c>
      <c r="S1004" s="25">
        <v>14.5336938866502</v>
      </c>
      <c r="T1004" s="45">
        <v>10.3280282694056</v>
      </c>
      <c r="U1004" s="22">
        <v>13.5086586234978</v>
      </c>
      <c r="V1004" s="24">
        <v>13.32108342709685</v>
      </c>
      <c r="W1004" s="20">
        <v>13.270643470679801</v>
      </c>
      <c r="X1004" s="22">
        <v>13.4752159192237</v>
      </c>
      <c r="Y1004" s="24">
        <v>14.624778503812401</v>
      </c>
      <c r="Z1004" s="46">
        <v>-2.9426152012742008</v>
      </c>
      <c r="AA1004" s="47">
        <v>3.3442704274099455E-2</v>
      </c>
      <c r="AB1004" s="48">
        <v>-1.3036950767155506</v>
      </c>
      <c r="AC1004" s="49"/>
      <c r="AD1004" s="49"/>
      <c r="AE1004" s="50"/>
      <c r="AF1004" s="50"/>
      <c r="AG1004" s="50"/>
      <c r="AH1004" s="50"/>
      <c r="AI1004" s="50"/>
      <c r="AJ1004" s="50"/>
      <c r="AK1004" s="50"/>
      <c r="AL1004" s="50"/>
      <c r="AM1004" s="50"/>
    </row>
    <row r="1005" spans="1:39" x14ac:dyDescent="0.25">
      <c r="A1005" s="18" t="s">
        <v>811</v>
      </c>
      <c r="B1005" s="18" t="s">
        <v>8473</v>
      </c>
      <c r="C1005" s="18" t="s">
        <v>812</v>
      </c>
      <c r="D1005" s="18" t="s">
        <v>813</v>
      </c>
      <c r="E1005" s="18"/>
      <c r="F1005" s="18"/>
      <c r="G1005" s="18"/>
      <c r="H1005" s="19">
        <v>11.8348851855676</v>
      </c>
      <c r="I1005" s="20">
        <v>10.75509168982</v>
      </c>
      <c r="J1005" s="21">
        <v>9.2236243847725898</v>
      </c>
      <c r="K1005" s="22">
        <v>8.9806435635990791</v>
      </c>
      <c r="L1005" s="23">
        <v>11.214751791416001</v>
      </c>
      <c r="M1005" s="24">
        <v>9.2396895897102294</v>
      </c>
      <c r="N1005" s="19">
        <v>8.2683124144304294</v>
      </c>
      <c r="O1005" s="20">
        <v>8.02462027274143</v>
      </c>
      <c r="P1005" s="21">
        <v>9.1529924972708496</v>
      </c>
      <c r="Q1005" s="22">
        <v>7.9620596767523297</v>
      </c>
      <c r="R1005" s="23">
        <v>9.6993534157391004</v>
      </c>
      <c r="S1005" s="25">
        <v>10.258191573281</v>
      </c>
      <c r="T1005" s="45">
        <v>11.294988437693799</v>
      </c>
      <c r="U1005" s="22">
        <v>9.1021339741858345</v>
      </c>
      <c r="V1005" s="24">
        <v>10.227220690563115</v>
      </c>
      <c r="W1005" s="20">
        <v>8.1464663435859297</v>
      </c>
      <c r="X1005" s="22">
        <v>8.5575260870115901</v>
      </c>
      <c r="Y1005" s="24">
        <v>9.97877249451005</v>
      </c>
      <c r="Z1005" s="46">
        <v>3.1485220941078698</v>
      </c>
      <c r="AA1005" s="47">
        <v>0.54460788717424435</v>
      </c>
      <c r="AB1005" s="48">
        <v>0.24844819605306512</v>
      </c>
      <c r="AC1005" s="49"/>
      <c r="AD1005" s="49"/>
      <c r="AE1005" s="50"/>
      <c r="AF1005" s="50"/>
      <c r="AG1005" s="50"/>
      <c r="AH1005" s="50"/>
      <c r="AI1005" s="50"/>
      <c r="AJ1005" s="50"/>
      <c r="AK1005" s="50"/>
      <c r="AL1005" s="50"/>
      <c r="AM1005" s="50"/>
    </row>
    <row r="1006" spans="1:39" x14ac:dyDescent="0.25">
      <c r="A1006" s="18" t="s">
        <v>368</v>
      </c>
      <c r="B1006" s="18" t="s">
        <v>4015</v>
      </c>
      <c r="C1006" s="18" t="s">
        <v>369</v>
      </c>
      <c r="D1006" s="18" t="s">
        <v>370</v>
      </c>
      <c r="E1006" s="18"/>
      <c r="F1006" s="18"/>
      <c r="G1006" s="18"/>
      <c r="H1006" s="19">
        <v>11.3891475375619</v>
      </c>
      <c r="I1006" s="20">
        <v>11.04578566595</v>
      </c>
      <c r="J1006" s="21">
        <v>10.188920019454301</v>
      </c>
      <c r="K1006" s="22">
        <v>9.5518154791139995</v>
      </c>
      <c r="L1006" s="23">
        <v>9.0008157508084192</v>
      </c>
      <c r="M1006" s="24">
        <v>10.2353080705272</v>
      </c>
      <c r="N1006" s="19">
        <v>8.3496565330640298</v>
      </c>
      <c r="O1006" s="20">
        <v>8.0681266422191396</v>
      </c>
      <c r="P1006" s="21">
        <v>8.9317387193244002</v>
      </c>
      <c r="Q1006" s="22">
        <v>7.3315259722092003</v>
      </c>
      <c r="R1006" s="23">
        <v>6.9458946868567297</v>
      </c>
      <c r="S1006" s="25">
        <v>6.2851727016295902</v>
      </c>
      <c r="T1006" s="45">
        <v>11.21746660175595</v>
      </c>
      <c r="U1006" s="22">
        <v>9.8703677492841493</v>
      </c>
      <c r="V1006" s="24">
        <v>9.6180619106678087</v>
      </c>
      <c r="W1006" s="20">
        <v>8.2088915876415847</v>
      </c>
      <c r="X1006" s="22">
        <v>8.1316323457667998</v>
      </c>
      <c r="Y1006" s="24">
        <v>6.61553369424316</v>
      </c>
      <c r="Z1006" s="46">
        <v>3.0085750141143652</v>
      </c>
      <c r="AA1006" s="47">
        <v>1.7387354035173495</v>
      </c>
      <c r="AB1006" s="48">
        <v>3.0025282164246487</v>
      </c>
      <c r="AC1006" s="49"/>
      <c r="AD1006" s="49"/>
      <c r="AE1006" s="50"/>
      <c r="AF1006" s="50"/>
      <c r="AG1006" s="50"/>
      <c r="AH1006" s="50"/>
      <c r="AI1006" s="50"/>
      <c r="AJ1006" s="50"/>
      <c r="AK1006" s="50"/>
      <c r="AL1006" s="50"/>
      <c r="AM1006" s="50"/>
    </row>
    <row r="1007" spans="1:39" x14ac:dyDescent="0.25">
      <c r="A1007" s="18" t="s">
        <v>1887</v>
      </c>
      <c r="B1007" s="18" t="s">
        <v>8473</v>
      </c>
      <c r="C1007" s="18" t="s">
        <v>11</v>
      </c>
      <c r="D1007" s="18"/>
      <c r="E1007" s="18"/>
      <c r="F1007" s="18" t="s">
        <v>46</v>
      </c>
      <c r="G1007" s="18"/>
      <c r="H1007" s="19">
        <v>9.9212350048549407</v>
      </c>
      <c r="I1007" s="20">
        <v>10.5440137064453</v>
      </c>
      <c r="J1007" s="21">
        <v>10.251912783721499</v>
      </c>
      <c r="K1007" s="22">
        <v>10.4134205297447</v>
      </c>
      <c r="L1007" s="23">
        <v>10.9800691566934</v>
      </c>
      <c r="M1007" s="24">
        <v>13.0597241974023</v>
      </c>
      <c r="N1007" s="19">
        <v>10.7056553331859</v>
      </c>
      <c r="O1007" s="20">
        <v>10.399033195946901</v>
      </c>
      <c r="P1007" s="21">
        <v>9.9797353520396896</v>
      </c>
      <c r="Q1007" s="22">
        <v>10.512062653094601</v>
      </c>
      <c r="R1007" s="23">
        <v>9.8784183709293707</v>
      </c>
      <c r="S1007" s="25">
        <v>9.3636794113144308</v>
      </c>
      <c r="T1007" s="45">
        <v>10.23262435565012</v>
      </c>
      <c r="U1007" s="22">
        <v>10.3326666567331</v>
      </c>
      <c r="V1007" s="24">
        <v>12.01989667704785</v>
      </c>
      <c r="W1007" s="20">
        <v>10.552344264566401</v>
      </c>
      <c r="X1007" s="22">
        <v>10.245899002567146</v>
      </c>
      <c r="Y1007" s="24">
        <v>9.6210488911219016</v>
      </c>
      <c r="Z1007" s="46">
        <v>-0.3197199089162801</v>
      </c>
      <c r="AA1007" s="47">
        <v>8.6767654165953445E-2</v>
      </c>
      <c r="AB1007" s="48">
        <v>2.3988477859259483</v>
      </c>
      <c r="AC1007" s="49"/>
      <c r="AD1007" s="49"/>
      <c r="AE1007" s="50"/>
      <c r="AF1007" s="50"/>
      <c r="AG1007" s="50"/>
      <c r="AH1007" s="50"/>
      <c r="AI1007" s="50"/>
      <c r="AJ1007" s="50"/>
      <c r="AK1007" s="50"/>
      <c r="AL1007" s="50"/>
      <c r="AM1007" s="50"/>
    </row>
    <row r="1008" spans="1:39" x14ac:dyDescent="0.25">
      <c r="A1008" s="18" t="s">
        <v>3522</v>
      </c>
      <c r="B1008" s="18" t="s">
        <v>8473</v>
      </c>
      <c r="C1008" s="18" t="s">
        <v>3524</v>
      </c>
      <c r="D1008" s="18" t="s">
        <v>184</v>
      </c>
      <c r="E1008" s="18" t="s">
        <v>4153</v>
      </c>
      <c r="F1008" s="18"/>
      <c r="G1008" s="18"/>
      <c r="H1008" s="19">
        <v>11.4801891761966</v>
      </c>
      <c r="I1008" s="20">
        <v>11.0028809277166</v>
      </c>
      <c r="J1008" s="21">
        <v>14.111894119313501</v>
      </c>
      <c r="K1008" s="22">
        <v>13.9060218983431</v>
      </c>
      <c r="L1008" s="23">
        <v>10.070487165526</v>
      </c>
      <c r="M1008" s="24">
        <v>9.8895045993641997</v>
      </c>
      <c r="N1008" s="19">
        <v>12.608012159314599</v>
      </c>
      <c r="O1008" s="20">
        <v>12.652302918208401</v>
      </c>
      <c r="P1008" s="21">
        <v>13.5174746560335</v>
      </c>
      <c r="Q1008" s="22">
        <v>14.145342209932799</v>
      </c>
      <c r="R1008" s="23">
        <v>14.088708726811101</v>
      </c>
      <c r="S1008" s="25">
        <v>13.455438000399599</v>
      </c>
      <c r="T1008" s="45">
        <v>11.2415350519566</v>
      </c>
      <c r="U1008" s="22">
        <v>14.008958008828301</v>
      </c>
      <c r="V1008" s="24">
        <v>9.9799958824450989</v>
      </c>
      <c r="W1008" s="20">
        <v>12.6301575387615</v>
      </c>
      <c r="X1008" s="22">
        <v>13.831408432983149</v>
      </c>
      <c r="Y1008" s="24">
        <v>13.772073363605351</v>
      </c>
      <c r="Z1008" s="46">
        <v>-1.3886224868049002</v>
      </c>
      <c r="AA1008" s="47">
        <v>0.17754957584515196</v>
      </c>
      <c r="AB1008" s="48">
        <v>-3.792077481160252</v>
      </c>
      <c r="AC1008" s="49"/>
      <c r="AD1008" s="49"/>
      <c r="AE1008" s="50"/>
      <c r="AF1008" s="50"/>
      <c r="AG1008" s="50"/>
      <c r="AH1008" s="50"/>
      <c r="AI1008" s="50"/>
      <c r="AJ1008" s="50"/>
      <c r="AK1008" s="50"/>
      <c r="AL1008" s="50"/>
      <c r="AM1008" s="50"/>
    </row>
    <row r="1009" spans="1:39" x14ac:dyDescent="0.25">
      <c r="A1009" s="18" t="s">
        <v>40</v>
      </c>
      <c r="B1009" s="18" t="s">
        <v>4015</v>
      </c>
      <c r="C1009" s="18" t="s">
        <v>41</v>
      </c>
      <c r="D1009" s="18" t="s">
        <v>42</v>
      </c>
      <c r="E1009" s="18" t="s">
        <v>4092</v>
      </c>
      <c r="F1009" s="18"/>
      <c r="G1009" s="18"/>
      <c r="H1009" s="19">
        <v>14.5789068169034</v>
      </c>
      <c r="I1009" s="20">
        <v>14.4130026617496</v>
      </c>
      <c r="J1009" s="21">
        <v>14.464013666762501</v>
      </c>
      <c r="K1009" s="22">
        <v>14.3981003116103</v>
      </c>
      <c r="L1009" s="23">
        <v>13.6502140167864</v>
      </c>
      <c r="M1009" s="24">
        <v>13.640426472469199</v>
      </c>
      <c r="N1009" s="19">
        <v>9.4138085961369704</v>
      </c>
      <c r="O1009" s="20">
        <v>3.4358083845471001</v>
      </c>
      <c r="P1009" s="21">
        <v>4.7664327483490299</v>
      </c>
      <c r="Q1009" s="22">
        <v>3.3598583150096499</v>
      </c>
      <c r="R1009" s="23">
        <v>4.1445199749192199</v>
      </c>
      <c r="S1009" s="25">
        <v>4.0291031777674204</v>
      </c>
      <c r="T1009" s="45">
        <v>14.4959547393265</v>
      </c>
      <c r="U1009" s="22">
        <v>14.4310569891864</v>
      </c>
      <c r="V1009" s="24">
        <v>13.645320244627801</v>
      </c>
      <c r="W1009" s="20">
        <v>6.424808490342035</v>
      </c>
      <c r="X1009" s="22">
        <v>4.0631455316793401</v>
      </c>
      <c r="Y1009" s="24">
        <v>4.0868115763433206</v>
      </c>
      <c r="Z1009" s="46">
        <v>8.0711462489844656</v>
      </c>
      <c r="AA1009" s="47">
        <v>10.367911457507059</v>
      </c>
      <c r="AB1009" s="48">
        <v>9.55850866828448</v>
      </c>
      <c r="AC1009" s="49"/>
      <c r="AD1009" s="49"/>
      <c r="AE1009" s="50"/>
      <c r="AF1009" s="50"/>
      <c r="AG1009" s="50"/>
      <c r="AH1009" s="50"/>
      <c r="AI1009" s="50"/>
      <c r="AJ1009" s="50"/>
      <c r="AK1009" s="50"/>
      <c r="AL1009" s="50"/>
      <c r="AM1009" s="50"/>
    </row>
    <row r="1010" spans="1:39" x14ac:dyDescent="0.25">
      <c r="A1010" s="18" t="s">
        <v>3525</v>
      </c>
      <c r="B1010" s="18" t="s">
        <v>4015</v>
      </c>
      <c r="C1010" s="18" t="s">
        <v>11</v>
      </c>
      <c r="D1010" s="18"/>
      <c r="E1010" s="18"/>
      <c r="F1010" s="18"/>
      <c r="G1010" s="18" t="s">
        <v>44</v>
      </c>
      <c r="H1010" s="19">
        <v>12.224401071017301</v>
      </c>
      <c r="I1010" s="20">
        <v>13.7692071389489</v>
      </c>
      <c r="J1010" s="21">
        <v>12.8750899473069</v>
      </c>
      <c r="K1010" s="22">
        <v>13.943860870963</v>
      </c>
      <c r="L1010" s="23">
        <v>11.627760523350901</v>
      </c>
      <c r="M1010" s="24">
        <v>12.817857368903701</v>
      </c>
      <c r="N1010" s="19">
        <v>14.462905689847201</v>
      </c>
      <c r="O1010" s="20">
        <v>14.649585910940999</v>
      </c>
      <c r="P1010" s="21">
        <v>14.7308271827489</v>
      </c>
      <c r="Q1010" s="22">
        <v>14.620785924949701</v>
      </c>
      <c r="R1010" s="23">
        <v>14.540865587035301</v>
      </c>
      <c r="S1010" s="25">
        <v>14.478258403471299</v>
      </c>
      <c r="T1010" s="45">
        <v>12.9968041049831</v>
      </c>
      <c r="U1010" s="22">
        <v>13.40947540913495</v>
      </c>
      <c r="V1010" s="24">
        <v>12.222808946127302</v>
      </c>
      <c r="W1010" s="20">
        <v>14.5562458003941</v>
      </c>
      <c r="X1010" s="22">
        <v>14.6758065538493</v>
      </c>
      <c r="Y1010" s="24">
        <v>14.5095619952533</v>
      </c>
      <c r="Z1010" s="46">
        <v>-1.5594416954109995</v>
      </c>
      <c r="AA1010" s="47">
        <v>-1.2663311447143499</v>
      </c>
      <c r="AB1010" s="48">
        <v>-2.2867530491259984</v>
      </c>
      <c r="AC1010" s="49"/>
      <c r="AD1010" s="49"/>
      <c r="AE1010" s="50"/>
      <c r="AF1010" s="50"/>
      <c r="AG1010" s="50"/>
      <c r="AH1010" s="50"/>
      <c r="AI1010" s="50"/>
      <c r="AJ1010" s="50"/>
      <c r="AK1010" s="50"/>
      <c r="AL1010" s="50"/>
      <c r="AM1010" s="50"/>
    </row>
    <row r="1011" spans="1:39" x14ac:dyDescent="0.25">
      <c r="A1011" s="18" t="s">
        <v>2497</v>
      </c>
      <c r="B1011" s="18" t="s">
        <v>4015</v>
      </c>
      <c r="C1011" s="18" t="s">
        <v>2498</v>
      </c>
      <c r="D1011" s="18" t="s">
        <v>2499</v>
      </c>
      <c r="E1011" s="18"/>
      <c r="F1011" s="18"/>
      <c r="G1011" s="18"/>
      <c r="H1011" s="19">
        <v>9.6517686335773796</v>
      </c>
      <c r="I1011" s="20">
        <v>12.118650910804201</v>
      </c>
      <c r="J1011" s="21">
        <v>11.951525448176801</v>
      </c>
      <c r="K1011" s="22">
        <v>13.365179736203901</v>
      </c>
      <c r="L1011" s="23">
        <v>9.5467968694650303</v>
      </c>
      <c r="M1011" s="24">
        <v>10.805553760891099</v>
      </c>
      <c r="N1011" s="19">
        <v>13.1985631745659</v>
      </c>
      <c r="O1011" s="20">
        <v>14.019752220845699</v>
      </c>
      <c r="P1011" s="21">
        <v>13.9335362556506</v>
      </c>
      <c r="Q1011" s="22">
        <v>14.289076383184399</v>
      </c>
      <c r="R1011" s="23">
        <v>13.2231305304713</v>
      </c>
      <c r="S1011" s="25">
        <v>13.940889405541901</v>
      </c>
      <c r="T1011" s="45">
        <v>10.885209772190791</v>
      </c>
      <c r="U1011" s="22">
        <v>12.658352592190351</v>
      </c>
      <c r="V1011" s="24">
        <v>10.176175315178064</v>
      </c>
      <c r="W1011" s="20">
        <v>13.6091576977058</v>
      </c>
      <c r="X1011" s="22">
        <v>14.111306319417499</v>
      </c>
      <c r="Y1011" s="24">
        <v>13.5820099680066</v>
      </c>
      <c r="Z1011" s="46">
        <v>-2.7239479255150094</v>
      </c>
      <c r="AA1011" s="47">
        <v>-1.4529537272271487</v>
      </c>
      <c r="AB1011" s="48">
        <v>-3.4058346528285366</v>
      </c>
      <c r="AC1011" s="49"/>
      <c r="AD1011" s="49"/>
      <c r="AE1011" s="50"/>
      <c r="AF1011" s="50"/>
      <c r="AG1011" s="50"/>
      <c r="AH1011" s="50"/>
      <c r="AI1011" s="50"/>
      <c r="AJ1011" s="50"/>
      <c r="AK1011" s="50"/>
      <c r="AL1011" s="50"/>
      <c r="AM1011" s="50"/>
    </row>
    <row r="1012" spans="1:39" x14ac:dyDescent="0.25">
      <c r="A1012" s="18" t="s">
        <v>3526</v>
      </c>
      <c r="B1012" s="18" t="s">
        <v>8473</v>
      </c>
      <c r="C1012" s="18" t="s">
        <v>11</v>
      </c>
      <c r="D1012" s="18" t="s">
        <v>3527</v>
      </c>
      <c r="E1012" s="18"/>
      <c r="F1012" s="18"/>
      <c r="G1012" s="18" t="s">
        <v>150</v>
      </c>
      <c r="H1012" s="19">
        <v>4.8084794421118104</v>
      </c>
      <c r="I1012" s="20">
        <v>6.5948177451411496</v>
      </c>
      <c r="J1012" s="21">
        <v>4.8734871608652801</v>
      </c>
      <c r="K1012" s="22">
        <v>5.80970841025814</v>
      </c>
      <c r="L1012" s="23">
        <v>4.9767697583770403</v>
      </c>
      <c r="M1012" s="24">
        <v>7.1199004274378703</v>
      </c>
      <c r="N1012" s="19">
        <v>6.1106986997386397</v>
      </c>
      <c r="O1012" s="20">
        <v>6.6233988526719498</v>
      </c>
      <c r="P1012" s="21">
        <v>5.7308618561656202</v>
      </c>
      <c r="Q1012" s="22">
        <v>6.5755896105566096</v>
      </c>
      <c r="R1012" s="23">
        <v>7.7905359415893098</v>
      </c>
      <c r="S1012" s="25">
        <v>8.4080249417290904</v>
      </c>
      <c r="T1012" s="45">
        <v>5.70164859362648</v>
      </c>
      <c r="U1012" s="22">
        <v>5.3415977855617101</v>
      </c>
      <c r="V1012" s="24">
        <v>6.0483350929074557</v>
      </c>
      <c r="W1012" s="20">
        <v>6.3670487762052943</v>
      </c>
      <c r="X1012" s="22">
        <v>6.1532257333611149</v>
      </c>
      <c r="Y1012" s="24">
        <v>8.0992804416592001</v>
      </c>
      <c r="Z1012" s="46">
        <v>-0.66540018257881428</v>
      </c>
      <c r="AA1012" s="47">
        <v>-0.81162794779940484</v>
      </c>
      <c r="AB1012" s="48">
        <v>-2.0509453487517444</v>
      </c>
      <c r="AC1012" s="49"/>
      <c r="AD1012" s="49"/>
      <c r="AE1012" s="50"/>
      <c r="AF1012" s="50"/>
      <c r="AG1012" s="50"/>
      <c r="AH1012" s="50"/>
      <c r="AI1012" s="50"/>
      <c r="AJ1012" s="50"/>
      <c r="AK1012" s="50"/>
      <c r="AL1012" s="50"/>
      <c r="AM1012" s="50"/>
    </row>
    <row r="1013" spans="1:39" x14ac:dyDescent="0.25">
      <c r="A1013" s="18" t="s">
        <v>1405</v>
      </c>
      <c r="B1013" s="18" t="s">
        <v>4015</v>
      </c>
      <c r="C1013" s="18" t="s">
        <v>11</v>
      </c>
      <c r="D1013" s="18"/>
      <c r="E1013" s="18"/>
      <c r="F1013" s="18"/>
      <c r="G1013" s="18"/>
      <c r="H1013" s="19">
        <v>5.8132329155089302</v>
      </c>
      <c r="I1013" s="20">
        <v>6.6491117114148599</v>
      </c>
      <c r="J1013" s="21">
        <v>7.4309057819882298</v>
      </c>
      <c r="K1013" s="22">
        <v>7.47088262732274</v>
      </c>
      <c r="L1013" s="23">
        <v>3.9758484542253001</v>
      </c>
      <c r="M1013" s="24">
        <v>3.87338359943955</v>
      </c>
      <c r="N1013" s="19">
        <v>4.3722486761687396</v>
      </c>
      <c r="O1013" s="20">
        <v>4.1924186639166798</v>
      </c>
      <c r="P1013" s="21">
        <v>5.3502002205841297</v>
      </c>
      <c r="Q1013" s="22">
        <v>4.7718236102193101</v>
      </c>
      <c r="R1013" s="23">
        <v>3.9527687909026699</v>
      </c>
      <c r="S1013" s="25">
        <v>3.78051930891995</v>
      </c>
      <c r="T1013" s="45">
        <v>6.2311723134618955</v>
      </c>
      <c r="U1013" s="22">
        <v>7.4508942046554854</v>
      </c>
      <c r="V1013" s="24">
        <v>3.9246160268324251</v>
      </c>
      <c r="W1013" s="20">
        <v>4.2823336700427097</v>
      </c>
      <c r="X1013" s="22">
        <v>5.0610119154017195</v>
      </c>
      <c r="Y1013" s="24">
        <v>3.8666440499113097</v>
      </c>
      <c r="Z1013" s="46">
        <v>1.9488386434191858</v>
      </c>
      <c r="AA1013" s="47">
        <v>2.3898822892537659</v>
      </c>
      <c r="AB1013" s="48">
        <v>5.7971976921115331E-2</v>
      </c>
      <c r="AC1013" s="49"/>
      <c r="AD1013" s="49"/>
      <c r="AE1013" s="50"/>
      <c r="AF1013" s="50"/>
      <c r="AG1013" s="50"/>
      <c r="AH1013" s="50"/>
      <c r="AI1013" s="50"/>
      <c r="AJ1013" s="50"/>
      <c r="AK1013" s="50"/>
      <c r="AL1013" s="50"/>
      <c r="AM1013" s="50"/>
    </row>
    <row r="1014" spans="1:39" x14ac:dyDescent="0.25">
      <c r="A1014" s="18" t="s">
        <v>814</v>
      </c>
      <c r="B1014" s="18" t="s">
        <v>8473</v>
      </c>
      <c r="C1014" s="18" t="s">
        <v>11</v>
      </c>
      <c r="D1014" s="18" t="s">
        <v>669</v>
      </c>
      <c r="E1014" s="18"/>
      <c r="F1014" s="18"/>
      <c r="G1014" s="18"/>
      <c r="H1014" s="19">
        <v>8.1917396131372708</v>
      </c>
      <c r="I1014" s="20">
        <v>9.4383613041614094</v>
      </c>
      <c r="J1014" s="21">
        <v>6.7954101043579396</v>
      </c>
      <c r="K1014" s="22">
        <v>7.0854108568537404</v>
      </c>
      <c r="L1014" s="23">
        <v>4.5518967484205399</v>
      </c>
      <c r="M1014" s="24">
        <v>4.7115711721841702</v>
      </c>
      <c r="N1014" s="19">
        <v>5.0168248472707999</v>
      </c>
      <c r="O1014" s="20">
        <v>5.8507623189526399</v>
      </c>
      <c r="P1014" s="21">
        <v>6.4217946446040202</v>
      </c>
      <c r="Q1014" s="22">
        <v>6.7874740387981198</v>
      </c>
      <c r="R1014" s="23">
        <v>4.7797067004793297</v>
      </c>
      <c r="S1014" s="25">
        <v>4.5233541709609</v>
      </c>
      <c r="T1014" s="45">
        <v>8.8150504586493401</v>
      </c>
      <c r="U1014" s="22">
        <v>6.9404104806058395</v>
      </c>
      <c r="V1014" s="24">
        <v>4.6317339603023555</v>
      </c>
      <c r="W1014" s="20">
        <v>5.4337935831117203</v>
      </c>
      <c r="X1014" s="22">
        <v>6.60463434170107</v>
      </c>
      <c r="Y1014" s="24">
        <v>4.6515304357201153</v>
      </c>
      <c r="Z1014" s="46">
        <v>3.3812568755376198</v>
      </c>
      <c r="AA1014" s="47">
        <v>0.33577613890476954</v>
      </c>
      <c r="AB1014" s="48">
        <v>-1.9796475417759751E-2</v>
      </c>
      <c r="AC1014" s="49"/>
      <c r="AD1014" s="49"/>
      <c r="AE1014" s="50"/>
      <c r="AF1014" s="50"/>
      <c r="AG1014" s="50"/>
      <c r="AH1014" s="50"/>
      <c r="AI1014" s="50"/>
      <c r="AJ1014" s="50"/>
      <c r="AK1014" s="50"/>
      <c r="AL1014" s="50"/>
      <c r="AM1014" s="50"/>
    </row>
    <row r="1015" spans="1:39" x14ac:dyDescent="0.25">
      <c r="A1015" s="18" t="s">
        <v>2926</v>
      </c>
      <c r="B1015" s="18" t="s">
        <v>4015</v>
      </c>
      <c r="C1015" s="18" t="s">
        <v>80</v>
      </c>
      <c r="D1015" s="18" t="s">
        <v>2927</v>
      </c>
      <c r="E1015" s="18"/>
      <c r="F1015" s="18"/>
      <c r="G1015" s="18" t="s">
        <v>94</v>
      </c>
      <c r="H1015" s="19">
        <v>7.7015315584750503</v>
      </c>
      <c r="I1015" s="20">
        <v>10.251762617797</v>
      </c>
      <c r="J1015" s="21">
        <v>7.7052165261649002</v>
      </c>
      <c r="K1015" s="22">
        <v>8.8030238355999693</v>
      </c>
      <c r="L1015" s="23">
        <v>6.3254878802476604</v>
      </c>
      <c r="M1015" s="24">
        <v>8.1672153251540802</v>
      </c>
      <c r="N1015" s="19">
        <v>10.0482527768987</v>
      </c>
      <c r="O1015" s="20">
        <v>9.9553239808241294</v>
      </c>
      <c r="P1015" s="21">
        <v>10.165238246791301</v>
      </c>
      <c r="Q1015" s="22">
        <v>10.8039656720387</v>
      </c>
      <c r="R1015" s="23">
        <v>11.837929885128201</v>
      </c>
      <c r="S1015" s="25">
        <v>11.729430506759</v>
      </c>
      <c r="T1015" s="45">
        <v>8.9766470881360263</v>
      </c>
      <c r="U1015" s="22">
        <v>8.2541201808824347</v>
      </c>
      <c r="V1015" s="24">
        <v>7.2463516027008703</v>
      </c>
      <c r="W1015" s="20">
        <v>10.001788378861415</v>
      </c>
      <c r="X1015" s="22">
        <v>10.484601959415</v>
      </c>
      <c r="Y1015" s="24">
        <v>11.7836801959436</v>
      </c>
      <c r="Z1015" s="46">
        <v>-1.0251412907253883</v>
      </c>
      <c r="AA1015" s="47">
        <v>-2.2304817785325657</v>
      </c>
      <c r="AB1015" s="48">
        <v>-4.5373285932427292</v>
      </c>
      <c r="AC1015" s="49"/>
      <c r="AD1015" s="49"/>
      <c r="AE1015" s="50"/>
      <c r="AF1015" s="50"/>
      <c r="AG1015" s="50"/>
      <c r="AH1015" s="50"/>
      <c r="AI1015" s="50"/>
      <c r="AJ1015" s="50"/>
      <c r="AK1015" s="50"/>
      <c r="AL1015" s="50"/>
      <c r="AM1015" s="50"/>
    </row>
    <row r="1016" spans="1:39" x14ac:dyDescent="0.25">
      <c r="A1016" s="18" t="s">
        <v>3528</v>
      </c>
      <c r="B1016" s="18" t="s">
        <v>4015</v>
      </c>
      <c r="C1016" s="18" t="s">
        <v>11</v>
      </c>
      <c r="D1016" s="18"/>
      <c r="E1016" s="18"/>
      <c r="F1016" s="18"/>
      <c r="G1016" s="18"/>
      <c r="H1016" s="19">
        <v>11.536782208183</v>
      </c>
      <c r="I1016" s="20">
        <v>12.8850480233945</v>
      </c>
      <c r="J1016" s="21">
        <v>12.0490992557265</v>
      </c>
      <c r="K1016" s="22">
        <v>12.658393485210199</v>
      </c>
      <c r="L1016" s="23">
        <v>11.685422070030601</v>
      </c>
      <c r="M1016" s="24">
        <v>12.5574170193887</v>
      </c>
      <c r="N1016" s="19">
        <v>12.245664618357999</v>
      </c>
      <c r="O1016" s="20">
        <v>12.743005099327</v>
      </c>
      <c r="P1016" s="21">
        <v>12.446182779223401</v>
      </c>
      <c r="Q1016" s="22">
        <v>12.7366913790417</v>
      </c>
      <c r="R1016" s="23">
        <v>14.363959005365601</v>
      </c>
      <c r="S1016" s="25">
        <v>14.319846644278201</v>
      </c>
      <c r="T1016" s="45">
        <v>12.210915115788751</v>
      </c>
      <c r="U1016" s="22">
        <v>12.35374637046835</v>
      </c>
      <c r="V1016" s="24">
        <v>12.121419544709649</v>
      </c>
      <c r="W1016" s="20">
        <v>12.4943348588425</v>
      </c>
      <c r="X1016" s="22">
        <v>12.59143707913255</v>
      </c>
      <c r="Y1016" s="24">
        <v>14.341902824821901</v>
      </c>
      <c r="Z1016" s="46">
        <v>-0.28341974305374862</v>
      </c>
      <c r="AA1016" s="47">
        <v>-0.23769070866419995</v>
      </c>
      <c r="AB1016" s="48">
        <v>-2.2204832801122514</v>
      </c>
      <c r="AC1016" s="49"/>
      <c r="AD1016" s="49"/>
      <c r="AE1016" s="50"/>
      <c r="AF1016" s="50"/>
      <c r="AG1016" s="50"/>
      <c r="AH1016" s="50"/>
      <c r="AI1016" s="50"/>
      <c r="AJ1016" s="50"/>
      <c r="AK1016" s="50"/>
      <c r="AL1016" s="50"/>
      <c r="AM1016" s="50"/>
    </row>
    <row r="1017" spans="1:39" x14ac:dyDescent="0.25">
      <c r="A1017" s="18" t="s">
        <v>1339</v>
      </c>
      <c r="B1017" s="18" t="s">
        <v>8473</v>
      </c>
      <c r="C1017" s="18" t="s">
        <v>1340</v>
      </c>
      <c r="D1017" s="18" t="s">
        <v>1341</v>
      </c>
      <c r="E1017" s="18"/>
      <c r="F1017" s="18"/>
      <c r="G1017" s="18"/>
      <c r="H1017" s="19">
        <v>8.4790375150633199</v>
      </c>
      <c r="I1017" s="20">
        <v>8.9215838725476395</v>
      </c>
      <c r="J1017" s="21">
        <v>14.0378935158173</v>
      </c>
      <c r="K1017" s="22">
        <v>14.1126559303933</v>
      </c>
      <c r="L1017" s="23">
        <v>14.653390178365701</v>
      </c>
      <c r="M1017" s="24">
        <v>14.2354330419445</v>
      </c>
      <c r="N1017" s="19">
        <v>12.0546233776513</v>
      </c>
      <c r="O1017" s="20">
        <v>12.438832887237901</v>
      </c>
      <c r="P1017" s="21">
        <v>11.331123673991399</v>
      </c>
      <c r="Q1017" s="22">
        <v>12.376594191933</v>
      </c>
      <c r="R1017" s="23">
        <v>14.5458149563975</v>
      </c>
      <c r="S1017" s="25">
        <v>14.2849258552172</v>
      </c>
      <c r="T1017" s="45">
        <v>8.7003106938054806</v>
      </c>
      <c r="U1017" s="22">
        <v>14.0752747231053</v>
      </c>
      <c r="V1017" s="24">
        <v>14.4444116101551</v>
      </c>
      <c r="W1017" s="20">
        <v>12.2467281324446</v>
      </c>
      <c r="X1017" s="22">
        <v>11.853858932962201</v>
      </c>
      <c r="Y1017" s="24">
        <v>14.41537040580735</v>
      </c>
      <c r="Z1017" s="46">
        <v>-3.5464174386391196</v>
      </c>
      <c r="AA1017" s="47">
        <v>2.2214157901430998</v>
      </c>
      <c r="AB1017" s="48">
        <v>2.9041204347750593E-2</v>
      </c>
      <c r="AC1017" s="49"/>
      <c r="AD1017" s="49"/>
      <c r="AE1017" s="50"/>
      <c r="AF1017" s="50"/>
      <c r="AG1017" s="50"/>
      <c r="AH1017" s="50"/>
      <c r="AI1017" s="50"/>
      <c r="AJ1017" s="50"/>
      <c r="AK1017" s="50"/>
      <c r="AL1017" s="50"/>
      <c r="AM1017" s="50"/>
    </row>
    <row r="1018" spans="1:39" x14ac:dyDescent="0.25">
      <c r="A1018" s="18" t="s">
        <v>815</v>
      </c>
      <c r="B1018" s="18" t="s">
        <v>8473</v>
      </c>
      <c r="C1018" s="18" t="s">
        <v>11</v>
      </c>
      <c r="D1018" s="18"/>
      <c r="E1018" s="18"/>
      <c r="F1018" s="18" t="s">
        <v>12</v>
      </c>
      <c r="G1018" s="18" t="s">
        <v>107</v>
      </c>
      <c r="H1018" s="19">
        <v>12.7893375132942</v>
      </c>
      <c r="I1018" s="20">
        <v>13.013154932020701</v>
      </c>
      <c r="J1018" s="21">
        <v>8.2897479073357694</v>
      </c>
      <c r="K1018" s="22">
        <v>8.9511098364408603</v>
      </c>
      <c r="L1018" s="23">
        <v>8.3588743660743194</v>
      </c>
      <c r="M1018" s="24">
        <v>9.1482376236537899</v>
      </c>
      <c r="N1018" s="19">
        <v>8.4457067639911401</v>
      </c>
      <c r="O1018" s="20">
        <v>9.3315953186476204</v>
      </c>
      <c r="P1018" s="21">
        <v>9.6546976043694706</v>
      </c>
      <c r="Q1018" s="22">
        <v>7.8368372078867603</v>
      </c>
      <c r="R1018" s="23">
        <v>9.4247514867845297</v>
      </c>
      <c r="S1018" s="25">
        <v>10.5195621957835</v>
      </c>
      <c r="T1018" s="45">
        <v>12.90124622265745</v>
      </c>
      <c r="U1018" s="22">
        <v>8.6204288718883149</v>
      </c>
      <c r="V1018" s="24">
        <v>8.7535559948640547</v>
      </c>
      <c r="W1018" s="20">
        <v>8.8886510413193811</v>
      </c>
      <c r="X1018" s="22">
        <v>8.745767406128115</v>
      </c>
      <c r="Y1018" s="24">
        <v>9.9721568412840149</v>
      </c>
      <c r="Z1018" s="46">
        <v>4.0125951813380691</v>
      </c>
      <c r="AA1018" s="47">
        <v>-0.12533853423980013</v>
      </c>
      <c r="AB1018" s="48">
        <v>-1.2186008464199602</v>
      </c>
      <c r="AC1018" s="49"/>
      <c r="AD1018" s="49"/>
      <c r="AE1018" s="50"/>
      <c r="AF1018" s="50"/>
      <c r="AG1018" s="50"/>
      <c r="AH1018" s="50"/>
      <c r="AI1018" s="50"/>
      <c r="AJ1018" s="50"/>
      <c r="AK1018" s="50"/>
      <c r="AL1018" s="50"/>
      <c r="AM1018" s="50"/>
    </row>
    <row r="1019" spans="1:39" x14ac:dyDescent="0.25">
      <c r="A1019" s="18" t="s">
        <v>3529</v>
      </c>
      <c r="B1019" s="18" t="s">
        <v>8473</v>
      </c>
      <c r="C1019" s="18" t="s">
        <v>11</v>
      </c>
      <c r="D1019" s="18" t="s">
        <v>417</v>
      </c>
      <c r="E1019" s="18" t="s">
        <v>4156</v>
      </c>
      <c r="F1019" s="18"/>
      <c r="G1019" s="18"/>
      <c r="H1019" s="19">
        <v>10.988128360686799</v>
      </c>
      <c r="I1019" s="20">
        <v>11.4554067115913</v>
      </c>
      <c r="J1019" s="21">
        <v>10.652413421912099</v>
      </c>
      <c r="K1019" s="22">
        <v>10.910348904983699</v>
      </c>
      <c r="L1019" s="23">
        <v>11.004979159094701</v>
      </c>
      <c r="M1019" s="24">
        <v>11.316347935823799</v>
      </c>
      <c r="N1019" s="19">
        <v>10.612679996899599</v>
      </c>
      <c r="O1019" s="20">
        <v>11.051126346883001</v>
      </c>
      <c r="P1019" s="21">
        <v>10.7604273792806</v>
      </c>
      <c r="Q1019" s="22">
        <v>11.001937753295699</v>
      </c>
      <c r="R1019" s="23">
        <v>13.915327271671201</v>
      </c>
      <c r="S1019" s="25">
        <v>13.515749752569199</v>
      </c>
      <c r="T1019" s="45">
        <v>11.221767536139049</v>
      </c>
      <c r="U1019" s="22">
        <v>10.7813811634479</v>
      </c>
      <c r="V1019" s="24">
        <v>11.160663547459251</v>
      </c>
      <c r="W1019" s="20">
        <v>10.8319031718913</v>
      </c>
      <c r="X1019" s="22">
        <v>10.88118256628815</v>
      </c>
      <c r="Y1019" s="24">
        <v>13.715538512120201</v>
      </c>
      <c r="Z1019" s="46">
        <v>0.38986436424774951</v>
      </c>
      <c r="AA1019" s="47">
        <v>-9.9801402840249409E-2</v>
      </c>
      <c r="AB1019" s="48">
        <v>-2.5548749646609501</v>
      </c>
      <c r="AC1019" s="49"/>
      <c r="AD1019" s="49"/>
      <c r="AE1019" s="50"/>
      <c r="AF1019" s="50"/>
      <c r="AG1019" s="50"/>
      <c r="AH1019" s="50"/>
      <c r="AI1019" s="50"/>
      <c r="AJ1019" s="50"/>
      <c r="AK1019" s="50"/>
      <c r="AL1019" s="50"/>
      <c r="AM1019" s="50"/>
    </row>
    <row r="1020" spans="1:39" x14ac:dyDescent="0.25">
      <c r="A1020" s="18" t="s">
        <v>1406</v>
      </c>
      <c r="B1020" s="18" t="s">
        <v>8473</v>
      </c>
      <c r="C1020" s="18" t="s">
        <v>11</v>
      </c>
      <c r="D1020" s="18"/>
      <c r="E1020" s="18"/>
      <c r="F1020" s="18"/>
      <c r="G1020" s="18"/>
      <c r="H1020" s="19">
        <v>7.5355999553050399</v>
      </c>
      <c r="I1020" s="20">
        <v>6.95238788362549</v>
      </c>
      <c r="J1020" s="21">
        <v>9.3776013818343902</v>
      </c>
      <c r="K1020" s="22">
        <v>9.4850173592897296</v>
      </c>
      <c r="L1020" s="23">
        <v>8.8686614635790608</v>
      </c>
      <c r="M1020" s="24">
        <v>9.3487653307584999</v>
      </c>
      <c r="N1020" s="19">
        <v>7.0110218082261797</v>
      </c>
      <c r="O1020" s="20">
        <v>6.4389650118434103</v>
      </c>
      <c r="P1020" s="21">
        <v>6.1762027696559896</v>
      </c>
      <c r="Q1020" s="22">
        <v>5.88924466970622</v>
      </c>
      <c r="R1020" s="23">
        <v>7.5460626317194599</v>
      </c>
      <c r="S1020" s="25">
        <v>7.5937416318267603</v>
      </c>
      <c r="T1020" s="45">
        <v>7.2439939194652645</v>
      </c>
      <c r="U1020" s="22">
        <v>9.4313093705620599</v>
      </c>
      <c r="V1020" s="24">
        <v>9.1087133971687813</v>
      </c>
      <c r="W1020" s="20">
        <v>6.724993410034795</v>
      </c>
      <c r="X1020" s="22">
        <v>6.0327237196811048</v>
      </c>
      <c r="Y1020" s="24">
        <v>7.5699021317731106</v>
      </c>
      <c r="Z1020" s="46">
        <v>0.51900050943046949</v>
      </c>
      <c r="AA1020" s="47">
        <v>3.3985856508809551</v>
      </c>
      <c r="AB1020" s="48">
        <v>1.5388112653956707</v>
      </c>
      <c r="AC1020" s="49"/>
      <c r="AD1020" s="49"/>
      <c r="AE1020" s="50"/>
      <c r="AF1020" s="50"/>
      <c r="AG1020" s="50"/>
      <c r="AH1020" s="50"/>
      <c r="AI1020" s="50"/>
      <c r="AJ1020" s="50"/>
      <c r="AK1020" s="50"/>
      <c r="AL1020" s="50"/>
      <c r="AM1020" s="50"/>
    </row>
    <row r="1021" spans="1:39" x14ac:dyDescent="0.25">
      <c r="A1021" s="18" t="s">
        <v>2164</v>
      </c>
      <c r="B1021" s="18" t="s">
        <v>4015</v>
      </c>
      <c r="C1021" s="18" t="s">
        <v>2165</v>
      </c>
      <c r="D1021" s="18" t="s">
        <v>2166</v>
      </c>
      <c r="E1021" s="18"/>
      <c r="F1021" s="18"/>
      <c r="G1021" s="18" t="s">
        <v>13</v>
      </c>
      <c r="H1021" s="19">
        <v>6.2377619156369102</v>
      </c>
      <c r="I1021" s="20">
        <v>7.2123987513068997</v>
      </c>
      <c r="J1021" s="21">
        <v>4.8478872454348503</v>
      </c>
      <c r="K1021" s="22">
        <v>5.5853079592023098</v>
      </c>
      <c r="L1021" s="23">
        <v>4.9329491733940296</v>
      </c>
      <c r="M1021" s="24">
        <v>4.8954372024744401</v>
      </c>
      <c r="N1021" s="19">
        <v>8.8242973515655407</v>
      </c>
      <c r="O1021" s="20">
        <v>8.75494939688787</v>
      </c>
      <c r="P1021" s="21">
        <v>7.2331191912798998</v>
      </c>
      <c r="Q1021" s="22">
        <v>7.8468358978887798</v>
      </c>
      <c r="R1021" s="23">
        <v>8.3847452343350106</v>
      </c>
      <c r="S1021" s="25">
        <v>8.1288897685038304</v>
      </c>
      <c r="T1021" s="45">
        <v>6.7250803334719045</v>
      </c>
      <c r="U1021" s="22">
        <v>5.2165976023185801</v>
      </c>
      <c r="V1021" s="24">
        <v>4.9141931879342344</v>
      </c>
      <c r="W1021" s="20">
        <v>8.7896233742267054</v>
      </c>
      <c r="X1021" s="22">
        <v>7.5399775445843398</v>
      </c>
      <c r="Y1021" s="24">
        <v>8.2568175014194196</v>
      </c>
      <c r="Z1021" s="46">
        <v>-2.0645430407548009</v>
      </c>
      <c r="AA1021" s="47">
        <v>-2.3233799422657597</v>
      </c>
      <c r="AB1021" s="48">
        <v>-3.3426243134851852</v>
      </c>
      <c r="AC1021" s="49"/>
      <c r="AD1021" s="49"/>
      <c r="AE1021" s="50"/>
      <c r="AF1021" s="50"/>
      <c r="AG1021" s="50"/>
      <c r="AH1021" s="50"/>
      <c r="AI1021" s="50"/>
      <c r="AJ1021" s="50"/>
      <c r="AK1021" s="50"/>
      <c r="AL1021" s="50"/>
      <c r="AM1021" s="50"/>
    </row>
    <row r="1022" spans="1:39" x14ac:dyDescent="0.25">
      <c r="A1022" s="18" t="s">
        <v>3530</v>
      </c>
      <c r="B1022" s="18" t="s">
        <v>4015</v>
      </c>
      <c r="C1022" s="18" t="s">
        <v>3531</v>
      </c>
      <c r="D1022" s="18" t="s">
        <v>3532</v>
      </c>
      <c r="E1022" s="18"/>
      <c r="F1022" s="18" t="s">
        <v>46</v>
      </c>
      <c r="G1022" s="18"/>
      <c r="H1022" s="19">
        <v>11.881290432497099</v>
      </c>
      <c r="I1022" s="20">
        <v>13.337916499255099</v>
      </c>
      <c r="J1022" s="21">
        <v>12.511684819506</v>
      </c>
      <c r="K1022" s="22">
        <v>13.983862849776401</v>
      </c>
      <c r="L1022" s="23">
        <v>11.675818079173199</v>
      </c>
      <c r="M1022" s="24">
        <v>11.417833792970599</v>
      </c>
      <c r="N1022" s="19">
        <v>13.154345253788801</v>
      </c>
      <c r="O1022" s="20">
        <v>13.818370172046601</v>
      </c>
      <c r="P1022" s="21">
        <v>13.757957419433501</v>
      </c>
      <c r="Q1022" s="22">
        <v>14.007535724628401</v>
      </c>
      <c r="R1022" s="23">
        <v>13.9713671916995</v>
      </c>
      <c r="S1022" s="25">
        <v>14.076950217298601</v>
      </c>
      <c r="T1022" s="45">
        <v>12.609603465876098</v>
      </c>
      <c r="U1022" s="22">
        <v>13.247773834641201</v>
      </c>
      <c r="V1022" s="24">
        <v>11.546825936071899</v>
      </c>
      <c r="W1022" s="20">
        <v>13.486357712917702</v>
      </c>
      <c r="X1022" s="22">
        <v>13.88274657203095</v>
      </c>
      <c r="Y1022" s="24">
        <v>14.024158704499051</v>
      </c>
      <c r="Z1022" s="46">
        <v>-0.87675424704160321</v>
      </c>
      <c r="AA1022" s="47">
        <v>-0.63497273738974869</v>
      </c>
      <c r="AB1022" s="48">
        <v>-2.4773327684271518</v>
      </c>
      <c r="AC1022" s="49"/>
      <c r="AD1022" s="49"/>
      <c r="AE1022" s="50"/>
      <c r="AF1022" s="50"/>
      <c r="AG1022" s="50"/>
      <c r="AH1022" s="50"/>
      <c r="AI1022" s="50"/>
      <c r="AJ1022" s="50"/>
      <c r="AK1022" s="50"/>
      <c r="AL1022" s="50"/>
      <c r="AM1022" s="50"/>
    </row>
    <row r="1023" spans="1:39" x14ac:dyDescent="0.25">
      <c r="A1023" s="18" t="s">
        <v>1888</v>
      </c>
      <c r="B1023" s="18" t="s">
        <v>4015</v>
      </c>
      <c r="C1023" s="18" t="s">
        <v>1889</v>
      </c>
      <c r="D1023" s="18" t="s">
        <v>1890</v>
      </c>
      <c r="E1023" s="18"/>
      <c r="F1023" s="18"/>
      <c r="G1023" s="18"/>
      <c r="H1023" s="19">
        <v>8.5408360817694593</v>
      </c>
      <c r="I1023" s="20">
        <v>8.3118977668706702</v>
      </c>
      <c r="J1023" s="21">
        <v>8.6801353263734207</v>
      </c>
      <c r="K1023" s="22">
        <v>8.7699729969913207</v>
      </c>
      <c r="L1023" s="23">
        <v>7.7144086812305401</v>
      </c>
      <c r="M1023" s="24">
        <v>9.1413087932668997</v>
      </c>
      <c r="N1023" s="19">
        <v>7.2394837268240302</v>
      </c>
      <c r="O1023" s="20">
        <v>7.4759192494951501</v>
      </c>
      <c r="P1023" s="21">
        <v>8.0914187236825299</v>
      </c>
      <c r="Q1023" s="22">
        <v>8.2390515050310196</v>
      </c>
      <c r="R1023" s="23">
        <v>6.0232277037450999</v>
      </c>
      <c r="S1023" s="25">
        <v>6.4946656401946399</v>
      </c>
      <c r="T1023" s="45">
        <v>8.4263669243200638</v>
      </c>
      <c r="U1023" s="22">
        <v>8.7250541616823707</v>
      </c>
      <c r="V1023" s="24">
        <v>8.4278587372487195</v>
      </c>
      <c r="W1023" s="20">
        <v>7.3577014881595897</v>
      </c>
      <c r="X1023" s="22">
        <v>8.1652351143567756</v>
      </c>
      <c r="Y1023" s="24">
        <v>6.2589466719698699</v>
      </c>
      <c r="Z1023" s="46">
        <v>1.0686654361604742</v>
      </c>
      <c r="AA1023" s="47">
        <v>0.55981904732559506</v>
      </c>
      <c r="AB1023" s="48">
        <v>2.1689120652788496</v>
      </c>
      <c r="AC1023" s="49"/>
      <c r="AD1023" s="49"/>
      <c r="AE1023" s="50"/>
      <c r="AF1023" s="50"/>
      <c r="AG1023" s="50"/>
      <c r="AH1023" s="50"/>
      <c r="AI1023" s="50"/>
      <c r="AJ1023" s="50"/>
      <c r="AK1023" s="50"/>
      <c r="AL1023" s="50"/>
      <c r="AM1023" s="50"/>
    </row>
    <row r="1024" spans="1:39" x14ac:dyDescent="0.25">
      <c r="A1024" s="18" t="s">
        <v>2674</v>
      </c>
      <c r="B1024" s="18" t="s">
        <v>8473</v>
      </c>
      <c r="C1024" s="18" t="s">
        <v>11</v>
      </c>
      <c r="D1024" s="18"/>
      <c r="E1024" s="18"/>
      <c r="F1024" s="18"/>
      <c r="G1024" s="18"/>
      <c r="H1024" s="19">
        <v>8.9756092147412101</v>
      </c>
      <c r="I1024" s="20">
        <v>9.8152825514696502</v>
      </c>
      <c r="J1024" s="21">
        <v>11.160779658198701</v>
      </c>
      <c r="K1024" s="22">
        <v>11.7751832532363</v>
      </c>
      <c r="L1024" s="23">
        <v>8.0288706205155602</v>
      </c>
      <c r="M1024" s="24">
        <v>10.086875170600701</v>
      </c>
      <c r="N1024" s="19">
        <v>11.728691054605299</v>
      </c>
      <c r="O1024" s="20">
        <v>11.773756583454899</v>
      </c>
      <c r="P1024" s="21">
        <v>12.4290641832081</v>
      </c>
      <c r="Q1024" s="22">
        <v>12.899450943941</v>
      </c>
      <c r="R1024" s="23">
        <v>10.101844177688299</v>
      </c>
      <c r="S1024" s="25">
        <v>9.5928501074070205</v>
      </c>
      <c r="T1024" s="45">
        <v>9.3954458831054311</v>
      </c>
      <c r="U1024" s="22">
        <v>11.467981455717499</v>
      </c>
      <c r="V1024" s="24">
        <v>9.0578728955581305</v>
      </c>
      <c r="W1024" s="20">
        <v>11.751223819030098</v>
      </c>
      <c r="X1024" s="22">
        <v>12.66425756357455</v>
      </c>
      <c r="Y1024" s="24">
        <v>9.84734714254766</v>
      </c>
      <c r="Z1024" s="46">
        <v>-2.3557779359246673</v>
      </c>
      <c r="AA1024" s="47">
        <v>-1.1962761078570505</v>
      </c>
      <c r="AB1024" s="48">
        <v>-0.7894742469895295</v>
      </c>
      <c r="AC1024" s="49"/>
      <c r="AD1024" s="49"/>
      <c r="AE1024" s="50"/>
      <c r="AF1024" s="50"/>
      <c r="AG1024" s="50"/>
      <c r="AH1024" s="50"/>
      <c r="AI1024" s="50"/>
      <c r="AJ1024" s="50"/>
      <c r="AK1024" s="50"/>
      <c r="AL1024" s="50"/>
      <c r="AM1024" s="50"/>
    </row>
    <row r="1025" spans="1:39" x14ac:dyDescent="0.25">
      <c r="A1025" s="18" t="s">
        <v>1407</v>
      </c>
      <c r="B1025" s="18" t="s">
        <v>8473</v>
      </c>
      <c r="C1025" s="18" t="s">
        <v>11</v>
      </c>
      <c r="D1025" s="18"/>
      <c r="E1025" s="18"/>
      <c r="F1025" s="18"/>
      <c r="G1025" s="18"/>
      <c r="H1025" s="19">
        <v>9.7957355311097807</v>
      </c>
      <c r="I1025" s="20">
        <v>9.98852189159172</v>
      </c>
      <c r="J1025" s="21">
        <v>11.500407161910401</v>
      </c>
      <c r="K1025" s="22">
        <v>10.9965745635721</v>
      </c>
      <c r="L1025" s="23">
        <v>11.5417620231146</v>
      </c>
      <c r="M1025" s="24">
        <v>11.7077336737665</v>
      </c>
      <c r="N1025" s="19">
        <v>8.2340148397922803</v>
      </c>
      <c r="O1025" s="20">
        <v>7.6908739301868403</v>
      </c>
      <c r="P1025" s="21">
        <v>9.04627550007209</v>
      </c>
      <c r="Q1025" s="22">
        <v>9.2362027755871807</v>
      </c>
      <c r="R1025" s="23">
        <v>11.632930783049201</v>
      </c>
      <c r="S1025" s="25">
        <v>11.452620321802801</v>
      </c>
      <c r="T1025" s="45">
        <v>9.8921287113507503</v>
      </c>
      <c r="U1025" s="22">
        <v>11.248490862741249</v>
      </c>
      <c r="V1025" s="24">
        <v>11.624747848440549</v>
      </c>
      <c r="W1025" s="20">
        <v>7.9624443849895599</v>
      </c>
      <c r="X1025" s="22">
        <v>9.1412391378296363</v>
      </c>
      <c r="Y1025" s="24">
        <v>11.542775552426001</v>
      </c>
      <c r="Z1025" s="46">
        <v>1.9296843263611905</v>
      </c>
      <c r="AA1025" s="47">
        <v>2.1072517249116132</v>
      </c>
      <c r="AB1025" s="48">
        <v>8.1972296014548363E-2</v>
      </c>
      <c r="AC1025" s="49"/>
      <c r="AD1025" s="49"/>
      <c r="AE1025" s="50"/>
      <c r="AF1025" s="50"/>
      <c r="AG1025" s="50"/>
      <c r="AH1025" s="50"/>
      <c r="AI1025" s="50"/>
      <c r="AJ1025" s="50"/>
      <c r="AK1025" s="50"/>
      <c r="AL1025" s="50"/>
      <c r="AM1025" s="50"/>
    </row>
    <row r="1026" spans="1:39" x14ac:dyDescent="0.25">
      <c r="A1026" s="18" t="s">
        <v>3047</v>
      </c>
      <c r="B1026" s="18" t="s">
        <v>4015</v>
      </c>
      <c r="C1026" s="18" t="s">
        <v>11</v>
      </c>
      <c r="D1026" s="18"/>
      <c r="E1026" s="18"/>
      <c r="F1026" s="18"/>
      <c r="G1026" s="18"/>
      <c r="H1026" s="19">
        <v>6.6357549153212299</v>
      </c>
      <c r="I1026" s="20">
        <v>8.9366121806027294</v>
      </c>
      <c r="J1026" s="21">
        <v>6.8991694574064901</v>
      </c>
      <c r="K1026" s="22">
        <v>7.4127566715298201</v>
      </c>
      <c r="L1026" s="23">
        <v>4.7113815959093603</v>
      </c>
      <c r="M1026" s="24">
        <v>4.9907575167896097</v>
      </c>
      <c r="N1026" s="19">
        <v>7.6460310822682303</v>
      </c>
      <c r="O1026" s="20">
        <v>7.4280142123834798</v>
      </c>
      <c r="P1026" s="21">
        <v>11.1006568907319</v>
      </c>
      <c r="Q1026" s="22">
        <v>11.5349344859222</v>
      </c>
      <c r="R1026" s="23">
        <v>4.7674869675415499</v>
      </c>
      <c r="S1026" s="25">
        <v>4.2924477152704297</v>
      </c>
      <c r="T1026" s="45">
        <v>7.7861835479619792</v>
      </c>
      <c r="U1026" s="22">
        <v>7.1559630644681551</v>
      </c>
      <c r="V1026" s="24">
        <v>4.8510695563494846</v>
      </c>
      <c r="W1026" s="20">
        <v>7.5370226473258555</v>
      </c>
      <c r="X1026" s="22">
        <v>11.317795688327049</v>
      </c>
      <c r="Y1026" s="24">
        <v>4.5299673414059898</v>
      </c>
      <c r="Z1026" s="46">
        <v>0.24916090063612373</v>
      </c>
      <c r="AA1026" s="47">
        <v>-4.1618326238588939</v>
      </c>
      <c r="AB1026" s="48">
        <v>0.32110221494349478</v>
      </c>
      <c r="AC1026" s="49"/>
      <c r="AD1026" s="49"/>
      <c r="AE1026" s="50"/>
      <c r="AF1026" s="50"/>
      <c r="AG1026" s="50"/>
      <c r="AH1026" s="50"/>
      <c r="AI1026" s="50"/>
      <c r="AJ1026" s="50"/>
      <c r="AK1026" s="50"/>
      <c r="AL1026" s="50"/>
      <c r="AM1026" s="50"/>
    </row>
    <row r="1027" spans="1:39" x14ac:dyDescent="0.25">
      <c r="A1027" s="18" t="s">
        <v>816</v>
      </c>
      <c r="B1027" s="18" t="s">
        <v>4015</v>
      </c>
      <c r="C1027" s="18" t="s">
        <v>11</v>
      </c>
      <c r="D1027" s="18"/>
      <c r="E1027" s="18"/>
      <c r="F1027" s="18"/>
      <c r="G1027" s="18"/>
      <c r="H1027" s="19">
        <v>13.652738979348801</v>
      </c>
      <c r="I1027" s="20">
        <v>13.0983476245164</v>
      </c>
      <c r="J1027" s="21">
        <v>12.0788064170622</v>
      </c>
      <c r="K1027" s="22">
        <v>12.014671166055599</v>
      </c>
      <c r="L1027" s="23">
        <v>10.755861087432599</v>
      </c>
      <c r="M1027" s="24">
        <v>11.029222913069599</v>
      </c>
      <c r="N1027" s="19">
        <v>10.1154745099027</v>
      </c>
      <c r="O1027" s="20">
        <v>10.513343929607</v>
      </c>
      <c r="P1027" s="21">
        <v>11.125127950130601</v>
      </c>
      <c r="Q1027" s="22">
        <v>10.0022635899627</v>
      </c>
      <c r="R1027" s="23">
        <v>11.625219231821999</v>
      </c>
      <c r="S1027" s="25">
        <v>11.982484213626901</v>
      </c>
      <c r="T1027" s="45">
        <v>13.3755433019326</v>
      </c>
      <c r="U1027" s="22">
        <v>12.0467387915589</v>
      </c>
      <c r="V1027" s="24">
        <v>10.892542000251099</v>
      </c>
      <c r="W1027" s="20">
        <v>10.31440921975485</v>
      </c>
      <c r="X1027" s="22">
        <v>10.56369577004665</v>
      </c>
      <c r="Y1027" s="24">
        <v>11.803851722724449</v>
      </c>
      <c r="Z1027" s="46">
        <v>3.06113408217775</v>
      </c>
      <c r="AA1027" s="47">
        <v>1.4830430215122501</v>
      </c>
      <c r="AB1027" s="48">
        <v>-0.91130972247334974</v>
      </c>
      <c r="AC1027" s="49"/>
      <c r="AD1027" s="49"/>
      <c r="AE1027" s="50"/>
      <c r="AF1027" s="50"/>
      <c r="AG1027" s="50"/>
      <c r="AH1027" s="50"/>
      <c r="AI1027" s="50"/>
      <c r="AJ1027" s="50"/>
      <c r="AK1027" s="50"/>
      <c r="AL1027" s="50"/>
      <c r="AM1027" s="50"/>
    </row>
    <row r="1028" spans="1:39" x14ac:dyDescent="0.25">
      <c r="A1028" s="18" t="s">
        <v>2675</v>
      </c>
      <c r="B1028" s="18" t="s">
        <v>4015</v>
      </c>
      <c r="C1028" s="18" t="s">
        <v>11</v>
      </c>
      <c r="D1028" s="18" t="s">
        <v>2676</v>
      </c>
      <c r="E1028" s="18"/>
      <c r="F1028" s="18"/>
      <c r="G1028" s="18"/>
      <c r="H1028" s="19">
        <v>9.5013814551211198</v>
      </c>
      <c r="I1028" s="20">
        <v>9.4719825192708704</v>
      </c>
      <c r="J1028" s="21">
        <v>10.1165166855224</v>
      </c>
      <c r="K1028" s="22">
        <v>10.028706595628099</v>
      </c>
      <c r="L1028" s="23">
        <v>11.006809414465</v>
      </c>
      <c r="M1028" s="24">
        <v>11.053783888674699</v>
      </c>
      <c r="N1028" s="19">
        <v>11.9505595012977</v>
      </c>
      <c r="O1028" s="20">
        <v>11.7523475825093</v>
      </c>
      <c r="P1028" s="21">
        <v>11.1616120820966</v>
      </c>
      <c r="Q1028" s="22">
        <v>11.7093713134347</v>
      </c>
      <c r="R1028" s="23">
        <v>9.76143191120679</v>
      </c>
      <c r="S1028" s="25">
        <v>10.1657424005588</v>
      </c>
      <c r="T1028" s="45">
        <v>9.4866819871959951</v>
      </c>
      <c r="U1028" s="22">
        <v>10.07261164057525</v>
      </c>
      <c r="V1028" s="24">
        <v>11.030296651569849</v>
      </c>
      <c r="W1028" s="20">
        <v>11.851453541903499</v>
      </c>
      <c r="X1028" s="22">
        <v>11.435491697765649</v>
      </c>
      <c r="Y1028" s="24">
        <v>9.9635871558827951</v>
      </c>
      <c r="Z1028" s="46">
        <v>-2.3647715547075041</v>
      </c>
      <c r="AA1028" s="47">
        <v>-1.3628800571903987</v>
      </c>
      <c r="AB1028" s="48">
        <v>1.0667094956870535</v>
      </c>
      <c r="AC1028" s="49"/>
      <c r="AD1028" s="49"/>
      <c r="AE1028" s="50"/>
      <c r="AF1028" s="50"/>
      <c r="AG1028" s="50"/>
      <c r="AH1028" s="50"/>
      <c r="AI1028" s="50"/>
      <c r="AJ1028" s="50"/>
      <c r="AK1028" s="50"/>
      <c r="AL1028" s="50"/>
      <c r="AM1028" s="50"/>
    </row>
    <row r="1029" spans="1:39" x14ac:dyDescent="0.25">
      <c r="A1029" s="18" t="s">
        <v>2677</v>
      </c>
      <c r="B1029" s="18" t="s">
        <v>8473</v>
      </c>
      <c r="C1029" s="18" t="s">
        <v>11</v>
      </c>
      <c r="D1029" s="18" t="s">
        <v>270</v>
      </c>
      <c r="E1029" s="18" t="s">
        <v>4092</v>
      </c>
      <c r="F1029" s="18"/>
      <c r="G1029" s="18"/>
      <c r="H1029" s="19">
        <v>7.5980412849779304</v>
      </c>
      <c r="I1029" s="20">
        <v>6.8292427796206097</v>
      </c>
      <c r="J1029" s="21">
        <v>8.5571869100570197</v>
      </c>
      <c r="K1029" s="22">
        <v>8.6441646993265699</v>
      </c>
      <c r="L1029" s="23">
        <v>10.781035550071399</v>
      </c>
      <c r="M1029" s="24">
        <v>10.7234679706403</v>
      </c>
      <c r="N1029" s="19">
        <v>9.3426025254274006</v>
      </c>
      <c r="O1029" s="20">
        <v>9.4737599151255907</v>
      </c>
      <c r="P1029" s="21">
        <v>8.8150713377157892</v>
      </c>
      <c r="Q1029" s="22">
        <v>9.2345550118113593</v>
      </c>
      <c r="R1029" s="23">
        <v>11.476064319259899</v>
      </c>
      <c r="S1029" s="25">
        <v>11.094229621858499</v>
      </c>
      <c r="T1029" s="45">
        <v>7.21364203229927</v>
      </c>
      <c r="U1029" s="22">
        <v>8.6006758046917948</v>
      </c>
      <c r="V1029" s="24">
        <v>10.752251760355851</v>
      </c>
      <c r="W1029" s="20">
        <v>9.4081812202764965</v>
      </c>
      <c r="X1029" s="22">
        <v>9.0248131747635743</v>
      </c>
      <c r="Y1029" s="24">
        <v>11.2851469705592</v>
      </c>
      <c r="Z1029" s="46">
        <v>-2.1945391879772265</v>
      </c>
      <c r="AA1029" s="47">
        <v>-0.42413737007177943</v>
      </c>
      <c r="AB1029" s="48">
        <v>-0.53289521020334973</v>
      </c>
      <c r="AC1029" s="49"/>
      <c r="AD1029" s="49"/>
      <c r="AE1029" s="50"/>
      <c r="AF1029" s="50"/>
      <c r="AG1029" s="50"/>
      <c r="AH1029" s="50"/>
      <c r="AI1029" s="50"/>
      <c r="AJ1029" s="50"/>
      <c r="AK1029" s="50"/>
      <c r="AL1029" s="50"/>
      <c r="AM1029" s="50"/>
    </row>
    <row r="1030" spans="1:39" x14ac:dyDescent="0.25">
      <c r="A1030" s="18" t="s">
        <v>3533</v>
      </c>
      <c r="B1030" s="18" t="s">
        <v>4015</v>
      </c>
      <c r="C1030" s="18" t="s">
        <v>3534</v>
      </c>
      <c r="D1030" s="18" t="s">
        <v>1259</v>
      </c>
      <c r="E1030" s="18"/>
      <c r="F1030" s="18" t="s">
        <v>12</v>
      </c>
      <c r="G1030" s="18" t="s">
        <v>392</v>
      </c>
      <c r="H1030" s="19">
        <v>5.4312242745359098</v>
      </c>
      <c r="I1030" s="20">
        <v>6.8708314446637102</v>
      </c>
      <c r="J1030" s="21">
        <v>5.9138717579917204</v>
      </c>
      <c r="K1030" s="22">
        <v>6.6132784943899896</v>
      </c>
      <c r="L1030" s="23">
        <v>5.0204761246457803</v>
      </c>
      <c r="M1030" s="24">
        <v>6.5247005124065396</v>
      </c>
      <c r="N1030" s="19">
        <v>6.2152261014109698</v>
      </c>
      <c r="O1030" s="20">
        <v>7.4488494744080702</v>
      </c>
      <c r="P1030" s="21">
        <v>8.0324568678001107</v>
      </c>
      <c r="Q1030" s="22">
        <v>8.4436168219971695</v>
      </c>
      <c r="R1030" s="23">
        <v>7.6521129990806296</v>
      </c>
      <c r="S1030" s="25">
        <v>8.2338305500161493</v>
      </c>
      <c r="T1030" s="45">
        <v>6.15102785959981</v>
      </c>
      <c r="U1030" s="22">
        <v>6.2635751261908545</v>
      </c>
      <c r="V1030" s="24">
        <v>5.7725883185261599</v>
      </c>
      <c r="W1030" s="20">
        <v>6.8320377879095204</v>
      </c>
      <c r="X1030" s="22">
        <v>8.238036844898641</v>
      </c>
      <c r="Y1030" s="24">
        <v>7.9429717745483899</v>
      </c>
      <c r="Z1030" s="46">
        <v>-0.68100992830971041</v>
      </c>
      <c r="AA1030" s="47">
        <v>-1.9744617187077864</v>
      </c>
      <c r="AB1030" s="48">
        <v>-2.1703834560222299</v>
      </c>
      <c r="AC1030" s="49"/>
      <c r="AD1030" s="49"/>
      <c r="AE1030" s="50"/>
      <c r="AF1030" s="50"/>
      <c r="AG1030" s="50"/>
      <c r="AH1030" s="50"/>
      <c r="AI1030" s="50"/>
      <c r="AJ1030" s="50"/>
      <c r="AK1030" s="50"/>
      <c r="AL1030" s="50"/>
      <c r="AM1030" s="50"/>
    </row>
    <row r="1031" spans="1:39" x14ac:dyDescent="0.25">
      <c r="A1031" s="18" t="s">
        <v>3048</v>
      </c>
      <c r="B1031" s="18" t="s">
        <v>4015</v>
      </c>
      <c r="C1031" s="18" t="s">
        <v>11</v>
      </c>
      <c r="D1031" s="18"/>
      <c r="E1031" s="18"/>
      <c r="F1031" s="18"/>
      <c r="G1031" s="18" t="s">
        <v>44</v>
      </c>
      <c r="H1031" s="19">
        <v>10.745231333690301</v>
      </c>
      <c r="I1031" s="20">
        <v>12.2867309375087</v>
      </c>
      <c r="J1031" s="21">
        <v>8.49140156566264</v>
      </c>
      <c r="K1031" s="22">
        <v>9.4885222085450405</v>
      </c>
      <c r="L1031" s="23">
        <v>8.4776712924789503</v>
      </c>
      <c r="M1031" s="24">
        <v>9.5799197861215504</v>
      </c>
      <c r="N1031" s="19">
        <v>11.8743775072474</v>
      </c>
      <c r="O1031" s="20">
        <v>11.402569448031899</v>
      </c>
      <c r="P1031" s="21">
        <v>12.047815350753</v>
      </c>
      <c r="Q1031" s="22">
        <v>11.859728368866399</v>
      </c>
      <c r="R1031" s="23">
        <v>10.4158680617081</v>
      </c>
      <c r="S1031" s="25">
        <v>9.9970404095579308</v>
      </c>
      <c r="T1031" s="45">
        <v>11.5159811355995</v>
      </c>
      <c r="U1031" s="22">
        <v>8.9899618871038403</v>
      </c>
      <c r="V1031" s="24">
        <v>9.0287955393002512</v>
      </c>
      <c r="W1031" s="20">
        <v>11.63847347763965</v>
      </c>
      <c r="X1031" s="22">
        <v>11.953771859809699</v>
      </c>
      <c r="Y1031" s="24">
        <v>10.206454235633014</v>
      </c>
      <c r="Z1031" s="46">
        <v>-0.12249234204015025</v>
      </c>
      <c r="AA1031" s="47">
        <v>-2.9638099727058584</v>
      </c>
      <c r="AB1031" s="48">
        <v>-1.1776586963327631</v>
      </c>
      <c r="AC1031" s="49"/>
      <c r="AD1031" s="49"/>
      <c r="AE1031" s="50"/>
      <c r="AF1031" s="50"/>
      <c r="AG1031" s="50"/>
      <c r="AH1031" s="50"/>
      <c r="AI1031" s="50"/>
      <c r="AJ1031" s="50"/>
      <c r="AK1031" s="50"/>
      <c r="AL1031" s="50"/>
      <c r="AM1031" s="50"/>
    </row>
    <row r="1032" spans="1:39" x14ac:dyDescent="0.25">
      <c r="A1032" s="18" t="s">
        <v>1891</v>
      </c>
      <c r="B1032" s="18" t="s">
        <v>4015</v>
      </c>
      <c r="C1032" s="18" t="s">
        <v>1892</v>
      </c>
      <c r="D1032" s="18" t="s">
        <v>1025</v>
      </c>
      <c r="E1032" s="18"/>
      <c r="F1032" s="18"/>
      <c r="G1032" s="18"/>
      <c r="H1032" s="19">
        <v>14.404607097433599</v>
      </c>
      <c r="I1032" s="20">
        <v>14.5151605340928</v>
      </c>
      <c r="J1032" s="21">
        <v>14.1925064649704</v>
      </c>
      <c r="K1032" s="22">
        <v>14.439546239015099</v>
      </c>
      <c r="L1032" s="23">
        <v>8.3596731650849296</v>
      </c>
      <c r="M1032" s="24">
        <v>8.3536416421955302</v>
      </c>
      <c r="N1032" s="19">
        <v>13.711235842485801</v>
      </c>
      <c r="O1032" s="20">
        <v>13.744873818806401</v>
      </c>
      <c r="P1032" s="21">
        <v>14.606373175241499</v>
      </c>
      <c r="Q1032" s="22">
        <v>14.6917758061775</v>
      </c>
      <c r="R1032" s="23">
        <v>6.5279144083086802</v>
      </c>
      <c r="S1032" s="25">
        <v>5.5933228117832003</v>
      </c>
      <c r="T1032" s="45">
        <v>14.459883815763199</v>
      </c>
      <c r="U1032" s="22">
        <v>14.31602635199275</v>
      </c>
      <c r="V1032" s="24">
        <v>8.3566574036402308</v>
      </c>
      <c r="W1032" s="20">
        <v>13.728054830646101</v>
      </c>
      <c r="X1032" s="22">
        <v>14.649074490709499</v>
      </c>
      <c r="Y1032" s="24">
        <v>6.0606186100459407</v>
      </c>
      <c r="Z1032" s="46">
        <v>0.73182898511709737</v>
      </c>
      <c r="AA1032" s="47">
        <v>-0.3330481387167481</v>
      </c>
      <c r="AB1032" s="48">
        <v>2.2960387935942901</v>
      </c>
      <c r="AC1032" s="49"/>
      <c r="AD1032" s="49"/>
      <c r="AE1032" s="50"/>
      <c r="AF1032" s="50"/>
      <c r="AG1032" s="50"/>
      <c r="AH1032" s="50"/>
      <c r="AI1032" s="50"/>
      <c r="AJ1032" s="50"/>
      <c r="AK1032" s="50"/>
      <c r="AL1032" s="50"/>
      <c r="AM1032" s="50"/>
    </row>
    <row r="1033" spans="1:39" x14ac:dyDescent="0.25">
      <c r="A1033" s="18" t="s">
        <v>3535</v>
      </c>
      <c r="B1033" s="18" t="s">
        <v>8473</v>
      </c>
      <c r="C1033" s="18" t="s">
        <v>11</v>
      </c>
      <c r="D1033" s="18" t="s">
        <v>1025</v>
      </c>
      <c r="E1033" s="18"/>
      <c r="F1033" s="18"/>
      <c r="G1033" s="18"/>
      <c r="H1033" s="19">
        <v>4.1385304301789301</v>
      </c>
      <c r="I1033" s="20">
        <v>4.4437748841843101</v>
      </c>
      <c r="J1033" s="21">
        <v>4.2826055816603397</v>
      </c>
      <c r="K1033" s="22">
        <v>4.7971614938634799</v>
      </c>
      <c r="L1033" s="23">
        <v>5.0258036652033304</v>
      </c>
      <c r="M1033" s="24">
        <v>4.4897403374056797</v>
      </c>
      <c r="N1033" s="19">
        <v>4.4093836585995598</v>
      </c>
      <c r="O1033" s="20">
        <v>5.05883954645995</v>
      </c>
      <c r="P1033" s="21">
        <v>4.2125723174093901</v>
      </c>
      <c r="Q1033" s="22">
        <v>4.7650404656219703</v>
      </c>
      <c r="R1033" s="23">
        <v>9.3459368058929293</v>
      </c>
      <c r="S1033" s="25">
        <v>6.1240305214926396</v>
      </c>
      <c r="T1033" s="45">
        <v>4.2911526571816196</v>
      </c>
      <c r="U1033" s="22">
        <v>4.5398835377619093</v>
      </c>
      <c r="V1033" s="24">
        <v>4.7577720013045051</v>
      </c>
      <c r="W1033" s="20">
        <v>4.7341116025297545</v>
      </c>
      <c r="X1033" s="22">
        <v>4.4888063915156806</v>
      </c>
      <c r="Y1033" s="24">
        <v>7.734983663692784</v>
      </c>
      <c r="Z1033" s="46">
        <v>-0.44295894534813485</v>
      </c>
      <c r="AA1033" s="47">
        <v>5.1077146246228722E-2</v>
      </c>
      <c r="AB1033" s="48">
        <v>-2.9772116623882789</v>
      </c>
      <c r="AC1033" s="49"/>
      <c r="AD1033" s="49"/>
      <c r="AE1033" s="50"/>
      <c r="AF1033" s="50"/>
      <c r="AG1033" s="50"/>
      <c r="AH1033" s="50"/>
      <c r="AI1033" s="50"/>
      <c r="AJ1033" s="50"/>
      <c r="AK1033" s="50"/>
      <c r="AL1033" s="50"/>
      <c r="AM1033" s="50"/>
    </row>
    <row r="1034" spans="1:39" x14ac:dyDescent="0.25">
      <c r="A1034" s="18" t="s">
        <v>3536</v>
      </c>
      <c r="B1034" s="18" t="s">
        <v>4015</v>
      </c>
      <c r="C1034" s="18" t="s">
        <v>837</v>
      </c>
      <c r="D1034" s="18" t="s">
        <v>838</v>
      </c>
      <c r="E1034" s="18"/>
      <c r="F1034" s="18"/>
      <c r="G1034" s="18"/>
      <c r="H1034" s="19">
        <v>3.9717762648492201</v>
      </c>
      <c r="I1034" s="20">
        <v>3.8643348994914799</v>
      </c>
      <c r="J1034" s="21">
        <v>3.82254151773305</v>
      </c>
      <c r="K1034" s="22">
        <v>3.8687956476224898</v>
      </c>
      <c r="L1034" s="23">
        <v>4.5818574893203001</v>
      </c>
      <c r="M1034" s="24">
        <v>4.3259732713185404</v>
      </c>
      <c r="N1034" s="19">
        <v>3.5812763799192102</v>
      </c>
      <c r="O1034" s="20">
        <v>3.71121412340527</v>
      </c>
      <c r="P1034" s="21">
        <v>3.93180752054288</v>
      </c>
      <c r="Q1034" s="22">
        <v>3.7088900305858798</v>
      </c>
      <c r="R1034" s="23">
        <v>11.6649069148539</v>
      </c>
      <c r="S1034" s="25">
        <v>7.6381975133816802</v>
      </c>
      <c r="T1034" s="45">
        <v>3.91805558217035</v>
      </c>
      <c r="U1034" s="22">
        <v>3.8456685826777699</v>
      </c>
      <c r="V1034" s="24">
        <v>4.4539153803194207</v>
      </c>
      <c r="W1034" s="20">
        <v>3.6462452516622399</v>
      </c>
      <c r="X1034" s="22">
        <v>3.8203487755643799</v>
      </c>
      <c r="Y1034" s="24">
        <v>9.651552214117789</v>
      </c>
      <c r="Z1034" s="46">
        <v>0.2718103305081101</v>
      </c>
      <c r="AA1034" s="47">
        <v>2.5319807113389992E-2</v>
      </c>
      <c r="AB1034" s="48">
        <v>-5.1976368337983683</v>
      </c>
      <c r="AC1034" s="49"/>
      <c r="AD1034" s="49"/>
      <c r="AE1034" s="50"/>
      <c r="AF1034" s="50"/>
      <c r="AG1034" s="50"/>
      <c r="AH1034" s="50"/>
      <c r="AI1034" s="50"/>
      <c r="AJ1034" s="50"/>
      <c r="AK1034" s="50"/>
      <c r="AL1034" s="50"/>
      <c r="AM1034" s="50"/>
    </row>
    <row r="1035" spans="1:39" x14ac:dyDescent="0.25">
      <c r="A1035" s="18" t="s">
        <v>817</v>
      </c>
      <c r="B1035" s="18" t="s">
        <v>4015</v>
      </c>
      <c r="C1035" s="18" t="s">
        <v>818</v>
      </c>
      <c r="D1035" s="18" t="s">
        <v>184</v>
      </c>
      <c r="E1035" s="18" t="s">
        <v>4153</v>
      </c>
      <c r="F1035" s="18"/>
      <c r="G1035" s="18"/>
      <c r="H1035" s="19">
        <v>9.6121458966864601</v>
      </c>
      <c r="I1035" s="20">
        <v>11.453806609166</v>
      </c>
      <c r="J1035" s="21">
        <v>8.3656827026135403</v>
      </c>
      <c r="K1035" s="22">
        <v>8.5849677003416502</v>
      </c>
      <c r="L1035" s="23">
        <v>8.6264429936627405</v>
      </c>
      <c r="M1035" s="24">
        <v>9.0587976040415796</v>
      </c>
      <c r="N1035" s="19">
        <v>7.1138034524006999</v>
      </c>
      <c r="O1035" s="20">
        <v>8.2182566222640592</v>
      </c>
      <c r="P1035" s="21">
        <v>7.3280195117138902</v>
      </c>
      <c r="Q1035" s="22">
        <v>6.7726985149484404</v>
      </c>
      <c r="R1035" s="23">
        <v>11.6005601054884</v>
      </c>
      <c r="S1035" s="25">
        <v>9.1633394130406796</v>
      </c>
      <c r="T1035" s="45">
        <v>10.532976252926229</v>
      </c>
      <c r="U1035" s="22">
        <v>8.4753252014775953</v>
      </c>
      <c r="V1035" s="24">
        <v>8.8426202988521609</v>
      </c>
      <c r="W1035" s="20">
        <v>7.66603003733238</v>
      </c>
      <c r="X1035" s="22">
        <v>7.0503590133311658</v>
      </c>
      <c r="Y1035" s="24">
        <v>10.38194975926454</v>
      </c>
      <c r="Z1035" s="46">
        <v>2.866946215593849</v>
      </c>
      <c r="AA1035" s="47">
        <v>1.4249661881464295</v>
      </c>
      <c r="AB1035" s="48">
        <v>-1.5393294604123788</v>
      </c>
      <c r="AC1035" s="49"/>
      <c r="AD1035" s="49"/>
      <c r="AE1035" s="50"/>
      <c r="AF1035" s="50"/>
      <c r="AG1035" s="50"/>
      <c r="AH1035" s="50"/>
      <c r="AI1035" s="50"/>
      <c r="AJ1035" s="50"/>
      <c r="AK1035" s="50"/>
      <c r="AL1035" s="50"/>
      <c r="AM1035" s="50"/>
    </row>
    <row r="1036" spans="1:39" x14ac:dyDescent="0.25">
      <c r="A1036" s="18" t="s">
        <v>199</v>
      </c>
      <c r="B1036" s="18" t="s">
        <v>8473</v>
      </c>
      <c r="C1036" s="18" t="s">
        <v>11</v>
      </c>
      <c r="D1036" s="18"/>
      <c r="E1036" s="18"/>
      <c r="F1036" s="18" t="s">
        <v>12</v>
      </c>
      <c r="G1036" s="18"/>
      <c r="H1036" s="19">
        <v>7.1030044617242796</v>
      </c>
      <c r="I1036" s="20">
        <v>8.3721778007743204</v>
      </c>
      <c r="J1036" s="21">
        <v>5.6121288679303696</v>
      </c>
      <c r="K1036" s="22">
        <v>6.9784528169323004</v>
      </c>
      <c r="L1036" s="23">
        <v>8.6492067744835293</v>
      </c>
      <c r="M1036" s="24">
        <v>8.8557502888206407</v>
      </c>
      <c r="N1036" s="19">
        <v>5.1694026932621204</v>
      </c>
      <c r="O1036" s="20">
        <v>4.4266118384959201</v>
      </c>
      <c r="P1036" s="21">
        <v>4.4414815117428601</v>
      </c>
      <c r="Q1036" s="22">
        <v>3.9568999920003201</v>
      </c>
      <c r="R1036" s="23">
        <v>8.7114045682624397</v>
      </c>
      <c r="S1036" s="25">
        <v>8.9424148380690909</v>
      </c>
      <c r="T1036" s="45">
        <v>7.7375911312492995</v>
      </c>
      <c r="U1036" s="22">
        <v>6.295290842431335</v>
      </c>
      <c r="V1036" s="24">
        <v>8.7524785316520841</v>
      </c>
      <c r="W1036" s="20">
        <v>4.7980072658790203</v>
      </c>
      <c r="X1036" s="22">
        <v>4.1991907518715905</v>
      </c>
      <c r="Y1036" s="24">
        <v>8.8269097031657644</v>
      </c>
      <c r="Z1036" s="46">
        <v>2.9395838653702793</v>
      </c>
      <c r="AA1036" s="47">
        <v>2.0961000905597444</v>
      </c>
      <c r="AB1036" s="48">
        <v>-7.4431171513680283E-2</v>
      </c>
      <c r="AC1036" s="49"/>
      <c r="AD1036" s="49"/>
      <c r="AE1036" s="50"/>
      <c r="AF1036" s="50"/>
      <c r="AG1036" s="50"/>
      <c r="AH1036" s="50"/>
      <c r="AI1036" s="50"/>
      <c r="AJ1036" s="50"/>
      <c r="AK1036" s="50"/>
      <c r="AL1036" s="50"/>
      <c r="AM1036" s="50"/>
    </row>
    <row r="1037" spans="1:39" x14ac:dyDescent="0.25">
      <c r="A1037" s="18" t="s">
        <v>1893</v>
      </c>
      <c r="B1037" s="18" t="s">
        <v>8473</v>
      </c>
      <c r="C1037" s="18" t="s">
        <v>1894</v>
      </c>
      <c r="D1037" s="18" t="s">
        <v>1895</v>
      </c>
      <c r="E1037" s="18"/>
      <c r="F1037" s="18"/>
      <c r="G1037" s="18"/>
      <c r="H1037" s="19">
        <v>12.381083797441301</v>
      </c>
      <c r="I1037" s="20">
        <v>12.224561572235199</v>
      </c>
      <c r="J1037" s="21">
        <v>12.4731160067535</v>
      </c>
      <c r="K1037" s="22">
        <v>12.549257427223401</v>
      </c>
      <c r="L1037" s="23">
        <v>13.247520054447699</v>
      </c>
      <c r="M1037" s="24">
        <v>13.820864773930699</v>
      </c>
      <c r="N1037" s="19">
        <v>12.175150006247801</v>
      </c>
      <c r="O1037" s="20">
        <v>11.9750888531751</v>
      </c>
      <c r="P1037" s="21">
        <v>11.8337977236742</v>
      </c>
      <c r="Q1037" s="22">
        <v>11.895986353843499</v>
      </c>
      <c r="R1037" s="23">
        <v>11.551855586794799</v>
      </c>
      <c r="S1037" s="25">
        <v>11.502862049623401</v>
      </c>
      <c r="T1037" s="45">
        <v>12.302822684838251</v>
      </c>
      <c r="U1037" s="22">
        <v>12.511186716988451</v>
      </c>
      <c r="V1037" s="24">
        <v>13.534192414189199</v>
      </c>
      <c r="W1037" s="20">
        <v>12.075119429711449</v>
      </c>
      <c r="X1037" s="22">
        <v>11.86489203875885</v>
      </c>
      <c r="Y1037" s="24">
        <v>11.5273588182091</v>
      </c>
      <c r="Z1037" s="46">
        <v>0.22770325512680145</v>
      </c>
      <c r="AA1037" s="47">
        <v>0.64629467822960152</v>
      </c>
      <c r="AB1037" s="48">
        <v>2.0068335959800994</v>
      </c>
      <c r="AC1037" s="49"/>
      <c r="AD1037" s="49"/>
      <c r="AE1037" s="50"/>
      <c r="AF1037" s="50"/>
      <c r="AG1037" s="50"/>
      <c r="AH1037" s="50"/>
      <c r="AI1037" s="50"/>
      <c r="AJ1037" s="50"/>
      <c r="AK1037" s="50"/>
      <c r="AL1037" s="50"/>
      <c r="AM1037" s="50"/>
    </row>
    <row r="1038" spans="1:39" x14ac:dyDescent="0.25">
      <c r="A1038" s="18" t="s">
        <v>1896</v>
      </c>
      <c r="B1038" s="18" t="s">
        <v>4015</v>
      </c>
      <c r="C1038" s="18" t="s">
        <v>713</v>
      </c>
      <c r="D1038" s="18" t="s">
        <v>714</v>
      </c>
      <c r="E1038" s="18"/>
      <c r="F1038" s="18"/>
      <c r="G1038" s="18"/>
      <c r="H1038" s="19">
        <v>4.3715526762555399</v>
      </c>
      <c r="I1038" s="20">
        <v>4.0720246586200997</v>
      </c>
      <c r="J1038" s="21">
        <v>4.93892053555268</v>
      </c>
      <c r="K1038" s="22">
        <v>4.3720826892260902</v>
      </c>
      <c r="L1038" s="23">
        <v>6.1879845343013704</v>
      </c>
      <c r="M1038" s="24">
        <v>7.54232204360473</v>
      </c>
      <c r="N1038" s="19">
        <v>4.3451716980386399</v>
      </c>
      <c r="O1038" s="20">
        <v>3.9520574629911498</v>
      </c>
      <c r="P1038" s="21">
        <v>4.8545129323260401</v>
      </c>
      <c r="Q1038" s="22">
        <v>4.0886745620873102</v>
      </c>
      <c r="R1038" s="23">
        <v>4.3952533930816999</v>
      </c>
      <c r="S1038" s="25">
        <v>4.4520815045682598</v>
      </c>
      <c r="T1038" s="45">
        <v>4.2217886674378198</v>
      </c>
      <c r="U1038" s="22">
        <v>4.6555016123893846</v>
      </c>
      <c r="V1038" s="24">
        <v>6.8651532889530502</v>
      </c>
      <c r="W1038" s="20">
        <v>4.1486145805148951</v>
      </c>
      <c r="X1038" s="22">
        <v>4.4715937472066756</v>
      </c>
      <c r="Y1038" s="24">
        <v>4.4236674488249799</v>
      </c>
      <c r="Z1038" s="46">
        <v>7.3174086922924708E-2</v>
      </c>
      <c r="AA1038" s="47">
        <v>0.18390786518270907</v>
      </c>
      <c r="AB1038" s="48">
        <v>2.4414858401280704</v>
      </c>
      <c r="AC1038" s="49"/>
      <c r="AD1038" s="49"/>
      <c r="AE1038" s="50"/>
      <c r="AF1038" s="50"/>
      <c r="AG1038" s="50"/>
      <c r="AH1038" s="50"/>
      <c r="AI1038" s="50"/>
      <c r="AJ1038" s="50"/>
      <c r="AK1038" s="50"/>
      <c r="AL1038" s="50"/>
      <c r="AM1038" s="50"/>
    </row>
    <row r="1039" spans="1:39" x14ac:dyDescent="0.25">
      <c r="A1039" s="18" t="s">
        <v>819</v>
      </c>
      <c r="B1039" s="18" t="s">
        <v>4015</v>
      </c>
      <c r="C1039" s="18" t="s">
        <v>11</v>
      </c>
      <c r="D1039" s="18"/>
      <c r="E1039" s="18"/>
      <c r="F1039" s="18"/>
      <c r="G1039" s="18" t="s">
        <v>94</v>
      </c>
      <c r="H1039" s="19">
        <v>7.1154408516563796</v>
      </c>
      <c r="I1039" s="20">
        <v>6.0861305932421503</v>
      </c>
      <c r="J1039" s="21">
        <v>5.2660506597835797</v>
      </c>
      <c r="K1039" s="22">
        <v>4.8273067312015003</v>
      </c>
      <c r="L1039" s="23">
        <v>6.6573765625838703</v>
      </c>
      <c r="M1039" s="24">
        <v>5.8160713149093599</v>
      </c>
      <c r="N1039" s="19">
        <v>4.4077460902157002</v>
      </c>
      <c r="O1039" s="20">
        <v>4.0203540363974701</v>
      </c>
      <c r="P1039" s="21">
        <v>4.8179493168404202</v>
      </c>
      <c r="Q1039" s="22">
        <v>3.8932556077301301</v>
      </c>
      <c r="R1039" s="23">
        <v>7.0031783221481199</v>
      </c>
      <c r="S1039" s="25">
        <v>7.4033617206289701</v>
      </c>
      <c r="T1039" s="45">
        <v>6.600785722449265</v>
      </c>
      <c r="U1039" s="22">
        <v>5.04667869549254</v>
      </c>
      <c r="V1039" s="24">
        <v>6.2367239387466151</v>
      </c>
      <c r="W1039" s="20">
        <v>4.2140500633065852</v>
      </c>
      <c r="X1039" s="22">
        <v>4.3556024622852751</v>
      </c>
      <c r="Y1039" s="24">
        <v>7.203270021388545</v>
      </c>
      <c r="Z1039" s="46">
        <v>2.3867356591426798</v>
      </c>
      <c r="AA1039" s="47">
        <v>0.69107623320726486</v>
      </c>
      <c r="AB1039" s="48">
        <v>-0.96654608264192987</v>
      </c>
      <c r="AC1039" s="49"/>
      <c r="AD1039" s="49"/>
      <c r="AE1039" s="50"/>
      <c r="AF1039" s="50"/>
      <c r="AG1039" s="50"/>
      <c r="AH1039" s="50"/>
      <c r="AI1039" s="50"/>
      <c r="AJ1039" s="50"/>
      <c r="AK1039" s="50"/>
      <c r="AL1039" s="50"/>
      <c r="AM1039" s="50"/>
    </row>
    <row r="1040" spans="1:39" x14ac:dyDescent="0.25">
      <c r="A1040" s="18" t="s">
        <v>2678</v>
      </c>
      <c r="B1040" s="18" t="s">
        <v>4015</v>
      </c>
      <c r="C1040" s="18" t="s">
        <v>11</v>
      </c>
      <c r="D1040" s="18" t="s">
        <v>1098</v>
      </c>
      <c r="E1040" s="18" t="s">
        <v>4153</v>
      </c>
      <c r="F1040" s="18"/>
      <c r="G1040" s="18"/>
      <c r="H1040" s="19">
        <v>9.6543873971685006</v>
      </c>
      <c r="I1040" s="20">
        <v>10.5821698234036</v>
      </c>
      <c r="J1040" s="21">
        <v>11.266071069376</v>
      </c>
      <c r="K1040" s="22">
        <v>11.4215308318262</v>
      </c>
      <c r="L1040" s="23">
        <v>11.0514256568788</v>
      </c>
      <c r="M1040" s="24">
        <v>11.5289796529706</v>
      </c>
      <c r="N1040" s="19">
        <v>13.733978889308601</v>
      </c>
      <c r="O1040" s="20">
        <v>13.185397717718701</v>
      </c>
      <c r="P1040" s="21">
        <v>11.975619768508301</v>
      </c>
      <c r="Q1040" s="22">
        <v>12.567546383528599</v>
      </c>
      <c r="R1040" s="23">
        <v>9.2715612696963596</v>
      </c>
      <c r="S1040" s="25">
        <v>9.68086861407944</v>
      </c>
      <c r="T1040" s="45">
        <v>10.118278610286051</v>
      </c>
      <c r="U1040" s="22">
        <v>11.3438009506011</v>
      </c>
      <c r="V1040" s="24">
        <v>11.2902026549247</v>
      </c>
      <c r="W1040" s="20">
        <v>13.459688303513651</v>
      </c>
      <c r="X1040" s="22">
        <v>12.27158307601845</v>
      </c>
      <c r="Y1040" s="24">
        <v>9.4762149418878998</v>
      </c>
      <c r="Z1040" s="46">
        <v>-3.3414096932276003</v>
      </c>
      <c r="AA1040" s="47">
        <v>-0.92778212541734995</v>
      </c>
      <c r="AB1040" s="48">
        <v>1.8139877130368003</v>
      </c>
      <c r="AC1040" s="49"/>
      <c r="AD1040" s="49"/>
      <c r="AE1040" s="50"/>
      <c r="AF1040" s="50"/>
      <c r="AG1040" s="50"/>
      <c r="AH1040" s="50"/>
      <c r="AI1040" s="50"/>
      <c r="AJ1040" s="50"/>
      <c r="AK1040" s="50"/>
      <c r="AL1040" s="50"/>
      <c r="AM1040" s="50"/>
    </row>
    <row r="1041" spans="1:39" x14ac:dyDescent="0.25">
      <c r="A1041" s="18" t="s">
        <v>2679</v>
      </c>
      <c r="B1041" s="18" t="s">
        <v>4015</v>
      </c>
      <c r="C1041" s="18" t="s">
        <v>11</v>
      </c>
      <c r="D1041" s="18"/>
      <c r="E1041" s="18"/>
      <c r="F1041" s="18"/>
      <c r="G1041" s="18" t="s">
        <v>44</v>
      </c>
      <c r="H1041" s="19">
        <v>4.0969884249039596</v>
      </c>
      <c r="I1041" s="20">
        <v>4.2822783571929</v>
      </c>
      <c r="J1041" s="21">
        <v>3.9361296630704898</v>
      </c>
      <c r="K1041" s="22">
        <v>4.2562904967244997</v>
      </c>
      <c r="L1041" s="23">
        <v>4.5508661015208904</v>
      </c>
      <c r="M1041" s="24">
        <v>4.7318478279808502</v>
      </c>
      <c r="N1041" s="19">
        <v>7.8451803731060696</v>
      </c>
      <c r="O1041" s="20">
        <v>8.1493953220538007</v>
      </c>
      <c r="P1041" s="21">
        <v>5.1742958970931197</v>
      </c>
      <c r="Q1041" s="22">
        <v>6.2523565941151196</v>
      </c>
      <c r="R1041" s="23">
        <v>4.68968159218963</v>
      </c>
      <c r="S1041" s="25">
        <v>4.6000733460614498</v>
      </c>
      <c r="T1041" s="45">
        <v>4.1896333910484298</v>
      </c>
      <c r="U1041" s="22">
        <v>4.096210079897495</v>
      </c>
      <c r="V1041" s="24">
        <v>4.6413569647508703</v>
      </c>
      <c r="W1041" s="20">
        <v>7.9972878475799352</v>
      </c>
      <c r="X1041" s="22">
        <v>5.7133262456041196</v>
      </c>
      <c r="Y1041" s="24">
        <v>4.6448774691255394</v>
      </c>
      <c r="Z1041" s="46">
        <v>-3.8076544565315054</v>
      </c>
      <c r="AA1041" s="47">
        <v>-1.6171161657066246</v>
      </c>
      <c r="AB1041" s="48">
        <v>-3.5205043746691089E-3</v>
      </c>
      <c r="AC1041" s="49"/>
      <c r="AD1041" s="49"/>
      <c r="AE1041" s="50"/>
      <c r="AF1041" s="50"/>
      <c r="AG1041" s="50"/>
      <c r="AH1041" s="50"/>
      <c r="AI1041" s="50"/>
      <c r="AJ1041" s="50"/>
      <c r="AK1041" s="50"/>
      <c r="AL1041" s="50"/>
      <c r="AM1041" s="50"/>
    </row>
    <row r="1042" spans="1:39" x14ac:dyDescent="0.25">
      <c r="A1042" s="18" t="s">
        <v>2284</v>
      </c>
      <c r="B1042" s="18" t="s">
        <v>4015</v>
      </c>
      <c r="C1042" s="18" t="s">
        <v>11</v>
      </c>
      <c r="D1042" s="18"/>
      <c r="E1042" s="18"/>
      <c r="F1042" s="18"/>
      <c r="G1042" s="18"/>
      <c r="H1042" s="19">
        <v>4.7798022890964198</v>
      </c>
      <c r="I1042" s="20">
        <v>4.7524901145580403</v>
      </c>
      <c r="J1042" s="21">
        <v>6.7565446814900998</v>
      </c>
      <c r="K1042" s="22">
        <v>6.6863474036184698</v>
      </c>
      <c r="L1042" s="23">
        <v>7.8993194620150202</v>
      </c>
      <c r="M1042" s="24">
        <v>4.2748575318661004</v>
      </c>
      <c r="N1042" s="19">
        <v>13.3696242512507</v>
      </c>
      <c r="O1042" s="20">
        <v>12.9843431658648</v>
      </c>
      <c r="P1042" s="21">
        <v>10.570461529915001</v>
      </c>
      <c r="Q1042" s="22">
        <v>12.114233288859801</v>
      </c>
      <c r="R1042" s="23">
        <v>6.0990375464411999</v>
      </c>
      <c r="S1042" s="25">
        <v>6.6959437263894603</v>
      </c>
      <c r="T1042" s="45">
        <v>4.7661462018272296</v>
      </c>
      <c r="U1042" s="22">
        <v>6.7214460425542848</v>
      </c>
      <c r="V1042" s="24">
        <v>6.0870884969405603</v>
      </c>
      <c r="W1042" s="20">
        <v>13.176983708557749</v>
      </c>
      <c r="X1042" s="22">
        <v>11.342347409387401</v>
      </c>
      <c r="Y1042" s="24">
        <v>6.3974906364153306</v>
      </c>
      <c r="Z1042" s="46">
        <v>-8.4108375067305197</v>
      </c>
      <c r="AA1042" s="47">
        <v>-4.6209013668331158</v>
      </c>
      <c r="AB1042" s="48">
        <v>-0.31040213947477024</v>
      </c>
      <c r="AC1042" s="49"/>
      <c r="AD1042" s="49"/>
      <c r="AE1042" s="50"/>
      <c r="AF1042" s="50"/>
      <c r="AG1042" s="50"/>
      <c r="AH1042" s="50"/>
      <c r="AI1042" s="50"/>
      <c r="AJ1042" s="50"/>
      <c r="AK1042" s="50"/>
      <c r="AL1042" s="50"/>
      <c r="AM1042" s="50"/>
    </row>
    <row r="1043" spans="1:39" x14ac:dyDescent="0.25">
      <c r="A1043" s="18" t="s">
        <v>2285</v>
      </c>
      <c r="B1043" s="18" t="s">
        <v>4015</v>
      </c>
      <c r="C1043" s="18" t="s">
        <v>11</v>
      </c>
      <c r="D1043" s="18"/>
      <c r="E1043" s="18"/>
      <c r="F1043" s="18"/>
      <c r="G1043" s="18" t="s">
        <v>60</v>
      </c>
      <c r="H1043" s="19">
        <v>4.3761251085153496</v>
      </c>
      <c r="I1043" s="20">
        <v>4.15145832431286</v>
      </c>
      <c r="J1043" s="21">
        <v>4.1950802982952196</v>
      </c>
      <c r="K1043" s="22">
        <v>4.2766782809575998</v>
      </c>
      <c r="L1043" s="23">
        <v>5.1968505529739204</v>
      </c>
      <c r="M1043" s="24">
        <v>4.5881357969714696</v>
      </c>
      <c r="N1043" s="19">
        <v>11.3659778915523</v>
      </c>
      <c r="O1043" s="20">
        <v>11.050294371091301</v>
      </c>
      <c r="P1043" s="21">
        <v>7.9135599247442796</v>
      </c>
      <c r="Q1043" s="22">
        <v>9.8836737281501605</v>
      </c>
      <c r="R1043" s="23">
        <v>4.6078390915350296</v>
      </c>
      <c r="S1043" s="25">
        <v>4.62593982039854</v>
      </c>
      <c r="T1043" s="45">
        <v>4.2637917164141044</v>
      </c>
      <c r="U1043" s="22">
        <v>4.2358792896264097</v>
      </c>
      <c r="V1043" s="24">
        <v>4.892493174972695</v>
      </c>
      <c r="W1043" s="20">
        <v>11.208136131321801</v>
      </c>
      <c r="X1043" s="22">
        <v>8.8986168264472205</v>
      </c>
      <c r="Y1043" s="24">
        <v>4.6168894559667848</v>
      </c>
      <c r="Z1043" s="46">
        <v>-6.9443444149076967</v>
      </c>
      <c r="AA1043" s="47">
        <v>-4.6627375368208108</v>
      </c>
      <c r="AB1043" s="48">
        <v>0.27560371900591019</v>
      </c>
      <c r="AC1043" s="49"/>
      <c r="AD1043" s="49"/>
      <c r="AE1043" s="50"/>
      <c r="AF1043" s="50"/>
      <c r="AG1043" s="50"/>
      <c r="AH1043" s="50"/>
      <c r="AI1043" s="50"/>
      <c r="AJ1043" s="50"/>
      <c r="AK1043" s="50"/>
      <c r="AL1043" s="50"/>
      <c r="AM1043" s="50"/>
    </row>
    <row r="1044" spans="1:39" x14ac:dyDescent="0.25">
      <c r="A1044" s="18" t="s">
        <v>2286</v>
      </c>
      <c r="B1044" s="18" t="s">
        <v>4015</v>
      </c>
      <c r="C1044" s="18" t="s">
        <v>11</v>
      </c>
      <c r="D1044" s="18" t="s">
        <v>1098</v>
      </c>
      <c r="E1044" s="18" t="s">
        <v>4153</v>
      </c>
      <c r="F1044" s="18" t="s">
        <v>12</v>
      </c>
      <c r="G1044" s="18" t="s">
        <v>60</v>
      </c>
      <c r="H1044" s="19">
        <v>4.14724893817636</v>
      </c>
      <c r="I1044" s="20">
        <v>4.15078100688278</v>
      </c>
      <c r="J1044" s="21">
        <v>4.0403776813154497</v>
      </c>
      <c r="K1044" s="22">
        <v>4.1842593350800499</v>
      </c>
      <c r="L1044" s="23">
        <v>4.0305711873441101</v>
      </c>
      <c r="M1044" s="24">
        <v>4.0651043683876704</v>
      </c>
      <c r="N1044" s="19">
        <v>6.6212768167612701</v>
      </c>
      <c r="O1044" s="20">
        <v>6.2077209282349699</v>
      </c>
      <c r="P1044" s="21">
        <v>7.4273534550639004</v>
      </c>
      <c r="Q1044" s="22">
        <v>7.9479838312845104</v>
      </c>
      <c r="R1044" s="23">
        <v>4.1439176698132796</v>
      </c>
      <c r="S1044" s="25">
        <v>4.2327027488955</v>
      </c>
      <c r="T1044" s="45">
        <v>4.14901497252957</v>
      </c>
      <c r="U1044" s="22">
        <v>4.1123185081977498</v>
      </c>
      <c r="V1044" s="24">
        <v>4.0478377778658903</v>
      </c>
      <c r="W1044" s="20">
        <v>6.41449887249812</v>
      </c>
      <c r="X1044" s="22">
        <v>7.6876686431742058</v>
      </c>
      <c r="Y1044" s="24">
        <v>4.1883102093543894</v>
      </c>
      <c r="Z1044" s="46">
        <v>-2.26548389996855</v>
      </c>
      <c r="AA1044" s="47">
        <v>-3.575350134976456</v>
      </c>
      <c r="AB1044" s="48">
        <v>-0.14047243148849908</v>
      </c>
      <c r="AC1044" s="49"/>
      <c r="AD1044" s="49"/>
      <c r="AE1044" s="50"/>
      <c r="AF1044" s="50"/>
      <c r="AG1044" s="50"/>
      <c r="AH1044" s="50"/>
      <c r="AI1044" s="50"/>
      <c r="AJ1044" s="50"/>
      <c r="AK1044" s="50"/>
      <c r="AL1044" s="50"/>
      <c r="AM1044" s="50"/>
    </row>
    <row r="1045" spans="1:39" x14ac:dyDescent="0.25">
      <c r="A1045" s="18" t="s">
        <v>3049</v>
      </c>
      <c r="B1045" s="18" t="s">
        <v>4015</v>
      </c>
      <c r="C1045" s="18" t="s">
        <v>11</v>
      </c>
      <c r="D1045" s="18"/>
      <c r="E1045" s="18"/>
      <c r="F1045" s="18" t="s">
        <v>12</v>
      </c>
      <c r="G1045" s="18" t="s">
        <v>392</v>
      </c>
      <c r="H1045" s="19">
        <v>4.1795647320709204</v>
      </c>
      <c r="I1045" s="20">
        <v>4.35603259034096</v>
      </c>
      <c r="J1045" s="21">
        <v>4.2990114737390899</v>
      </c>
      <c r="K1045" s="22">
        <v>4.5398747672194801</v>
      </c>
      <c r="L1045" s="23">
        <v>4.1131056014242597</v>
      </c>
      <c r="M1045" s="24">
        <v>4.5527259832903102</v>
      </c>
      <c r="N1045" s="19">
        <v>6.0107104113667704</v>
      </c>
      <c r="O1045" s="20">
        <v>5.8594359668198202</v>
      </c>
      <c r="P1045" s="21">
        <v>6.7988975002564196</v>
      </c>
      <c r="Q1045" s="22">
        <v>7.0921114675499002</v>
      </c>
      <c r="R1045" s="23">
        <v>4.3199198907367302</v>
      </c>
      <c r="S1045" s="25">
        <v>4.2502264691456997</v>
      </c>
      <c r="T1045" s="45">
        <v>4.2677986612059406</v>
      </c>
      <c r="U1045" s="22">
        <v>4.4194431204792846</v>
      </c>
      <c r="V1045" s="24">
        <v>4.3329157923572854</v>
      </c>
      <c r="W1045" s="20">
        <v>5.9350731890932948</v>
      </c>
      <c r="X1045" s="22">
        <v>6.9455044839031599</v>
      </c>
      <c r="Y1045" s="24">
        <v>4.2850731799412145</v>
      </c>
      <c r="Z1045" s="46">
        <v>-1.6672745278873542</v>
      </c>
      <c r="AA1045" s="47">
        <v>-2.5260613634238753</v>
      </c>
      <c r="AB1045" s="48">
        <v>4.7842612416070907E-2</v>
      </c>
      <c r="AC1045" s="49"/>
      <c r="AD1045" s="49"/>
      <c r="AE1045" s="50"/>
      <c r="AF1045" s="50"/>
      <c r="AG1045" s="50"/>
      <c r="AH1045" s="50"/>
      <c r="AI1045" s="50"/>
      <c r="AJ1045" s="50"/>
      <c r="AK1045" s="50"/>
      <c r="AL1045" s="50"/>
      <c r="AM1045" s="50"/>
    </row>
    <row r="1046" spans="1:39" x14ac:dyDescent="0.25">
      <c r="A1046" s="18" t="s">
        <v>1897</v>
      </c>
      <c r="B1046" s="18" t="s">
        <v>4015</v>
      </c>
      <c r="C1046" s="18" t="s">
        <v>11</v>
      </c>
      <c r="D1046" s="18"/>
      <c r="E1046" s="18"/>
      <c r="F1046" s="18"/>
      <c r="G1046" s="18" t="s">
        <v>150</v>
      </c>
      <c r="H1046" s="19">
        <v>4.75601978275217</v>
      </c>
      <c r="I1046" s="20">
        <v>5.8631285361863199</v>
      </c>
      <c r="J1046" s="21">
        <v>5.7999161347301103</v>
      </c>
      <c r="K1046" s="22">
        <v>5.7894345146953201</v>
      </c>
      <c r="L1046" s="23">
        <v>7.1834968463911997</v>
      </c>
      <c r="M1046" s="24">
        <v>6.3759960493736996</v>
      </c>
      <c r="N1046" s="19">
        <v>4.8122469946705504</v>
      </c>
      <c r="O1046" s="20">
        <v>5.6285079395910804</v>
      </c>
      <c r="P1046" s="21">
        <v>4.4213094871419703</v>
      </c>
      <c r="Q1046" s="22">
        <v>5.6692264050817096</v>
      </c>
      <c r="R1046" s="23">
        <v>4.2899194055921104</v>
      </c>
      <c r="S1046" s="25">
        <v>4.7144758581042199</v>
      </c>
      <c r="T1046" s="45">
        <v>5.3095741594692445</v>
      </c>
      <c r="U1046" s="22">
        <v>5.7946753247127152</v>
      </c>
      <c r="V1046" s="24">
        <v>6.7797464478824496</v>
      </c>
      <c r="W1046" s="20">
        <v>5.220377467130815</v>
      </c>
      <c r="X1046" s="22">
        <v>5.0452679461118404</v>
      </c>
      <c r="Y1046" s="24">
        <v>4.5021976318481656</v>
      </c>
      <c r="Z1046" s="46">
        <v>8.9196692338429528E-2</v>
      </c>
      <c r="AA1046" s="47">
        <v>0.74940737860087481</v>
      </c>
      <c r="AB1046" s="48">
        <v>2.2775488160342841</v>
      </c>
      <c r="AC1046" s="49"/>
      <c r="AD1046" s="49"/>
      <c r="AE1046" s="50"/>
      <c r="AF1046" s="50"/>
      <c r="AG1046" s="50"/>
      <c r="AH1046" s="50"/>
      <c r="AI1046" s="50"/>
      <c r="AJ1046" s="50"/>
      <c r="AK1046" s="50"/>
      <c r="AL1046" s="50"/>
      <c r="AM1046" s="50"/>
    </row>
    <row r="1047" spans="1:39" x14ac:dyDescent="0.25">
      <c r="A1047" s="18" t="s">
        <v>3537</v>
      </c>
      <c r="B1047" s="18" t="s">
        <v>8473</v>
      </c>
      <c r="C1047" s="18" t="s">
        <v>3538</v>
      </c>
      <c r="D1047" s="18" t="s">
        <v>132</v>
      </c>
      <c r="E1047" s="18"/>
      <c r="F1047" s="18"/>
      <c r="G1047" s="18"/>
      <c r="H1047" s="19">
        <v>7.1878475171924503</v>
      </c>
      <c r="I1047" s="20">
        <v>7.07353312505552</v>
      </c>
      <c r="J1047" s="21">
        <v>8.9503043736195202</v>
      </c>
      <c r="K1047" s="22">
        <v>9.6873231915512203</v>
      </c>
      <c r="L1047" s="23">
        <v>6.8768805050169304</v>
      </c>
      <c r="M1047" s="24">
        <v>5.31286817772724</v>
      </c>
      <c r="N1047" s="19">
        <v>6.5363643123296198</v>
      </c>
      <c r="O1047" s="20">
        <v>7.9019634608716602</v>
      </c>
      <c r="P1047" s="21">
        <v>8.5056974492586299</v>
      </c>
      <c r="Q1047" s="22">
        <v>9.1197853023352806</v>
      </c>
      <c r="R1047" s="23">
        <v>10.1709171566135</v>
      </c>
      <c r="S1047" s="25">
        <v>10.0971815716746</v>
      </c>
      <c r="T1047" s="45">
        <v>7.1306903211239856</v>
      </c>
      <c r="U1047" s="22">
        <v>9.3188137825853694</v>
      </c>
      <c r="V1047" s="24">
        <v>6.0948743413720852</v>
      </c>
      <c r="W1047" s="20">
        <v>7.21916388660064</v>
      </c>
      <c r="X1047" s="22">
        <v>8.8127413757969553</v>
      </c>
      <c r="Y1047" s="24">
        <v>10.134049364144051</v>
      </c>
      <c r="Z1047" s="46">
        <v>-8.8473565476654414E-2</v>
      </c>
      <c r="AA1047" s="47">
        <v>0.50607240678841414</v>
      </c>
      <c r="AB1047" s="48">
        <v>-4.0391750227719658</v>
      </c>
      <c r="AC1047" s="49"/>
      <c r="AD1047" s="49"/>
      <c r="AE1047" s="50"/>
      <c r="AF1047" s="50"/>
      <c r="AG1047" s="50"/>
      <c r="AH1047" s="50"/>
      <c r="AI1047" s="50"/>
      <c r="AJ1047" s="50"/>
      <c r="AK1047" s="50"/>
      <c r="AL1047" s="50"/>
      <c r="AM1047" s="50"/>
    </row>
    <row r="1048" spans="1:39" x14ac:dyDescent="0.25">
      <c r="A1048" s="18" t="s">
        <v>3539</v>
      </c>
      <c r="B1048" s="18" t="s">
        <v>4015</v>
      </c>
      <c r="C1048" s="18" t="s">
        <v>982</v>
      </c>
      <c r="D1048" s="18" t="s">
        <v>3540</v>
      </c>
      <c r="E1048" s="18"/>
      <c r="F1048" s="18"/>
      <c r="G1048" s="18"/>
      <c r="H1048" s="19">
        <v>7.7123447991223903</v>
      </c>
      <c r="I1048" s="20">
        <v>7.0515927358203099</v>
      </c>
      <c r="J1048" s="21">
        <v>8.7050324632049296</v>
      </c>
      <c r="K1048" s="22">
        <v>8.2230570736981292</v>
      </c>
      <c r="L1048" s="23">
        <v>7.4518877738907596</v>
      </c>
      <c r="M1048" s="24">
        <v>7.0765078815712803</v>
      </c>
      <c r="N1048" s="19">
        <v>6.6527365784677004</v>
      </c>
      <c r="O1048" s="20">
        <v>6.1696562335029999</v>
      </c>
      <c r="P1048" s="21">
        <v>7.7970044452785698</v>
      </c>
      <c r="Q1048" s="22">
        <v>7.2591582668356702</v>
      </c>
      <c r="R1048" s="23">
        <v>10.806207647364401</v>
      </c>
      <c r="S1048" s="25">
        <v>10.3029007051178</v>
      </c>
      <c r="T1048" s="45">
        <v>7.3819687674713501</v>
      </c>
      <c r="U1048" s="22">
        <v>8.4640447684515294</v>
      </c>
      <c r="V1048" s="24">
        <v>7.26419782773102</v>
      </c>
      <c r="W1048" s="20">
        <v>6.4111964059853506</v>
      </c>
      <c r="X1048" s="22">
        <v>7.52808135605712</v>
      </c>
      <c r="Y1048" s="24">
        <v>10.554554176241101</v>
      </c>
      <c r="Z1048" s="46">
        <v>0.97077236148599955</v>
      </c>
      <c r="AA1048" s="47">
        <v>0.93596341239440939</v>
      </c>
      <c r="AB1048" s="48">
        <v>-3.2903563485100813</v>
      </c>
      <c r="AC1048" s="49"/>
      <c r="AD1048" s="49"/>
      <c r="AE1048" s="50"/>
      <c r="AF1048" s="50"/>
      <c r="AG1048" s="50"/>
      <c r="AH1048" s="50"/>
      <c r="AI1048" s="50"/>
      <c r="AJ1048" s="50"/>
      <c r="AK1048" s="50"/>
      <c r="AL1048" s="50"/>
      <c r="AM1048" s="50"/>
    </row>
    <row r="1049" spans="1:39" x14ac:dyDescent="0.25">
      <c r="A1049" s="18" t="s">
        <v>820</v>
      </c>
      <c r="B1049" s="18" t="s">
        <v>8473</v>
      </c>
      <c r="C1049" s="18" t="s">
        <v>821</v>
      </c>
      <c r="D1049" s="18"/>
      <c r="E1049" s="18"/>
      <c r="F1049" s="18" t="s">
        <v>46</v>
      </c>
      <c r="G1049" s="18"/>
      <c r="H1049" s="19">
        <v>13.7792919151128</v>
      </c>
      <c r="I1049" s="20">
        <v>13.576159292589001</v>
      </c>
      <c r="J1049" s="21">
        <v>11.3641402919023</v>
      </c>
      <c r="K1049" s="22">
        <v>11.5920616208439</v>
      </c>
      <c r="L1049" s="23">
        <v>9.7890288874586897</v>
      </c>
      <c r="M1049" s="24">
        <v>8.8899310599269405</v>
      </c>
      <c r="N1049" s="19">
        <v>9.0326442099296802</v>
      </c>
      <c r="O1049" s="20">
        <v>9.2715612696963596</v>
      </c>
      <c r="P1049" s="21">
        <v>10.7427539999429</v>
      </c>
      <c r="Q1049" s="22">
        <v>8.8629898703015098</v>
      </c>
      <c r="R1049" s="23">
        <v>9.4635712051452199</v>
      </c>
      <c r="S1049" s="25">
        <v>10.0080876348181</v>
      </c>
      <c r="T1049" s="45">
        <v>13.677725603850901</v>
      </c>
      <c r="U1049" s="22">
        <v>11.478100956373101</v>
      </c>
      <c r="V1049" s="24">
        <v>9.3394799736928142</v>
      </c>
      <c r="W1049" s="20">
        <v>9.1521027398130208</v>
      </c>
      <c r="X1049" s="22">
        <v>9.8028719351222051</v>
      </c>
      <c r="Y1049" s="24">
        <v>9.7358294199816591</v>
      </c>
      <c r="Z1049" s="46">
        <v>4.5256228640378797</v>
      </c>
      <c r="AA1049" s="47">
        <v>1.675229021250896</v>
      </c>
      <c r="AB1049" s="48">
        <v>-0.39634944628884483</v>
      </c>
      <c r="AC1049" s="49"/>
      <c r="AD1049" s="49"/>
      <c r="AE1049" s="50"/>
      <c r="AF1049" s="50"/>
      <c r="AG1049" s="50"/>
      <c r="AH1049" s="50"/>
      <c r="AI1049" s="50"/>
      <c r="AJ1049" s="50"/>
      <c r="AK1049" s="50"/>
      <c r="AL1049" s="50"/>
      <c r="AM1049" s="50"/>
    </row>
    <row r="1050" spans="1:39" x14ac:dyDescent="0.25">
      <c r="A1050" s="18" t="s">
        <v>3050</v>
      </c>
      <c r="B1050" s="18" t="s">
        <v>4015</v>
      </c>
      <c r="C1050" s="18" t="s">
        <v>11</v>
      </c>
      <c r="D1050" s="18"/>
      <c r="E1050" s="18"/>
      <c r="F1050" s="18" t="s">
        <v>46</v>
      </c>
      <c r="G1050" s="18"/>
      <c r="H1050" s="19">
        <v>4.4723895849172299</v>
      </c>
      <c r="I1050" s="20">
        <v>4.8267894314009698</v>
      </c>
      <c r="J1050" s="21">
        <v>4.5480496569912896</v>
      </c>
      <c r="K1050" s="22">
        <v>4.3943216230829902</v>
      </c>
      <c r="L1050" s="23">
        <v>3.83928362455715</v>
      </c>
      <c r="M1050" s="24">
        <v>3.8859233718618</v>
      </c>
      <c r="N1050" s="19">
        <v>4.4615191674191497</v>
      </c>
      <c r="O1050" s="20">
        <v>5.0649390737841804</v>
      </c>
      <c r="P1050" s="21">
        <v>6.7314287400893997</v>
      </c>
      <c r="Q1050" s="22">
        <v>7.1741172757249903</v>
      </c>
      <c r="R1050" s="23">
        <v>4.2471352649390299</v>
      </c>
      <c r="S1050" s="25">
        <v>4.39324568455116</v>
      </c>
      <c r="T1050" s="45">
        <v>4.6495895081590994</v>
      </c>
      <c r="U1050" s="22">
        <v>4.4711856400371399</v>
      </c>
      <c r="V1050" s="24">
        <v>3.862603498209475</v>
      </c>
      <c r="W1050" s="20">
        <v>4.7632291206016646</v>
      </c>
      <c r="X1050" s="22">
        <v>6.9527730079071954</v>
      </c>
      <c r="Y1050" s="24">
        <v>4.320190474745095</v>
      </c>
      <c r="Z1050" s="46">
        <v>-0.11363961244256515</v>
      </c>
      <c r="AA1050" s="47">
        <v>-2.4815873678700555</v>
      </c>
      <c r="AB1050" s="48">
        <v>-0.45758697653561997</v>
      </c>
      <c r="AC1050" s="49"/>
      <c r="AD1050" s="49"/>
      <c r="AE1050" s="50"/>
      <c r="AF1050" s="50"/>
      <c r="AG1050" s="50"/>
      <c r="AH1050" s="50"/>
      <c r="AI1050" s="50"/>
      <c r="AJ1050" s="50"/>
      <c r="AK1050" s="50"/>
      <c r="AL1050" s="50"/>
      <c r="AM1050" s="50"/>
    </row>
    <row r="1051" spans="1:39" x14ac:dyDescent="0.25">
      <c r="A1051" s="18" t="s">
        <v>822</v>
      </c>
      <c r="B1051" s="18" t="s">
        <v>4015</v>
      </c>
      <c r="C1051" s="18" t="s">
        <v>11</v>
      </c>
      <c r="D1051" s="18"/>
      <c r="E1051" s="18"/>
      <c r="F1051" s="18" t="s">
        <v>12</v>
      </c>
      <c r="G1051" s="18" t="s">
        <v>454</v>
      </c>
      <c r="H1051" s="19">
        <v>9.7198372509592392</v>
      </c>
      <c r="I1051" s="20">
        <v>10.785272760110701</v>
      </c>
      <c r="J1051" s="21">
        <v>6.7260866694417603</v>
      </c>
      <c r="K1051" s="22">
        <v>7.1275336510048399</v>
      </c>
      <c r="L1051" s="23">
        <v>5.1450653109345197</v>
      </c>
      <c r="M1051" s="24">
        <v>5.7969387863093402</v>
      </c>
      <c r="N1051" s="19">
        <v>4.86614388405303</v>
      </c>
      <c r="O1051" s="20">
        <v>5.6288676687286596</v>
      </c>
      <c r="P1051" s="21">
        <v>7.7520996261663901</v>
      </c>
      <c r="Q1051" s="22">
        <v>7.1719119268847598</v>
      </c>
      <c r="R1051" s="23">
        <v>5.1465812698584497</v>
      </c>
      <c r="S1051" s="25">
        <v>5.8563090133023801</v>
      </c>
      <c r="T1051" s="45">
        <v>10.252555005534969</v>
      </c>
      <c r="U1051" s="22">
        <v>6.9268101602233001</v>
      </c>
      <c r="V1051" s="24">
        <v>5.47100204862193</v>
      </c>
      <c r="W1051" s="20">
        <v>5.2475057763908453</v>
      </c>
      <c r="X1051" s="22">
        <v>7.462005776525575</v>
      </c>
      <c r="Y1051" s="24">
        <v>5.5014451415804153</v>
      </c>
      <c r="Z1051" s="46">
        <v>5.0050492291441238</v>
      </c>
      <c r="AA1051" s="47">
        <v>-0.53519561630227486</v>
      </c>
      <c r="AB1051" s="48">
        <v>-3.0443092958485352E-2</v>
      </c>
      <c r="AC1051" s="49"/>
      <c r="AD1051" s="49"/>
      <c r="AE1051" s="50"/>
      <c r="AF1051" s="50"/>
      <c r="AG1051" s="50"/>
      <c r="AH1051" s="50"/>
      <c r="AI1051" s="50"/>
      <c r="AJ1051" s="50"/>
      <c r="AK1051" s="50"/>
      <c r="AL1051" s="50"/>
      <c r="AM1051" s="50"/>
    </row>
    <row r="1052" spans="1:39" x14ac:dyDescent="0.25">
      <c r="A1052" s="18" t="s">
        <v>1898</v>
      </c>
      <c r="B1052" s="18" t="s">
        <v>4015</v>
      </c>
      <c r="C1052" s="18" t="s">
        <v>1899</v>
      </c>
      <c r="D1052" s="18" t="s">
        <v>170</v>
      </c>
      <c r="E1052" s="18" t="s">
        <v>4088</v>
      </c>
      <c r="F1052" s="18"/>
      <c r="G1052" s="18"/>
      <c r="H1052" s="19">
        <v>7.2201510511254696</v>
      </c>
      <c r="I1052" s="20">
        <v>6.5395455667292097</v>
      </c>
      <c r="J1052" s="21">
        <v>7.4138705776995302</v>
      </c>
      <c r="K1052" s="22">
        <v>6.7183807390695298</v>
      </c>
      <c r="L1052" s="23">
        <v>7.9995334452390097</v>
      </c>
      <c r="M1052" s="24">
        <v>8.2104253141116601</v>
      </c>
      <c r="N1052" s="19">
        <v>6.7400757937855698</v>
      </c>
      <c r="O1052" s="20">
        <v>5.7040354728686404</v>
      </c>
      <c r="P1052" s="21">
        <v>7.5816058829659898</v>
      </c>
      <c r="Q1052" s="22">
        <v>5.9700071225591396</v>
      </c>
      <c r="R1052" s="23">
        <v>5.7938817080117504</v>
      </c>
      <c r="S1052" s="25">
        <v>5.8971637752605401</v>
      </c>
      <c r="T1052" s="45">
        <v>6.8798483089273397</v>
      </c>
      <c r="U1052" s="22">
        <v>7.0661256583845304</v>
      </c>
      <c r="V1052" s="24">
        <v>8.1049793796753349</v>
      </c>
      <c r="W1052" s="20">
        <v>6.2220556333271055</v>
      </c>
      <c r="X1052" s="22">
        <v>6.7758065027625651</v>
      </c>
      <c r="Y1052" s="24">
        <v>5.8455227416361453</v>
      </c>
      <c r="Z1052" s="46">
        <v>0.65779267560023413</v>
      </c>
      <c r="AA1052" s="47">
        <v>0.29031915562196531</v>
      </c>
      <c r="AB1052" s="48">
        <v>2.2594566380391896</v>
      </c>
      <c r="AC1052" s="49"/>
      <c r="AD1052" s="49"/>
      <c r="AE1052" s="50"/>
      <c r="AF1052" s="50"/>
      <c r="AG1052" s="50"/>
      <c r="AH1052" s="50"/>
      <c r="AI1052" s="50"/>
      <c r="AJ1052" s="50"/>
      <c r="AK1052" s="50"/>
      <c r="AL1052" s="50"/>
      <c r="AM1052" s="50"/>
    </row>
    <row r="1053" spans="1:39" x14ac:dyDescent="0.25">
      <c r="A1053" s="18" t="s">
        <v>3541</v>
      </c>
      <c r="B1053" s="18" t="s">
        <v>4015</v>
      </c>
      <c r="C1053" s="18" t="s">
        <v>3542</v>
      </c>
      <c r="D1053" s="18" t="s">
        <v>3543</v>
      </c>
      <c r="E1053" s="18"/>
      <c r="F1053" s="18"/>
      <c r="G1053" s="18"/>
      <c r="H1053" s="19">
        <v>7.0760218102352699</v>
      </c>
      <c r="I1053" s="20">
        <v>6.7608384914604702</v>
      </c>
      <c r="J1053" s="21">
        <v>7.6872762110885198</v>
      </c>
      <c r="K1053" s="22">
        <v>7.6718460085734499</v>
      </c>
      <c r="L1053" s="23">
        <v>8.6742543659019304</v>
      </c>
      <c r="M1053" s="24">
        <v>8.2434370095435998</v>
      </c>
      <c r="N1053" s="19">
        <v>8.1687928814086508</v>
      </c>
      <c r="O1053" s="20">
        <v>7.8778487489515898</v>
      </c>
      <c r="P1053" s="21">
        <v>7.6018632049668504</v>
      </c>
      <c r="Q1053" s="22">
        <v>7.8888345646082003</v>
      </c>
      <c r="R1053" s="23">
        <v>11.571295805324301</v>
      </c>
      <c r="S1053" s="25">
        <v>11.680318157131101</v>
      </c>
      <c r="T1053" s="45">
        <v>6.9184301508478701</v>
      </c>
      <c r="U1053" s="22">
        <v>7.6795611098309848</v>
      </c>
      <c r="V1053" s="24">
        <v>8.4588456877227642</v>
      </c>
      <c r="W1053" s="20">
        <v>8.0233208151801207</v>
      </c>
      <c r="X1053" s="22">
        <v>7.7453488847875249</v>
      </c>
      <c r="Y1053" s="24">
        <v>11.625806981227701</v>
      </c>
      <c r="Z1053" s="46">
        <v>-1.1048906643322507</v>
      </c>
      <c r="AA1053" s="47">
        <v>-6.578777495654009E-2</v>
      </c>
      <c r="AB1053" s="48">
        <v>-3.1669612935049365</v>
      </c>
      <c r="AC1053" s="49"/>
      <c r="AD1053" s="49"/>
      <c r="AE1053" s="50"/>
      <c r="AF1053" s="50"/>
      <c r="AG1053" s="50"/>
      <c r="AH1053" s="50"/>
      <c r="AI1053" s="50"/>
      <c r="AJ1053" s="50"/>
      <c r="AK1053" s="50"/>
      <c r="AL1053" s="50"/>
      <c r="AM1053" s="50"/>
    </row>
    <row r="1054" spans="1:39" x14ac:dyDescent="0.25">
      <c r="A1054" s="18" t="s">
        <v>1900</v>
      </c>
      <c r="B1054" s="18" t="s">
        <v>4015</v>
      </c>
      <c r="C1054" s="18" t="s">
        <v>1901</v>
      </c>
      <c r="D1054" s="18" t="s">
        <v>1902</v>
      </c>
      <c r="E1054" s="18"/>
      <c r="F1054" s="18"/>
      <c r="G1054" s="18"/>
      <c r="H1054" s="19">
        <v>10.399370323739101</v>
      </c>
      <c r="I1054" s="20">
        <v>9.8955007574573894</v>
      </c>
      <c r="J1054" s="21">
        <v>9.2850577755892605</v>
      </c>
      <c r="K1054" s="22">
        <v>9.1865819461917599</v>
      </c>
      <c r="L1054" s="23">
        <v>13.3311393090805</v>
      </c>
      <c r="M1054" s="24">
        <v>14.0640722399565</v>
      </c>
      <c r="N1054" s="19">
        <v>10.954175405293901</v>
      </c>
      <c r="O1054" s="20">
        <v>9.3223822848311908</v>
      </c>
      <c r="P1054" s="21">
        <v>9.3373563071604408</v>
      </c>
      <c r="Q1054" s="22">
        <v>8.8957566251644895</v>
      </c>
      <c r="R1054" s="23">
        <v>11.597363708311301</v>
      </c>
      <c r="S1054" s="25">
        <v>10.929714198096001</v>
      </c>
      <c r="T1054" s="45">
        <v>10.147435540598245</v>
      </c>
      <c r="U1054" s="22">
        <v>9.2358198608905102</v>
      </c>
      <c r="V1054" s="24">
        <v>13.6976057745185</v>
      </c>
      <c r="W1054" s="20">
        <v>10.138278845062546</v>
      </c>
      <c r="X1054" s="22">
        <v>9.1165564661624643</v>
      </c>
      <c r="Y1054" s="24">
        <v>11.26353895320365</v>
      </c>
      <c r="Z1054" s="46">
        <v>9.1566955356991997E-3</v>
      </c>
      <c r="AA1054" s="47">
        <v>0.11926339472804592</v>
      </c>
      <c r="AB1054" s="48">
        <v>2.4340668213148504</v>
      </c>
      <c r="AC1054" s="49"/>
      <c r="AD1054" s="49"/>
      <c r="AE1054" s="50"/>
      <c r="AF1054" s="50"/>
      <c r="AG1054" s="50"/>
      <c r="AH1054" s="50"/>
      <c r="AI1054" s="50"/>
      <c r="AJ1054" s="50"/>
      <c r="AK1054" s="50"/>
      <c r="AL1054" s="50"/>
      <c r="AM1054" s="50"/>
    </row>
    <row r="1055" spans="1:39" x14ac:dyDescent="0.25">
      <c r="A1055" s="18" t="s">
        <v>823</v>
      </c>
      <c r="B1055" s="18" t="s">
        <v>4015</v>
      </c>
      <c r="C1055" s="18" t="s">
        <v>824</v>
      </c>
      <c r="D1055" s="18" t="s">
        <v>825</v>
      </c>
      <c r="E1055" s="18"/>
      <c r="F1055" s="18"/>
      <c r="G1055" s="18"/>
      <c r="H1055" s="19">
        <v>12.8288135808174</v>
      </c>
      <c r="I1055" s="20">
        <v>12.066166992769</v>
      </c>
      <c r="J1055" s="21">
        <v>10.953500105042099</v>
      </c>
      <c r="K1055" s="22">
        <v>10.9860494877029</v>
      </c>
      <c r="L1055" s="23">
        <v>13.156422913291101</v>
      </c>
      <c r="M1055" s="24">
        <v>13.245348835062201</v>
      </c>
      <c r="N1055" s="19">
        <v>10.3813556186859</v>
      </c>
      <c r="O1055" s="20">
        <v>10.0119813763914</v>
      </c>
      <c r="P1055" s="21">
        <v>10.9898783933359</v>
      </c>
      <c r="Q1055" s="22">
        <v>10.2194816571311</v>
      </c>
      <c r="R1055" s="23">
        <v>12.5251636085236</v>
      </c>
      <c r="S1055" s="25">
        <v>12.627038215220599</v>
      </c>
      <c r="T1055" s="45">
        <v>12.447490286793201</v>
      </c>
      <c r="U1055" s="22">
        <v>10.9697747963725</v>
      </c>
      <c r="V1055" s="24">
        <v>13.200885874176651</v>
      </c>
      <c r="W1055" s="20">
        <v>10.196668497538649</v>
      </c>
      <c r="X1055" s="22">
        <v>10.604680025233499</v>
      </c>
      <c r="Y1055" s="24">
        <v>12.5761009118721</v>
      </c>
      <c r="Z1055" s="46">
        <v>2.2508217892545517</v>
      </c>
      <c r="AA1055" s="47">
        <v>0.36509477113900068</v>
      </c>
      <c r="AB1055" s="48">
        <v>0.62478496230455072</v>
      </c>
      <c r="AC1055" s="49"/>
      <c r="AD1055" s="49"/>
      <c r="AE1055" s="50"/>
      <c r="AF1055" s="50"/>
      <c r="AG1055" s="50"/>
      <c r="AH1055" s="50"/>
      <c r="AI1055" s="50"/>
      <c r="AJ1055" s="50"/>
      <c r="AK1055" s="50"/>
      <c r="AL1055" s="50"/>
      <c r="AM1055" s="50"/>
    </row>
    <row r="1056" spans="1:39" x14ac:dyDescent="0.25">
      <c r="A1056" s="18" t="s">
        <v>3544</v>
      </c>
      <c r="B1056" s="18" t="s">
        <v>4015</v>
      </c>
      <c r="C1056" s="18" t="s">
        <v>3545</v>
      </c>
      <c r="D1056" s="18" t="s">
        <v>3546</v>
      </c>
      <c r="E1056" s="18"/>
      <c r="F1056" s="18"/>
      <c r="G1056" s="18" t="s">
        <v>44</v>
      </c>
      <c r="H1056" s="19">
        <v>6.80663480204782</v>
      </c>
      <c r="I1056" s="20">
        <v>7.0222263317036999</v>
      </c>
      <c r="J1056" s="21">
        <v>6.8421585447281101</v>
      </c>
      <c r="K1056" s="22">
        <v>7.1254707173872003</v>
      </c>
      <c r="L1056" s="23">
        <v>7.7421550340414802</v>
      </c>
      <c r="M1056" s="24">
        <v>7.21845430239755</v>
      </c>
      <c r="N1056" s="19">
        <v>7.3394924071323198</v>
      </c>
      <c r="O1056" s="20">
        <v>8.1488370618444304</v>
      </c>
      <c r="P1056" s="21">
        <v>7.2523910801664702</v>
      </c>
      <c r="Q1056" s="22">
        <v>7.4291592879747004</v>
      </c>
      <c r="R1056" s="23">
        <v>9.2073098235256392</v>
      </c>
      <c r="S1056" s="25">
        <v>10.268156670036101</v>
      </c>
      <c r="T1056" s="45">
        <v>6.91443056687576</v>
      </c>
      <c r="U1056" s="22">
        <v>6.9838146310576548</v>
      </c>
      <c r="V1056" s="24">
        <v>7.4803046682195156</v>
      </c>
      <c r="W1056" s="20">
        <v>7.7441647344883755</v>
      </c>
      <c r="X1056" s="22">
        <v>7.3407751840705853</v>
      </c>
      <c r="Y1056" s="24">
        <v>9.7377332467808699</v>
      </c>
      <c r="Z1056" s="46">
        <v>-0.82973416761261554</v>
      </c>
      <c r="AA1056" s="47">
        <v>-0.3569605530129305</v>
      </c>
      <c r="AB1056" s="48">
        <v>-2.2574285785613544</v>
      </c>
      <c r="AC1056" s="49"/>
      <c r="AD1056" s="49"/>
      <c r="AE1056" s="50"/>
      <c r="AF1056" s="50"/>
      <c r="AG1056" s="50"/>
      <c r="AH1056" s="50"/>
      <c r="AI1056" s="50"/>
      <c r="AJ1056" s="50"/>
      <c r="AK1056" s="50"/>
      <c r="AL1056" s="50"/>
      <c r="AM1056" s="50"/>
    </row>
    <row r="1057" spans="1:39" x14ac:dyDescent="0.25">
      <c r="A1057" s="18" t="s">
        <v>826</v>
      </c>
      <c r="B1057" s="18" t="s">
        <v>4015</v>
      </c>
      <c r="C1057" s="18" t="s">
        <v>11</v>
      </c>
      <c r="D1057" s="18"/>
      <c r="E1057" s="18"/>
      <c r="F1057" s="18"/>
      <c r="G1057" s="18"/>
      <c r="H1057" s="19">
        <v>9.9414117593070905</v>
      </c>
      <c r="I1057" s="20">
        <v>10.0222465030763</v>
      </c>
      <c r="J1057" s="21">
        <v>8.8665375166230795</v>
      </c>
      <c r="K1057" s="22">
        <v>9.1309775274207094</v>
      </c>
      <c r="L1057" s="23">
        <v>7.8624953456222899</v>
      </c>
      <c r="M1057" s="24">
        <v>8.1352338347485205</v>
      </c>
      <c r="N1057" s="19">
        <v>7.5674523901319901</v>
      </c>
      <c r="O1057" s="20">
        <v>8.0003743587828406</v>
      </c>
      <c r="P1057" s="21">
        <v>7.5303581725501401</v>
      </c>
      <c r="Q1057" s="22">
        <v>8.0237919695754698</v>
      </c>
      <c r="R1057" s="23">
        <v>7.7824890235067699</v>
      </c>
      <c r="S1057" s="25">
        <v>7.6475041036810696</v>
      </c>
      <c r="T1057" s="45">
        <v>9.9818291311916951</v>
      </c>
      <c r="U1057" s="22">
        <v>8.9987575220218936</v>
      </c>
      <c r="V1057" s="24">
        <v>7.9988645901854056</v>
      </c>
      <c r="W1057" s="20">
        <v>7.7839133744574154</v>
      </c>
      <c r="X1057" s="22">
        <v>7.7770750710628054</v>
      </c>
      <c r="Y1057" s="24">
        <v>7.7149965635939193</v>
      </c>
      <c r="Z1057" s="46">
        <v>2.1979157567342797</v>
      </c>
      <c r="AA1057" s="47">
        <v>1.2216824509590882</v>
      </c>
      <c r="AB1057" s="48">
        <v>0.28386802659148636</v>
      </c>
      <c r="AC1057" s="49"/>
      <c r="AD1057" s="49"/>
      <c r="AE1057" s="50"/>
      <c r="AF1057" s="50"/>
      <c r="AG1057" s="50"/>
      <c r="AH1057" s="50"/>
      <c r="AI1057" s="50"/>
      <c r="AJ1057" s="50"/>
      <c r="AK1057" s="50"/>
      <c r="AL1057" s="50"/>
      <c r="AM1057" s="50"/>
    </row>
    <row r="1058" spans="1:39" x14ac:dyDescent="0.25">
      <c r="A1058" s="18" t="s">
        <v>1408</v>
      </c>
      <c r="B1058" s="18" t="s">
        <v>8473</v>
      </c>
      <c r="C1058" s="18" t="s">
        <v>117</v>
      </c>
      <c r="D1058" s="18"/>
      <c r="E1058" s="18"/>
      <c r="F1058" s="18"/>
      <c r="G1058" s="18"/>
      <c r="H1058" s="19">
        <v>7.96342170791677</v>
      </c>
      <c r="I1058" s="20">
        <v>9.1324523529366797</v>
      </c>
      <c r="J1058" s="21">
        <v>8.8976918846539803</v>
      </c>
      <c r="K1058" s="22">
        <v>9.4910897925861093</v>
      </c>
      <c r="L1058" s="23">
        <v>8.1341974121132505</v>
      </c>
      <c r="M1058" s="24">
        <v>8.4411304219050294</v>
      </c>
      <c r="N1058" s="19">
        <v>6.6656215272793604</v>
      </c>
      <c r="O1058" s="20">
        <v>7.6543031773776198</v>
      </c>
      <c r="P1058" s="21">
        <v>6.3645698067616001</v>
      </c>
      <c r="Q1058" s="22">
        <v>7.3490420784344304</v>
      </c>
      <c r="R1058" s="23">
        <v>7.59403191096792</v>
      </c>
      <c r="S1058" s="25">
        <v>8.2356448871846002</v>
      </c>
      <c r="T1058" s="45">
        <v>8.5479370304267253</v>
      </c>
      <c r="U1058" s="22">
        <v>9.1943908386200448</v>
      </c>
      <c r="V1058" s="24">
        <v>8.2876639170091408</v>
      </c>
      <c r="W1058" s="20">
        <v>7.1599623523284901</v>
      </c>
      <c r="X1058" s="22">
        <v>6.8568059425980152</v>
      </c>
      <c r="Y1058" s="24">
        <v>7.9148383990762596</v>
      </c>
      <c r="Z1058" s="46">
        <v>1.3879746780982352</v>
      </c>
      <c r="AA1058" s="47">
        <v>2.3375848960220296</v>
      </c>
      <c r="AB1058" s="48">
        <v>0.37282551793288121</v>
      </c>
      <c r="AC1058" s="49"/>
      <c r="AD1058" s="49"/>
      <c r="AE1058" s="50"/>
      <c r="AF1058" s="50"/>
      <c r="AG1058" s="50"/>
      <c r="AH1058" s="50"/>
      <c r="AI1058" s="50"/>
      <c r="AJ1058" s="50"/>
      <c r="AK1058" s="50"/>
      <c r="AL1058" s="50"/>
      <c r="AM1058" s="50"/>
    </row>
    <row r="1059" spans="1:39" x14ac:dyDescent="0.25">
      <c r="A1059" s="18" t="s">
        <v>1350</v>
      </c>
      <c r="B1059" s="18" t="s">
        <v>4015</v>
      </c>
      <c r="C1059" s="18" t="s">
        <v>11</v>
      </c>
      <c r="D1059" s="18"/>
      <c r="E1059" s="18"/>
      <c r="F1059" s="18" t="s">
        <v>12</v>
      </c>
      <c r="G1059" s="18"/>
      <c r="H1059" s="19">
        <v>6.9925168343984598</v>
      </c>
      <c r="I1059" s="20">
        <v>8.4344703629344195</v>
      </c>
      <c r="J1059" s="21">
        <v>9.9243127346132791</v>
      </c>
      <c r="K1059" s="22">
        <v>10.6513718436081</v>
      </c>
      <c r="L1059" s="23">
        <v>11.4124696065664</v>
      </c>
      <c r="M1059" s="24">
        <v>11.7074067379722</v>
      </c>
      <c r="N1059" s="19">
        <v>8.0576200832075795</v>
      </c>
      <c r="O1059" s="20">
        <v>7.8421053621286401</v>
      </c>
      <c r="P1059" s="21">
        <v>7.4808265933574196</v>
      </c>
      <c r="Q1059" s="22">
        <v>8.4033341805590709</v>
      </c>
      <c r="R1059" s="23">
        <v>13.9229538634184</v>
      </c>
      <c r="S1059" s="25">
        <v>13.5812899168738</v>
      </c>
      <c r="T1059" s="45">
        <v>7.7134935986664397</v>
      </c>
      <c r="U1059" s="22">
        <v>10.287842289110689</v>
      </c>
      <c r="V1059" s="24">
        <v>11.5599381722693</v>
      </c>
      <c r="W1059" s="20">
        <v>7.9498627226681098</v>
      </c>
      <c r="X1059" s="22">
        <v>7.9420803869582457</v>
      </c>
      <c r="Y1059" s="24">
        <v>13.7521218901461</v>
      </c>
      <c r="Z1059" s="46">
        <v>-0.23636912400167009</v>
      </c>
      <c r="AA1059" s="47">
        <v>2.345761902152443</v>
      </c>
      <c r="AB1059" s="48">
        <v>-2.1921837178767998</v>
      </c>
      <c r="AC1059" s="49"/>
      <c r="AD1059" s="49"/>
      <c r="AE1059" s="50"/>
      <c r="AF1059" s="50"/>
      <c r="AG1059" s="50"/>
      <c r="AH1059" s="50"/>
      <c r="AI1059" s="50"/>
      <c r="AJ1059" s="50"/>
      <c r="AK1059" s="50"/>
      <c r="AL1059" s="50"/>
      <c r="AM1059" s="50"/>
    </row>
    <row r="1060" spans="1:39" x14ac:dyDescent="0.25">
      <c r="A1060" s="18" t="s">
        <v>827</v>
      </c>
      <c r="B1060" s="18" t="s">
        <v>8473</v>
      </c>
      <c r="C1060" s="18" t="s">
        <v>828</v>
      </c>
      <c r="D1060" s="18" t="s">
        <v>829</v>
      </c>
      <c r="E1060" s="18"/>
      <c r="F1060" s="18"/>
      <c r="G1060" s="18"/>
      <c r="H1060" s="19">
        <v>13.2511844691661</v>
      </c>
      <c r="I1060" s="20">
        <v>12.292554396780099</v>
      </c>
      <c r="J1060" s="21">
        <v>11.1786319168367</v>
      </c>
      <c r="K1060" s="22">
        <v>11.0869060108915</v>
      </c>
      <c r="L1060" s="23">
        <v>12.212983559988601</v>
      </c>
      <c r="M1060" s="24">
        <v>8.9297675820565896</v>
      </c>
      <c r="N1060" s="19">
        <v>10.063108138949399</v>
      </c>
      <c r="O1060" s="20">
        <v>9.9710414016549294</v>
      </c>
      <c r="P1060" s="21">
        <v>11.553134060753401</v>
      </c>
      <c r="Q1060" s="22">
        <v>10.2622337834412</v>
      </c>
      <c r="R1060" s="23">
        <v>11.1327562862477</v>
      </c>
      <c r="S1060" s="25">
        <v>12.0137630337902</v>
      </c>
      <c r="T1060" s="45">
        <v>12.7718694329731</v>
      </c>
      <c r="U1060" s="22">
        <v>11.1327689638641</v>
      </c>
      <c r="V1060" s="24">
        <v>10.571375571022596</v>
      </c>
      <c r="W1060" s="20">
        <v>10.017074770302164</v>
      </c>
      <c r="X1060" s="22">
        <v>10.9076839220973</v>
      </c>
      <c r="Y1060" s="24">
        <v>11.57325966001895</v>
      </c>
      <c r="Z1060" s="46">
        <v>2.7547946626709354</v>
      </c>
      <c r="AA1060" s="47">
        <v>0.22508504176679978</v>
      </c>
      <c r="AB1060" s="48">
        <v>-1.0018840889963538</v>
      </c>
      <c r="AC1060" s="49"/>
      <c r="AD1060" s="49"/>
      <c r="AE1060" s="50"/>
      <c r="AF1060" s="50"/>
      <c r="AG1060" s="50"/>
      <c r="AH1060" s="50"/>
      <c r="AI1060" s="50"/>
      <c r="AJ1060" s="50"/>
      <c r="AK1060" s="50"/>
      <c r="AL1060" s="50"/>
      <c r="AM1060" s="50"/>
    </row>
    <row r="1061" spans="1:39" x14ac:dyDescent="0.25">
      <c r="A1061" s="18" t="s">
        <v>830</v>
      </c>
      <c r="B1061" s="18" t="s">
        <v>8473</v>
      </c>
      <c r="C1061" s="18" t="s">
        <v>4098</v>
      </c>
      <c r="D1061" s="18" t="s">
        <v>831</v>
      </c>
      <c r="E1061" s="18"/>
      <c r="F1061" s="18" t="s">
        <v>46</v>
      </c>
      <c r="G1061" s="18"/>
      <c r="H1061" s="19">
        <v>14.9500543352216</v>
      </c>
      <c r="I1061" s="20">
        <v>14.909114850751999</v>
      </c>
      <c r="J1061" s="21">
        <v>12.2460815032066</v>
      </c>
      <c r="K1061" s="22">
        <v>12.6850011322563</v>
      </c>
      <c r="L1061" s="23">
        <v>7.52140892774612</v>
      </c>
      <c r="M1061" s="24">
        <v>8.9560092846177</v>
      </c>
      <c r="N1061" s="19">
        <v>9.7458649640176205</v>
      </c>
      <c r="O1061" s="20">
        <v>10.5649290396907</v>
      </c>
      <c r="P1061" s="21">
        <v>11.7821329403252</v>
      </c>
      <c r="Q1061" s="22">
        <v>9.4634123655413394</v>
      </c>
      <c r="R1061" s="23">
        <v>7.7596024086056499</v>
      </c>
      <c r="S1061" s="25">
        <v>8.3569078779902792</v>
      </c>
      <c r="T1061" s="45">
        <v>14.929584592986799</v>
      </c>
      <c r="U1061" s="22">
        <v>12.46554131773145</v>
      </c>
      <c r="V1061" s="24">
        <v>8.2387091061819095</v>
      </c>
      <c r="W1061" s="20">
        <v>10.15539700185416</v>
      </c>
      <c r="X1061" s="22">
        <v>10.62277265293327</v>
      </c>
      <c r="Y1061" s="24">
        <v>8.0582551432979646</v>
      </c>
      <c r="Z1061" s="46">
        <v>4.7741875911326392</v>
      </c>
      <c r="AA1061" s="47">
        <v>1.8427686647981805</v>
      </c>
      <c r="AB1061" s="48">
        <v>0.180453962883945</v>
      </c>
      <c r="AC1061" s="49"/>
      <c r="AD1061" s="49"/>
      <c r="AE1061" s="50"/>
      <c r="AF1061" s="50"/>
      <c r="AG1061" s="50"/>
      <c r="AH1061" s="50"/>
      <c r="AI1061" s="50"/>
      <c r="AJ1061" s="50"/>
      <c r="AK1061" s="50"/>
      <c r="AL1061" s="50"/>
      <c r="AM1061" s="50"/>
    </row>
    <row r="1062" spans="1:39" x14ac:dyDescent="0.25">
      <c r="A1062" s="18" t="s">
        <v>832</v>
      </c>
      <c r="B1062" s="18" t="s">
        <v>4015</v>
      </c>
      <c r="C1062" s="18" t="s">
        <v>11</v>
      </c>
      <c r="D1062" s="18" t="s">
        <v>833</v>
      </c>
      <c r="E1062" s="18"/>
      <c r="F1062" s="18"/>
      <c r="G1062" s="18" t="s">
        <v>392</v>
      </c>
      <c r="H1062" s="19">
        <v>8.2719895046103193</v>
      </c>
      <c r="I1062" s="20">
        <v>8.0137214635421596</v>
      </c>
      <c r="J1062" s="21">
        <v>5.3695134858115203</v>
      </c>
      <c r="K1062" s="22">
        <v>5.3139578798562201</v>
      </c>
      <c r="L1062" s="23">
        <v>4.7714470814095398</v>
      </c>
      <c r="M1062" s="24">
        <v>5.5074111814747297</v>
      </c>
      <c r="N1062" s="19">
        <v>5.03234193661332</v>
      </c>
      <c r="O1062" s="20">
        <v>5.1467991327924096</v>
      </c>
      <c r="P1062" s="21">
        <v>5.1114728271165903</v>
      </c>
      <c r="Q1062" s="22">
        <v>5.3787850730012696</v>
      </c>
      <c r="R1062" s="23">
        <v>5.6966902984613901</v>
      </c>
      <c r="S1062" s="25">
        <v>5.39215140877337</v>
      </c>
      <c r="T1062" s="45">
        <v>8.1428554840762395</v>
      </c>
      <c r="U1062" s="22">
        <v>5.3417356828338702</v>
      </c>
      <c r="V1062" s="24">
        <v>5.1394291314421352</v>
      </c>
      <c r="W1062" s="20">
        <v>5.0895705347028652</v>
      </c>
      <c r="X1062" s="22">
        <v>5.2451289500589304</v>
      </c>
      <c r="Y1062" s="24">
        <v>5.54442085361738</v>
      </c>
      <c r="Z1062" s="46">
        <v>3.0532849493733742</v>
      </c>
      <c r="AA1062" s="47">
        <v>9.6606732774939807E-2</v>
      </c>
      <c r="AB1062" s="48">
        <v>-0.40499172217524482</v>
      </c>
      <c r="AC1062" s="49"/>
      <c r="AD1062" s="49"/>
      <c r="AE1062" s="50"/>
      <c r="AF1062" s="50"/>
      <c r="AG1062" s="50"/>
      <c r="AH1062" s="50"/>
      <c r="AI1062" s="50"/>
      <c r="AJ1062" s="50"/>
      <c r="AK1062" s="50"/>
      <c r="AL1062" s="50"/>
      <c r="AM1062" s="50"/>
    </row>
    <row r="1063" spans="1:39" x14ac:dyDescent="0.25">
      <c r="A1063" s="18" t="s">
        <v>1300</v>
      </c>
      <c r="B1063" s="18" t="s">
        <v>4015</v>
      </c>
      <c r="C1063" s="18" t="s">
        <v>1301</v>
      </c>
      <c r="D1063" s="18"/>
      <c r="E1063" s="18"/>
      <c r="F1063" s="18" t="s">
        <v>851</v>
      </c>
      <c r="G1063" s="18" t="s">
        <v>44</v>
      </c>
      <c r="H1063" s="19">
        <v>7.2397038997098804</v>
      </c>
      <c r="I1063" s="20">
        <v>6.7506065009546496</v>
      </c>
      <c r="J1063" s="21">
        <v>8.8409649586381995</v>
      </c>
      <c r="K1063" s="22">
        <v>8.9884787526887493</v>
      </c>
      <c r="L1063" s="23">
        <v>11.777866413620201</v>
      </c>
      <c r="M1063" s="24">
        <v>14.2333126890638</v>
      </c>
      <c r="N1063" s="19">
        <v>7.8508375869779901</v>
      </c>
      <c r="O1063" s="20">
        <v>4.7177968184397203</v>
      </c>
      <c r="P1063" s="21">
        <v>4.3480602455227704</v>
      </c>
      <c r="Q1063" s="22">
        <v>4.5871462036567401</v>
      </c>
      <c r="R1063" s="23">
        <v>10.650002777138999</v>
      </c>
      <c r="S1063" s="25">
        <v>10.8142703332213</v>
      </c>
      <c r="T1063" s="45">
        <v>6.995155200332265</v>
      </c>
      <c r="U1063" s="22">
        <v>8.9147218556634744</v>
      </c>
      <c r="V1063" s="24">
        <v>13.005589551342</v>
      </c>
      <c r="W1063" s="20">
        <v>6.2843172027088556</v>
      </c>
      <c r="X1063" s="22">
        <v>4.4676032245897552</v>
      </c>
      <c r="Y1063" s="24">
        <v>10.73213655518015</v>
      </c>
      <c r="Z1063" s="46">
        <v>0.71083799762340938</v>
      </c>
      <c r="AA1063" s="47">
        <v>4.4471186310737192</v>
      </c>
      <c r="AB1063" s="48">
        <v>2.2734529961618506</v>
      </c>
      <c r="AC1063" s="49"/>
      <c r="AD1063" s="49"/>
      <c r="AE1063" s="50"/>
      <c r="AF1063" s="50"/>
      <c r="AG1063" s="50"/>
      <c r="AH1063" s="50"/>
      <c r="AI1063" s="50"/>
      <c r="AJ1063" s="50"/>
      <c r="AK1063" s="50"/>
      <c r="AL1063" s="50"/>
      <c r="AM1063" s="50"/>
    </row>
    <row r="1064" spans="1:39" x14ac:dyDescent="0.25">
      <c r="A1064" s="18" t="s">
        <v>2287</v>
      </c>
      <c r="B1064" s="18" t="s">
        <v>4015</v>
      </c>
      <c r="C1064" s="18" t="s">
        <v>2288</v>
      </c>
      <c r="D1064" s="18" t="s">
        <v>2289</v>
      </c>
      <c r="E1064" s="18"/>
      <c r="F1064" s="18"/>
      <c r="G1064" s="18"/>
      <c r="H1064" s="19">
        <v>8.7799356449310508</v>
      </c>
      <c r="I1064" s="20">
        <v>10.656507678141899</v>
      </c>
      <c r="J1064" s="21">
        <v>9.7031026771724207</v>
      </c>
      <c r="K1064" s="22">
        <v>10.496223033291001</v>
      </c>
      <c r="L1064" s="23">
        <v>8.3811012852637603</v>
      </c>
      <c r="M1064" s="24">
        <v>10.455499525968101</v>
      </c>
      <c r="N1064" s="19">
        <v>13.6277343558457</v>
      </c>
      <c r="O1064" s="20">
        <v>13.149311094204901</v>
      </c>
      <c r="P1064" s="21">
        <v>12.7240952511678</v>
      </c>
      <c r="Q1064" s="22">
        <v>12.9240630363979</v>
      </c>
      <c r="R1064" s="23">
        <v>8.4174609611229201</v>
      </c>
      <c r="S1064" s="25">
        <v>8.5089466965052303</v>
      </c>
      <c r="T1064" s="45">
        <v>9.7182216615364752</v>
      </c>
      <c r="U1064" s="22">
        <v>10.09966285523171</v>
      </c>
      <c r="V1064" s="24">
        <v>9.4183004056159305</v>
      </c>
      <c r="W1064" s="20">
        <v>13.3885227250253</v>
      </c>
      <c r="X1064" s="22">
        <v>12.82407914378285</v>
      </c>
      <c r="Y1064" s="24">
        <v>8.4632038288140752</v>
      </c>
      <c r="Z1064" s="46">
        <v>-3.6703010634888251</v>
      </c>
      <c r="AA1064" s="47">
        <v>-2.72441628855114</v>
      </c>
      <c r="AB1064" s="48">
        <v>0.95509657680185533</v>
      </c>
      <c r="AC1064" s="49"/>
      <c r="AD1064" s="49"/>
      <c r="AE1064" s="50"/>
      <c r="AF1064" s="50"/>
      <c r="AG1064" s="50"/>
      <c r="AH1064" s="50"/>
      <c r="AI1064" s="50"/>
      <c r="AJ1064" s="50"/>
      <c r="AK1064" s="50"/>
      <c r="AL1064" s="50"/>
      <c r="AM1064" s="50"/>
    </row>
    <row r="1065" spans="1:39" x14ac:dyDescent="0.25">
      <c r="A1065" s="18" t="s">
        <v>2680</v>
      </c>
      <c r="B1065" s="18" t="s">
        <v>4015</v>
      </c>
      <c r="C1065" s="18" t="s">
        <v>11</v>
      </c>
      <c r="D1065" s="18" t="s">
        <v>2187</v>
      </c>
      <c r="E1065" s="18"/>
      <c r="F1065" s="18"/>
      <c r="G1065" s="18"/>
      <c r="H1065" s="19">
        <v>6.2300753783680198</v>
      </c>
      <c r="I1065" s="20">
        <v>6.40775010893935</v>
      </c>
      <c r="J1065" s="21">
        <v>6.9411635469503903</v>
      </c>
      <c r="K1065" s="22">
        <v>8.1421524598832207</v>
      </c>
      <c r="L1065" s="23">
        <v>6.1952690224942701</v>
      </c>
      <c r="M1065" s="24">
        <v>4.9675894310893796</v>
      </c>
      <c r="N1065" s="19">
        <v>9.0083864300676204</v>
      </c>
      <c r="O1065" s="20">
        <v>9.9519789076940395</v>
      </c>
      <c r="P1065" s="21">
        <v>8.7073626853081301</v>
      </c>
      <c r="Q1065" s="22">
        <v>9.9229099583440892</v>
      </c>
      <c r="R1065" s="23">
        <v>5.73255520820749</v>
      </c>
      <c r="S1065" s="25">
        <v>5.9675049373226301</v>
      </c>
      <c r="T1065" s="45">
        <v>6.3189127436536854</v>
      </c>
      <c r="U1065" s="22">
        <v>7.5416580034168055</v>
      </c>
      <c r="V1065" s="24">
        <v>5.5814292267918244</v>
      </c>
      <c r="W1065" s="20">
        <v>9.4801826688808291</v>
      </c>
      <c r="X1065" s="22">
        <v>9.3151363218261096</v>
      </c>
      <c r="Y1065" s="24">
        <v>5.85003007276506</v>
      </c>
      <c r="Z1065" s="46">
        <v>-3.1612699252271437</v>
      </c>
      <c r="AA1065" s="47">
        <v>-1.7734783184093041</v>
      </c>
      <c r="AB1065" s="48">
        <v>-0.26860084597323564</v>
      </c>
      <c r="AC1065" s="49"/>
      <c r="AD1065" s="49"/>
      <c r="AE1065" s="50"/>
      <c r="AF1065" s="50"/>
      <c r="AG1065" s="50"/>
      <c r="AH1065" s="50"/>
      <c r="AI1065" s="50"/>
      <c r="AJ1065" s="50"/>
      <c r="AK1065" s="50"/>
      <c r="AL1065" s="50"/>
      <c r="AM1065" s="50"/>
    </row>
    <row r="1066" spans="1:39" x14ac:dyDescent="0.25">
      <c r="A1066" s="18" t="s">
        <v>834</v>
      </c>
      <c r="B1066" s="18" t="s">
        <v>4015</v>
      </c>
      <c r="C1066" s="18" t="s">
        <v>11</v>
      </c>
      <c r="D1066" s="18"/>
      <c r="E1066" s="18"/>
      <c r="F1066" s="18"/>
      <c r="G1066" s="18"/>
      <c r="H1066" s="19">
        <v>10.607920085857399</v>
      </c>
      <c r="I1066" s="20">
        <v>11.8209154442415</v>
      </c>
      <c r="J1066" s="21">
        <v>10.0907141097597</v>
      </c>
      <c r="K1066" s="22">
        <v>10.410652302249799</v>
      </c>
      <c r="L1066" s="23">
        <v>6.3301914604365503</v>
      </c>
      <c r="M1066" s="24">
        <v>6.4043874809826704</v>
      </c>
      <c r="N1066" s="19">
        <v>8.4139709199230293</v>
      </c>
      <c r="O1066" s="20">
        <v>8.6168626458425894</v>
      </c>
      <c r="P1066" s="21">
        <v>9.5925499266365009</v>
      </c>
      <c r="Q1066" s="22">
        <v>9.5519843902513699</v>
      </c>
      <c r="R1066" s="23">
        <v>6.7341342647081701</v>
      </c>
      <c r="S1066" s="25">
        <v>7.1996395447821104</v>
      </c>
      <c r="T1066" s="45">
        <v>11.214417765049451</v>
      </c>
      <c r="U1066" s="22">
        <v>10.25068320600475</v>
      </c>
      <c r="V1066" s="24">
        <v>6.3672894707096104</v>
      </c>
      <c r="W1066" s="20">
        <v>8.5154167828828093</v>
      </c>
      <c r="X1066" s="22">
        <v>9.5722671584439354</v>
      </c>
      <c r="Y1066" s="24">
        <v>6.9668869047451398</v>
      </c>
      <c r="Z1066" s="46">
        <v>2.6990009821666412</v>
      </c>
      <c r="AA1066" s="47">
        <v>0.67841604756081431</v>
      </c>
      <c r="AB1066" s="48">
        <v>-0.59959743403552945</v>
      </c>
      <c r="AC1066" s="49"/>
      <c r="AD1066" s="49"/>
      <c r="AE1066" s="50"/>
      <c r="AF1066" s="50"/>
      <c r="AG1066" s="50"/>
      <c r="AH1066" s="50"/>
      <c r="AI1066" s="50"/>
      <c r="AJ1066" s="50"/>
      <c r="AK1066" s="50"/>
      <c r="AL1066" s="50"/>
      <c r="AM1066" s="50"/>
    </row>
    <row r="1067" spans="1:39" x14ac:dyDescent="0.25">
      <c r="A1067" s="18" t="s">
        <v>1903</v>
      </c>
      <c r="B1067" s="18" t="s">
        <v>4015</v>
      </c>
      <c r="C1067" s="18" t="s">
        <v>1904</v>
      </c>
      <c r="D1067" s="18" t="s">
        <v>85</v>
      </c>
      <c r="E1067" s="18" t="s">
        <v>4153</v>
      </c>
      <c r="F1067" s="18"/>
      <c r="G1067" s="18"/>
      <c r="H1067" s="19">
        <v>12.556925216322201</v>
      </c>
      <c r="I1067" s="20">
        <v>11.5279117907087</v>
      </c>
      <c r="J1067" s="21">
        <v>12.4008904014965</v>
      </c>
      <c r="K1067" s="22">
        <v>11.827876241622</v>
      </c>
      <c r="L1067" s="23">
        <v>11.097067335413801</v>
      </c>
      <c r="M1067" s="24">
        <v>11.0318223816067</v>
      </c>
      <c r="N1067" s="19">
        <v>11.480831788723499</v>
      </c>
      <c r="O1067" s="20">
        <v>10.9903811355562</v>
      </c>
      <c r="P1067" s="21">
        <v>11.6620458464929</v>
      </c>
      <c r="Q1067" s="22">
        <v>11.382629307483899</v>
      </c>
      <c r="R1067" s="23">
        <v>8.2051339752463903</v>
      </c>
      <c r="S1067" s="25">
        <v>9.8888953388224898</v>
      </c>
      <c r="T1067" s="45">
        <v>12.042418503515449</v>
      </c>
      <c r="U1067" s="22">
        <v>12.11438332155925</v>
      </c>
      <c r="V1067" s="24">
        <v>11.06444485851025</v>
      </c>
      <c r="W1067" s="20">
        <v>11.235606462139849</v>
      </c>
      <c r="X1067" s="22">
        <v>11.522337576988399</v>
      </c>
      <c r="Y1067" s="24">
        <v>9.0470146570344401</v>
      </c>
      <c r="Z1067" s="46">
        <v>0.80681204137560059</v>
      </c>
      <c r="AA1067" s="47">
        <v>0.5920457445708518</v>
      </c>
      <c r="AB1067" s="48">
        <v>2.0174302014758094</v>
      </c>
      <c r="AC1067" s="49"/>
      <c r="AD1067" s="49"/>
      <c r="AE1067" s="50"/>
      <c r="AF1067" s="50"/>
      <c r="AG1067" s="50"/>
      <c r="AH1067" s="50"/>
      <c r="AI1067" s="50"/>
      <c r="AJ1067" s="50"/>
      <c r="AK1067" s="50"/>
      <c r="AL1067" s="50"/>
      <c r="AM1067" s="50"/>
    </row>
    <row r="1068" spans="1:39" x14ac:dyDescent="0.25">
      <c r="A1068" s="18" t="s">
        <v>3547</v>
      </c>
      <c r="B1068" s="18" t="s">
        <v>4015</v>
      </c>
      <c r="C1068" s="18" t="s">
        <v>3548</v>
      </c>
      <c r="D1068" s="18"/>
      <c r="E1068" s="18"/>
      <c r="F1068" s="18"/>
      <c r="G1068" s="18"/>
      <c r="H1068" s="19">
        <v>10.8644837042179</v>
      </c>
      <c r="I1068" s="20">
        <v>10.911202838155001</v>
      </c>
      <c r="J1068" s="21">
        <v>11.386752354890699</v>
      </c>
      <c r="K1068" s="22">
        <v>11.217129970947401</v>
      </c>
      <c r="L1068" s="23">
        <v>9.6940550946186406</v>
      </c>
      <c r="M1068" s="24">
        <v>7.8154483997258497</v>
      </c>
      <c r="N1068" s="19">
        <v>11.8412047048652</v>
      </c>
      <c r="O1068" s="20">
        <v>11.686376288021201</v>
      </c>
      <c r="P1068" s="21">
        <v>11.4431946561501</v>
      </c>
      <c r="Q1068" s="22">
        <v>11.7824246790858</v>
      </c>
      <c r="R1068" s="23">
        <v>11.2091154352188</v>
      </c>
      <c r="S1068" s="25">
        <v>11.4492176575088</v>
      </c>
      <c r="T1068" s="45">
        <v>10.887843271186451</v>
      </c>
      <c r="U1068" s="22">
        <v>11.30194116291905</v>
      </c>
      <c r="V1068" s="24">
        <v>8.7547517471722447</v>
      </c>
      <c r="W1068" s="20">
        <v>11.7637904964432</v>
      </c>
      <c r="X1068" s="22">
        <v>11.612809667617949</v>
      </c>
      <c r="Y1068" s="24">
        <v>11.329166546363801</v>
      </c>
      <c r="Z1068" s="46">
        <v>-0.8759472252567484</v>
      </c>
      <c r="AA1068" s="47">
        <v>-0.31086850469889882</v>
      </c>
      <c r="AB1068" s="48">
        <v>-2.5744147991915565</v>
      </c>
      <c r="AC1068" s="49"/>
      <c r="AD1068" s="49"/>
      <c r="AE1068" s="50"/>
      <c r="AF1068" s="50"/>
      <c r="AG1068" s="50"/>
      <c r="AH1068" s="50"/>
      <c r="AI1068" s="50"/>
      <c r="AJ1068" s="50"/>
      <c r="AK1068" s="50"/>
      <c r="AL1068" s="50"/>
      <c r="AM1068" s="50"/>
    </row>
    <row r="1069" spans="1:39" x14ac:dyDescent="0.25">
      <c r="A1069" s="18" t="s">
        <v>835</v>
      </c>
      <c r="B1069" s="18" t="s">
        <v>8473</v>
      </c>
      <c r="C1069" s="18" t="s">
        <v>11</v>
      </c>
      <c r="D1069" s="18"/>
      <c r="E1069" s="18"/>
      <c r="F1069" s="18"/>
      <c r="G1069" s="18"/>
      <c r="H1069" s="19">
        <v>11.9727782978976</v>
      </c>
      <c r="I1069" s="20">
        <v>11.9717715380878</v>
      </c>
      <c r="J1069" s="21">
        <v>10.858584922306999</v>
      </c>
      <c r="K1069" s="22">
        <v>11.074666749422599</v>
      </c>
      <c r="L1069" s="23">
        <v>13.338836532242</v>
      </c>
      <c r="M1069" s="24">
        <v>13.3607345856891</v>
      </c>
      <c r="N1069" s="19">
        <v>10.3611197567896</v>
      </c>
      <c r="O1069" s="20">
        <v>9.4451226502265708</v>
      </c>
      <c r="P1069" s="21">
        <v>9.6440086186781304</v>
      </c>
      <c r="Q1069" s="22">
        <v>8.8245146278470106</v>
      </c>
      <c r="R1069" s="23">
        <v>12.0479414252433</v>
      </c>
      <c r="S1069" s="25">
        <v>11.923025431504801</v>
      </c>
      <c r="T1069" s="45">
        <v>11.972274917992699</v>
      </c>
      <c r="U1069" s="22">
        <v>10.9666258358648</v>
      </c>
      <c r="V1069" s="24">
        <v>13.34978555896555</v>
      </c>
      <c r="W1069" s="20">
        <v>9.9031212035080856</v>
      </c>
      <c r="X1069" s="22">
        <v>9.2342616232625705</v>
      </c>
      <c r="Y1069" s="24">
        <v>11.985483428374049</v>
      </c>
      <c r="Z1069" s="46">
        <v>2.0691537144846137</v>
      </c>
      <c r="AA1069" s="47">
        <v>1.7323642126022296</v>
      </c>
      <c r="AB1069" s="48">
        <v>1.3643021305915006</v>
      </c>
      <c r="AC1069" s="49"/>
      <c r="AD1069" s="49"/>
      <c r="AE1069" s="50"/>
      <c r="AF1069" s="50"/>
      <c r="AG1069" s="50"/>
      <c r="AH1069" s="50"/>
      <c r="AI1069" s="50"/>
      <c r="AJ1069" s="50"/>
      <c r="AK1069" s="50"/>
      <c r="AL1069" s="50"/>
      <c r="AM1069" s="50"/>
    </row>
    <row r="1070" spans="1:39" x14ac:dyDescent="0.25">
      <c r="A1070" s="18" t="s">
        <v>425</v>
      </c>
      <c r="B1070" s="18" t="s">
        <v>4015</v>
      </c>
      <c r="C1070" s="18" t="s">
        <v>48</v>
      </c>
      <c r="D1070" s="18" t="s">
        <v>49</v>
      </c>
      <c r="E1070" s="18" t="s">
        <v>4155</v>
      </c>
      <c r="F1070" s="18" t="s">
        <v>12</v>
      </c>
      <c r="G1070" s="18" t="s">
        <v>392</v>
      </c>
      <c r="H1070" s="19">
        <v>7.0994804835173797</v>
      </c>
      <c r="I1070" s="20">
        <v>8.4174669346277895</v>
      </c>
      <c r="J1070" s="21">
        <v>6.96647672465481</v>
      </c>
      <c r="K1070" s="22">
        <v>7.83635169100629</v>
      </c>
      <c r="L1070" s="23">
        <v>7.0944607901415901</v>
      </c>
      <c r="M1070" s="24">
        <v>6.8092660535365903</v>
      </c>
      <c r="N1070" s="19">
        <v>5.0382144150433597</v>
      </c>
      <c r="O1070" s="20">
        <v>5.0529253106242402</v>
      </c>
      <c r="P1070" s="21">
        <v>6.85634719855722</v>
      </c>
      <c r="Q1070" s="22">
        <v>5.1646594906928902</v>
      </c>
      <c r="R1070" s="23">
        <v>9.1427963911888899</v>
      </c>
      <c r="S1070" s="25">
        <v>9.0647137206965205</v>
      </c>
      <c r="T1070" s="45">
        <v>7.7584737090725842</v>
      </c>
      <c r="U1070" s="22">
        <v>7.40141420783055</v>
      </c>
      <c r="V1070" s="24">
        <v>6.9518634218390902</v>
      </c>
      <c r="W1070" s="20">
        <v>5.0455698628337995</v>
      </c>
      <c r="X1070" s="22">
        <v>6.0105033446250555</v>
      </c>
      <c r="Y1070" s="24">
        <v>9.1037550559427061</v>
      </c>
      <c r="Z1070" s="46">
        <v>2.7129038462387847</v>
      </c>
      <c r="AA1070" s="47">
        <v>1.3909108632054945</v>
      </c>
      <c r="AB1070" s="48">
        <v>-2.1518916341036158</v>
      </c>
      <c r="AC1070" s="49"/>
      <c r="AD1070" s="49"/>
      <c r="AE1070" s="50"/>
      <c r="AF1070" s="50"/>
      <c r="AG1070" s="50"/>
      <c r="AH1070" s="50"/>
      <c r="AI1070" s="50"/>
      <c r="AJ1070" s="50"/>
      <c r="AK1070" s="50"/>
      <c r="AL1070" s="50"/>
      <c r="AM1070" s="50"/>
    </row>
    <row r="1071" spans="1:39" x14ac:dyDescent="0.25">
      <c r="A1071" s="18" t="s">
        <v>2290</v>
      </c>
      <c r="B1071" s="18" t="s">
        <v>4015</v>
      </c>
      <c r="C1071" s="18" t="s">
        <v>4098</v>
      </c>
      <c r="D1071" s="18" t="s">
        <v>2291</v>
      </c>
      <c r="E1071" s="18" t="s">
        <v>4088</v>
      </c>
      <c r="F1071" s="18"/>
      <c r="G1071" s="18"/>
      <c r="H1071" s="19">
        <v>4.3890758568538004</v>
      </c>
      <c r="I1071" s="20">
        <v>3.9509939817476298</v>
      </c>
      <c r="J1071" s="21">
        <v>3.9102209070100402</v>
      </c>
      <c r="K1071" s="22">
        <v>4.0977603801868403</v>
      </c>
      <c r="L1071" s="23">
        <v>6.3331225428170201</v>
      </c>
      <c r="M1071" s="24">
        <v>4.2983278277362702</v>
      </c>
      <c r="N1071" s="19">
        <v>12.322631952450999</v>
      </c>
      <c r="O1071" s="20">
        <v>4.6289353465793699</v>
      </c>
      <c r="P1071" s="21">
        <v>12.677479545694601</v>
      </c>
      <c r="Q1071" s="22">
        <v>11.147082382234199</v>
      </c>
      <c r="R1071" s="23">
        <v>4.2700005919661503</v>
      </c>
      <c r="S1071" s="25">
        <v>4.1157826747339197</v>
      </c>
      <c r="T1071" s="45">
        <v>4.1700349193007149</v>
      </c>
      <c r="U1071" s="22">
        <v>4.0039906435984403</v>
      </c>
      <c r="V1071" s="24">
        <v>5.3157251852766452</v>
      </c>
      <c r="W1071" s="20">
        <v>8.4757836495151846</v>
      </c>
      <c r="X1071" s="22">
        <v>11.912280963964399</v>
      </c>
      <c r="Y1071" s="24">
        <v>4.192891633350035</v>
      </c>
      <c r="Z1071" s="46">
        <v>-4.3057487302144697</v>
      </c>
      <c r="AA1071" s="47">
        <v>-7.9082903203659587</v>
      </c>
      <c r="AB1071" s="48">
        <v>1.1228335519266102</v>
      </c>
      <c r="AC1071" s="49"/>
      <c r="AD1071" s="49"/>
      <c r="AE1071" s="50"/>
      <c r="AF1071" s="50"/>
      <c r="AG1071" s="50"/>
      <c r="AH1071" s="50"/>
      <c r="AI1071" s="50"/>
      <c r="AJ1071" s="50"/>
      <c r="AK1071" s="50"/>
      <c r="AL1071" s="50"/>
      <c r="AM1071" s="50"/>
    </row>
    <row r="1072" spans="1:39" x14ac:dyDescent="0.25">
      <c r="A1072" s="18" t="s">
        <v>2681</v>
      </c>
      <c r="B1072" s="18" t="s">
        <v>4015</v>
      </c>
      <c r="C1072" s="18" t="s">
        <v>11</v>
      </c>
      <c r="D1072" s="18" t="s">
        <v>270</v>
      </c>
      <c r="E1072" s="18" t="s">
        <v>4092</v>
      </c>
      <c r="F1072" s="18"/>
      <c r="G1072" s="18"/>
      <c r="H1072" s="19">
        <v>10.4138503654342</v>
      </c>
      <c r="I1072" s="20">
        <v>9.9672094741401605</v>
      </c>
      <c r="J1072" s="21">
        <v>10.291770341184099</v>
      </c>
      <c r="K1072" s="22">
        <v>9.8449216967102195</v>
      </c>
      <c r="L1072" s="23">
        <v>10.520655792783799</v>
      </c>
      <c r="M1072" s="24">
        <v>11.109215673547</v>
      </c>
      <c r="N1072" s="19">
        <v>14.0008422582439</v>
      </c>
      <c r="O1072" s="20">
        <v>13.910790477003999</v>
      </c>
      <c r="P1072" s="21">
        <v>9.6785161806268398</v>
      </c>
      <c r="Q1072" s="22">
        <v>12.224596457419199</v>
      </c>
      <c r="R1072" s="23">
        <v>10.417555087099601</v>
      </c>
      <c r="S1072" s="25">
        <v>9.7852410592083796</v>
      </c>
      <c r="T1072" s="45">
        <v>10.190529919787181</v>
      </c>
      <c r="U1072" s="22">
        <v>10.06834601894716</v>
      </c>
      <c r="V1072" s="24">
        <v>10.814935733165399</v>
      </c>
      <c r="W1072" s="20">
        <v>13.95581636762395</v>
      </c>
      <c r="X1072" s="22">
        <v>10.95155631902302</v>
      </c>
      <c r="Y1072" s="24">
        <v>10.101398073153991</v>
      </c>
      <c r="Z1072" s="46">
        <v>-3.7652864478367682</v>
      </c>
      <c r="AA1072" s="47">
        <v>-0.88321030007585932</v>
      </c>
      <c r="AB1072" s="48">
        <v>0.71353766001140784</v>
      </c>
      <c r="AC1072" s="49"/>
      <c r="AD1072" s="49"/>
      <c r="AE1072" s="50"/>
      <c r="AF1072" s="50"/>
      <c r="AG1072" s="50"/>
      <c r="AH1072" s="50"/>
      <c r="AI1072" s="50"/>
      <c r="AJ1072" s="50"/>
      <c r="AK1072" s="50"/>
      <c r="AL1072" s="50"/>
      <c r="AM1072" s="50"/>
    </row>
    <row r="1073" spans="1:39" x14ac:dyDescent="0.25">
      <c r="A1073" s="18" t="s">
        <v>3549</v>
      </c>
      <c r="B1073" s="18" t="s">
        <v>4015</v>
      </c>
      <c r="C1073" s="18" t="s">
        <v>3550</v>
      </c>
      <c r="D1073" s="18" t="s">
        <v>3551</v>
      </c>
      <c r="E1073" s="18" t="s">
        <v>4151</v>
      </c>
      <c r="F1073" s="18"/>
      <c r="G1073" s="18"/>
      <c r="H1073" s="19">
        <v>7.5101345349900503</v>
      </c>
      <c r="I1073" s="20">
        <v>9.9873610169236393</v>
      </c>
      <c r="J1073" s="21">
        <v>9.2879752216996305</v>
      </c>
      <c r="K1073" s="22">
        <v>12.8134525384532</v>
      </c>
      <c r="L1073" s="23">
        <v>6.9701195019036701</v>
      </c>
      <c r="M1073" s="24">
        <v>9.2508127569087399</v>
      </c>
      <c r="N1073" s="19">
        <v>9.5016810105165206</v>
      </c>
      <c r="O1073" s="20">
        <v>11.473434978570999</v>
      </c>
      <c r="P1073" s="21">
        <v>11.4876128188998</v>
      </c>
      <c r="Q1073" s="22">
        <v>12.348594199483101</v>
      </c>
      <c r="R1073" s="23">
        <v>11.8784922341596</v>
      </c>
      <c r="S1073" s="25">
        <v>12.301206980534401</v>
      </c>
      <c r="T1073" s="45">
        <v>8.7487477759568453</v>
      </c>
      <c r="U1073" s="22">
        <v>11.050713880076415</v>
      </c>
      <c r="V1073" s="24">
        <v>8.1104661294062055</v>
      </c>
      <c r="W1073" s="20">
        <v>10.48755799454376</v>
      </c>
      <c r="X1073" s="22">
        <v>11.91810350919145</v>
      </c>
      <c r="Y1073" s="24">
        <v>12.089849607347</v>
      </c>
      <c r="Z1073" s="46">
        <v>-1.7388102185869148</v>
      </c>
      <c r="AA1073" s="47">
        <v>-0.86738962911503492</v>
      </c>
      <c r="AB1073" s="48">
        <v>-3.9793834779407948</v>
      </c>
      <c r="AC1073" s="49"/>
      <c r="AD1073" s="49"/>
      <c r="AE1073" s="50"/>
      <c r="AF1073" s="50"/>
      <c r="AG1073" s="50"/>
      <c r="AH1073" s="50"/>
      <c r="AI1073" s="50"/>
      <c r="AJ1073" s="50"/>
      <c r="AK1073" s="50"/>
      <c r="AL1073" s="50"/>
      <c r="AM1073" s="50"/>
    </row>
    <row r="1074" spans="1:39" x14ac:dyDescent="0.25">
      <c r="A1074" s="18" t="s">
        <v>836</v>
      </c>
      <c r="B1074" s="18" t="s">
        <v>4015</v>
      </c>
      <c r="C1074" s="18" t="s">
        <v>837</v>
      </c>
      <c r="D1074" s="18" t="s">
        <v>838</v>
      </c>
      <c r="E1074" s="18"/>
      <c r="F1074" s="18"/>
      <c r="G1074" s="18"/>
      <c r="H1074" s="19">
        <v>9.2396552131406509</v>
      </c>
      <c r="I1074" s="20">
        <v>10.0738145235667</v>
      </c>
      <c r="J1074" s="21">
        <v>8.3954364901555696</v>
      </c>
      <c r="K1074" s="22">
        <v>8.8135153414230807</v>
      </c>
      <c r="L1074" s="23">
        <v>9.9511098343412492</v>
      </c>
      <c r="M1074" s="24">
        <v>8.4915712341300793</v>
      </c>
      <c r="N1074" s="19">
        <v>7.9193847871898404</v>
      </c>
      <c r="O1074" s="20">
        <v>7.2304216516892499</v>
      </c>
      <c r="P1074" s="21">
        <v>6.9703500112907202</v>
      </c>
      <c r="Q1074" s="22">
        <v>6.5930385350557197</v>
      </c>
      <c r="R1074" s="23">
        <v>10.3901928824805</v>
      </c>
      <c r="S1074" s="25">
        <v>9.61347410205898</v>
      </c>
      <c r="T1074" s="45">
        <v>9.6567348683536753</v>
      </c>
      <c r="U1074" s="22">
        <v>8.604475915789326</v>
      </c>
      <c r="V1074" s="24">
        <v>9.2213405342356651</v>
      </c>
      <c r="W1074" s="20">
        <v>7.5749032194395447</v>
      </c>
      <c r="X1074" s="22">
        <v>6.7816942731732199</v>
      </c>
      <c r="Y1074" s="24">
        <v>10.001833492269739</v>
      </c>
      <c r="Z1074" s="46">
        <v>2.0818316489141306</v>
      </c>
      <c r="AA1074" s="47">
        <v>1.8227816426161061</v>
      </c>
      <c r="AB1074" s="48">
        <v>-0.78049295803407404</v>
      </c>
      <c r="AC1074" s="49"/>
      <c r="AD1074" s="49"/>
      <c r="AE1074" s="50"/>
      <c r="AF1074" s="50"/>
      <c r="AG1074" s="50"/>
      <c r="AH1074" s="50"/>
      <c r="AI1074" s="50"/>
      <c r="AJ1074" s="50"/>
      <c r="AK1074" s="50"/>
      <c r="AL1074" s="50"/>
      <c r="AM1074" s="50"/>
    </row>
    <row r="1075" spans="1:39" x14ac:dyDescent="0.25">
      <c r="A1075" s="18" t="s">
        <v>839</v>
      </c>
      <c r="B1075" s="18" t="s">
        <v>4015</v>
      </c>
      <c r="C1075" s="18" t="s">
        <v>840</v>
      </c>
      <c r="D1075" s="18" t="s">
        <v>841</v>
      </c>
      <c r="E1075" s="18"/>
      <c r="F1075" s="18"/>
      <c r="G1075" s="18"/>
      <c r="H1075" s="19">
        <v>8.1391497236386794</v>
      </c>
      <c r="I1075" s="20">
        <v>9.1241541900569203</v>
      </c>
      <c r="J1075" s="21">
        <v>6.5708367989049998</v>
      </c>
      <c r="K1075" s="22">
        <v>6.8736367961183298</v>
      </c>
      <c r="L1075" s="23">
        <v>8.0364568034691892</v>
      </c>
      <c r="M1075" s="24">
        <v>7.6772324792002502</v>
      </c>
      <c r="N1075" s="19">
        <v>5.5390820738532698</v>
      </c>
      <c r="O1075" s="20">
        <v>5.5843828606235997</v>
      </c>
      <c r="P1075" s="21">
        <v>5.82961100823404</v>
      </c>
      <c r="Q1075" s="22">
        <v>5.28662789381975</v>
      </c>
      <c r="R1075" s="23">
        <v>9.1518178008354791</v>
      </c>
      <c r="S1075" s="25">
        <v>8.3144586800031295</v>
      </c>
      <c r="T1075" s="45">
        <v>8.6316519568478007</v>
      </c>
      <c r="U1075" s="22">
        <v>6.7222367975116644</v>
      </c>
      <c r="V1075" s="24">
        <v>7.8568446413347193</v>
      </c>
      <c r="W1075" s="20">
        <v>5.5617324672384347</v>
      </c>
      <c r="X1075" s="22">
        <v>5.5581194510268954</v>
      </c>
      <c r="Y1075" s="24">
        <v>8.7331382404193043</v>
      </c>
      <c r="Z1075" s="46">
        <v>3.069919489609366</v>
      </c>
      <c r="AA1075" s="47">
        <v>1.1641173464847689</v>
      </c>
      <c r="AB1075" s="48">
        <v>-0.87629359908458504</v>
      </c>
      <c r="AC1075" s="49"/>
      <c r="AD1075" s="49"/>
      <c r="AE1075" s="50"/>
      <c r="AF1075" s="50"/>
      <c r="AG1075" s="50"/>
      <c r="AH1075" s="50"/>
      <c r="AI1075" s="50"/>
      <c r="AJ1075" s="50"/>
      <c r="AK1075" s="50"/>
      <c r="AL1075" s="50"/>
      <c r="AM1075" s="50"/>
    </row>
    <row r="1076" spans="1:39" x14ac:dyDescent="0.25">
      <c r="A1076" s="18" t="s">
        <v>3051</v>
      </c>
      <c r="B1076" s="18" t="s">
        <v>4015</v>
      </c>
      <c r="C1076" s="18" t="s">
        <v>4098</v>
      </c>
      <c r="D1076" s="18" t="s">
        <v>16</v>
      </c>
      <c r="E1076" s="18"/>
      <c r="F1076" s="18"/>
      <c r="G1076" s="18"/>
      <c r="H1076" s="19">
        <v>10.005550439434501</v>
      </c>
      <c r="I1076" s="20">
        <v>9.68777399417346</v>
      </c>
      <c r="J1076" s="21">
        <v>8.5701172512468595</v>
      </c>
      <c r="K1076" s="22">
        <v>8.0831619458183397</v>
      </c>
      <c r="L1076" s="23">
        <v>5.7989780784700002</v>
      </c>
      <c r="M1076" s="24">
        <v>4.8407984996641202</v>
      </c>
      <c r="N1076" s="19">
        <v>10.3000022244421</v>
      </c>
      <c r="O1076" s="20">
        <v>9.8934106152817805</v>
      </c>
      <c r="P1076" s="21">
        <v>10.858568239663599</v>
      </c>
      <c r="Q1076" s="22">
        <v>9.9245210944510198</v>
      </c>
      <c r="R1076" s="23">
        <v>6.1414890343836097</v>
      </c>
      <c r="S1076" s="25">
        <v>6.89397450686229</v>
      </c>
      <c r="T1076" s="45">
        <v>9.8466622168039812</v>
      </c>
      <c r="U1076" s="22">
        <v>8.3266395985325996</v>
      </c>
      <c r="V1076" s="24">
        <v>5.3198882890670607</v>
      </c>
      <c r="W1076" s="20">
        <v>10.09670641986194</v>
      </c>
      <c r="X1076" s="22">
        <v>10.39154466705731</v>
      </c>
      <c r="Y1076" s="24">
        <v>6.5177317706229498</v>
      </c>
      <c r="Z1076" s="46">
        <v>-0.25004420305795882</v>
      </c>
      <c r="AA1076" s="47">
        <v>-2.0649050685247108</v>
      </c>
      <c r="AB1076" s="48">
        <v>-1.1978434815558892</v>
      </c>
      <c r="AC1076" s="49"/>
      <c r="AD1076" s="49"/>
      <c r="AE1076" s="50"/>
      <c r="AF1076" s="50"/>
      <c r="AG1076" s="50"/>
      <c r="AH1076" s="50"/>
      <c r="AI1076" s="50"/>
      <c r="AJ1076" s="50"/>
      <c r="AK1076" s="50"/>
      <c r="AL1076" s="50"/>
      <c r="AM1076" s="50"/>
    </row>
    <row r="1077" spans="1:39" x14ac:dyDescent="0.25">
      <c r="A1077" s="18" t="s">
        <v>426</v>
      </c>
      <c r="B1077" s="18" t="s">
        <v>4015</v>
      </c>
      <c r="C1077" s="18" t="s">
        <v>11</v>
      </c>
      <c r="D1077" s="18" t="s">
        <v>403</v>
      </c>
      <c r="E1077" s="18"/>
      <c r="F1077" s="18" t="s">
        <v>12</v>
      </c>
      <c r="G1077" s="18" t="s">
        <v>173</v>
      </c>
      <c r="H1077" s="19">
        <v>14.7512480655425</v>
      </c>
      <c r="I1077" s="20">
        <v>14.800485886255199</v>
      </c>
      <c r="J1077" s="21">
        <v>10.994104868555899</v>
      </c>
      <c r="K1077" s="22">
        <v>12.122493105751699</v>
      </c>
      <c r="L1077" s="23">
        <v>7.0277301102984397</v>
      </c>
      <c r="M1077" s="24">
        <v>8.42989759427339</v>
      </c>
      <c r="N1077" s="19">
        <v>11.3825857824081</v>
      </c>
      <c r="O1077" s="20">
        <v>11.2299151209771</v>
      </c>
      <c r="P1077" s="21">
        <v>12.116520949806899</v>
      </c>
      <c r="Q1077" s="22">
        <v>10.9955319235016</v>
      </c>
      <c r="R1077" s="23">
        <v>8.6997894131028009</v>
      </c>
      <c r="S1077" s="25">
        <v>12.236317837113599</v>
      </c>
      <c r="T1077" s="45">
        <v>14.77586697589885</v>
      </c>
      <c r="U1077" s="22">
        <v>11.558298987153799</v>
      </c>
      <c r="V1077" s="24">
        <v>7.7288138522859153</v>
      </c>
      <c r="W1077" s="20">
        <v>11.3062504516926</v>
      </c>
      <c r="X1077" s="22">
        <v>11.55602643665425</v>
      </c>
      <c r="Y1077" s="24">
        <v>10.468053625108201</v>
      </c>
      <c r="Z1077" s="46">
        <v>3.4696165242062502</v>
      </c>
      <c r="AA1077" s="47">
        <v>2.2725504995495527E-3</v>
      </c>
      <c r="AB1077" s="48">
        <v>-2.7392397728222857</v>
      </c>
      <c r="AC1077" s="49"/>
      <c r="AD1077" s="49"/>
      <c r="AE1077" s="50"/>
      <c r="AF1077" s="50"/>
      <c r="AG1077" s="50"/>
      <c r="AH1077" s="50"/>
      <c r="AI1077" s="50"/>
      <c r="AJ1077" s="50"/>
      <c r="AK1077" s="50"/>
      <c r="AL1077" s="50"/>
      <c r="AM1077" s="50"/>
    </row>
    <row r="1078" spans="1:39" x14ac:dyDescent="0.25">
      <c r="A1078" s="18" t="s">
        <v>427</v>
      </c>
      <c r="B1078" s="18" t="s">
        <v>4015</v>
      </c>
      <c r="C1078" s="18" t="s">
        <v>11</v>
      </c>
      <c r="D1078" s="18"/>
      <c r="E1078" s="18"/>
      <c r="F1078" s="18"/>
      <c r="G1078" s="18" t="s">
        <v>60</v>
      </c>
      <c r="H1078" s="19">
        <v>6.9730032932593398</v>
      </c>
      <c r="I1078" s="20">
        <v>8.0906571954848907</v>
      </c>
      <c r="J1078" s="21">
        <v>4.6260748142786499</v>
      </c>
      <c r="K1078" s="22">
        <v>4.3723442536678601</v>
      </c>
      <c r="L1078" s="23">
        <v>5.4787521406202604</v>
      </c>
      <c r="M1078" s="24">
        <v>5.38899138793108</v>
      </c>
      <c r="N1078" s="19">
        <v>4.7475392669152496</v>
      </c>
      <c r="O1078" s="20">
        <v>4.6439640022209296</v>
      </c>
      <c r="P1078" s="21">
        <v>4.5250760014193299</v>
      </c>
      <c r="Q1078" s="22">
        <v>4.2733359884272</v>
      </c>
      <c r="R1078" s="23">
        <v>8.2595680637513809</v>
      </c>
      <c r="S1078" s="25">
        <v>7.6271705648880204</v>
      </c>
      <c r="T1078" s="45">
        <v>7.5318302443721148</v>
      </c>
      <c r="U1078" s="22">
        <v>4.4992095339732554</v>
      </c>
      <c r="V1078" s="24">
        <v>5.4338717642756702</v>
      </c>
      <c r="W1078" s="20">
        <v>4.6957516345680901</v>
      </c>
      <c r="X1078" s="22">
        <v>4.3992059949232649</v>
      </c>
      <c r="Y1078" s="24">
        <v>7.9433693143197006</v>
      </c>
      <c r="Z1078" s="46">
        <v>2.8360786098040247</v>
      </c>
      <c r="AA1078" s="47">
        <v>0.10000353904999049</v>
      </c>
      <c r="AB1078" s="48">
        <v>-2.5094975500440304</v>
      </c>
      <c r="AC1078" s="49"/>
      <c r="AD1078" s="49"/>
      <c r="AE1078" s="50"/>
      <c r="AF1078" s="50"/>
      <c r="AG1078" s="50"/>
      <c r="AH1078" s="50"/>
      <c r="AI1078" s="50"/>
      <c r="AJ1078" s="50"/>
      <c r="AK1078" s="50"/>
      <c r="AL1078" s="50"/>
      <c r="AM1078" s="50"/>
    </row>
    <row r="1079" spans="1:39" x14ac:dyDescent="0.25">
      <c r="A1079" s="18" t="s">
        <v>200</v>
      </c>
      <c r="B1079" s="18" t="s">
        <v>4015</v>
      </c>
      <c r="C1079" s="18" t="s">
        <v>201</v>
      </c>
      <c r="D1079" s="18" t="s">
        <v>202</v>
      </c>
      <c r="E1079" s="18" t="s">
        <v>4153</v>
      </c>
      <c r="F1079" s="18"/>
      <c r="G1079" s="18"/>
      <c r="H1079" s="19">
        <v>8.4266578835133892</v>
      </c>
      <c r="I1079" s="20">
        <v>9.3272747473837203</v>
      </c>
      <c r="J1079" s="21">
        <v>10.0152688134512</v>
      </c>
      <c r="K1079" s="22">
        <v>8.3837888853719207</v>
      </c>
      <c r="L1079" s="23">
        <v>8.1225584152249795</v>
      </c>
      <c r="M1079" s="24">
        <v>7.18421341897165</v>
      </c>
      <c r="N1079" s="19">
        <v>6.5593390283363702</v>
      </c>
      <c r="O1079" s="20">
        <v>6.6249554291842196</v>
      </c>
      <c r="P1079" s="21">
        <v>5.1220469210117701</v>
      </c>
      <c r="Q1079" s="22">
        <v>6.1234681636913999</v>
      </c>
      <c r="R1079" s="23">
        <v>9.4091364337489694</v>
      </c>
      <c r="S1079" s="25">
        <v>9.5024626570920603</v>
      </c>
      <c r="T1079" s="45">
        <v>8.8769663154485556</v>
      </c>
      <c r="U1079" s="22">
        <v>9.1995288494115606</v>
      </c>
      <c r="V1079" s="24">
        <v>7.6533859170983147</v>
      </c>
      <c r="W1079" s="20">
        <v>6.5921472287602949</v>
      </c>
      <c r="X1079" s="22">
        <v>5.622757542351585</v>
      </c>
      <c r="Y1079" s="24">
        <v>9.4557995454205148</v>
      </c>
      <c r="Z1079" s="46">
        <v>2.2848190866882607</v>
      </c>
      <c r="AA1079" s="47">
        <v>3.5767713070599756</v>
      </c>
      <c r="AB1079" s="48">
        <v>-1.8024136283222001</v>
      </c>
      <c r="AC1079" s="49"/>
      <c r="AD1079" s="49"/>
      <c r="AE1079" s="50"/>
      <c r="AF1079" s="50"/>
      <c r="AG1079" s="50"/>
      <c r="AH1079" s="50"/>
      <c r="AI1079" s="50"/>
      <c r="AJ1079" s="50"/>
      <c r="AK1079" s="50"/>
      <c r="AL1079" s="50"/>
      <c r="AM1079" s="50"/>
    </row>
    <row r="1080" spans="1:39" x14ac:dyDescent="0.25">
      <c r="A1080" s="18" t="s">
        <v>2682</v>
      </c>
      <c r="B1080" s="18" t="s">
        <v>4015</v>
      </c>
      <c r="C1080" s="18" t="s">
        <v>11</v>
      </c>
      <c r="D1080" s="18"/>
      <c r="E1080" s="18"/>
      <c r="F1080" s="18"/>
      <c r="G1080" s="18"/>
      <c r="H1080" s="19">
        <v>4.4695089178654897</v>
      </c>
      <c r="I1080" s="20">
        <v>4.6220228961063903</v>
      </c>
      <c r="J1080" s="21">
        <v>4.6088676913248401</v>
      </c>
      <c r="K1080" s="22">
        <v>4.7004512068559201</v>
      </c>
      <c r="L1080" s="23">
        <v>5.3584257588672202</v>
      </c>
      <c r="M1080" s="24">
        <v>5.1467891474307503</v>
      </c>
      <c r="N1080" s="19">
        <v>8.6194671776743608</v>
      </c>
      <c r="O1080" s="20">
        <v>7.5982117134140701</v>
      </c>
      <c r="P1080" s="21">
        <v>5.2611236962237102</v>
      </c>
      <c r="Q1080" s="22">
        <v>6.6953722864690404</v>
      </c>
      <c r="R1080" s="23">
        <v>5.5399024154518397</v>
      </c>
      <c r="S1080" s="25">
        <v>6.1318565292841498</v>
      </c>
      <c r="T1080" s="45">
        <v>4.54576590698594</v>
      </c>
      <c r="U1080" s="22">
        <v>4.6546594490903797</v>
      </c>
      <c r="V1080" s="24">
        <v>5.2526074531489853</v>
      </c>
      <c r="W1080" s="20">
        <v>8.1088394455442163</v>
      </c>
      <c r="X1080" s="22">
        <v>5.9782479913463753</v>
      </c>
      <c r="Y1080" s="24">
        <v>5.8358794723679948</v>
      </c>
      <c r="Z1080" s="46">
        <v>-3.5630735385582764</v>
      </c>
      <c r="AA1080" s="47">
        <v>-1.3235885422559956</v>
      </c>
      <c r="AB1080" s="48">
        <v>-0.58327201921900951</v>
      </c>
      <c r="AC1080" s="49"/>
      <c r="AD1080" s="49"/>
      <c r="AE1080" s="50"/>
      <c r="AF1080" s="50"/>
      <c r="AG1080" s="50"/>
      <c r="AH1080" s="50"/>
      <c r="AI1080" s="50"/>
      <c r="AJ1080" s="50"/>
      <c r="AK1080" s="50"/>
      <c r="AL1080" s="50"/>
      <c r="AM1080" s="50"/>
    </row>
    <row r="1081" spans="1:39" x14ac:dyDescent="0.25">
      <c r="A1081" s="18" t="s">
        <v>2683</v>
      </c>
      <c r="B1081" s="18" t="s">
        <v>4015</v>
      </c>
      <c r="C1081" s="18" t="s">
        <v>11</v>
      </c>
      <c r="D1081" s="18"/>
      <c r="E1081" s="18"/>
      <c r="F1081" s="18"/>
      <c r="G1081" s="18"/>
      <c r="H1081" s="19">
        <v>6.17912461497286</v>
      </c>
      <c r="I1081" s="20">
        <v>5.55265300648602</v>
      </c>
      <c r="J1081" s="21">
        <v>5.9575647348000498</v>
      </c>
      <c r="K1081" s="22">
        <v>5.71075647008771</v>
      </c>
      <c r="L1081" s="23">
        <v>6.0885284626392604</v>
      </c>
      <c r="M1081" s="24">
        <v>6.0599739756146702</v>
      </c>
      <c r="N1081" s="19">
        <v>9.7971208906629492</v>
      </c>
      <c r="O1081" s="20">
        <v>8.4733960358097598</v>
      </c>
      <c r="P1081" s="21">
        <v>7.6937529917599896</v>
      </c>
      <c r="Q1081" s="22">
        <v>7.85473137488089</v>
      </c>
      <c r="R1081" s="23">
        <v>6.1743142912941504</v>
      </c>
      <c r="S1081" s="25">
        <v>6.3844902906398397</v>
      </c>
      <c r="T1081" s="45">
        <v>5.86588881072944</v>
      </c>
      <c r="U1081" s="22">
        <v>5.8341606024438804</v>
      </c>
      <c r="V1081" s="24">
        <v>6.0742512191269658</v>
      </c>
      <c r="W1081" s="20">
        <v>9.1352584632363545</v>
      </c>
      <c r="X1081" s="22">
        <v>7.7742421833204398</v>
      </c>
      <c r="Y1081" s="24">
        <v>6.2794022909669955</v>
      </c>
      <c r="Z1081" s="46">
        <v>-3.2693696525069145</v>
      </c>
      <c r="AA1081" s="47">
        <v>-1.9400815808765595</v>
      </c>
      <c r="AB1081" s="48">
        <v>-0.20515107184002979</v>
      </c>
      <c r="AC1081" s="49"/>
      <c r="AD1081" s="49"/>
      <c r="AE1081" s="50"/>
      <c r="AF1081" s="50"/>
      <c r="AG1081" s="50"/>
      <c r="AH1081" s="50"/>
      <c r="AI1081" s="50"/>
      <c r="AJ1081" s="50"/>
      <c r="AK1081" s="50"/>
      <c r="AL1081" s="50"/>
      <c r="AM1081" s="50"/>
    </row>
    <row r="1082" spans="1:39" x14ac:dyDescent="0.25">
      <c r="A1082" s="18" t="s">
        <v>3552</v>
      </c>
      <c r="B1082" s="18" t="s">
        <v>8473</v>
      </c>
      <c r="C1082" s="18" t="s">
        <v>11</v>
      </c>
      <c r="D1082" s="18"/>
      <c r="E1082" s="18"/>
      <c r="F1082" s="18" t="s">
        <v>12</v>
      </c>
      <c r="G1082" s="18" t="s">
        <v>44</v>
      </c>
      <c r="H1082" s="19">
        <v>11.218484194166599</v>
      </c>
      <c r="I1082" s="20">
        <v>11.281752661128699</v>
      </c>
      <c r="J1082" s="21">
        <v>10.0912821601144</v>
      </c>
      <c r="K1082" s="22">
        <v>10.596645784035699</v>
      </c>
      <c r="L1082" s="23">
        <v>6.7891807428394397</v>
      </c>
      <c r="M1082" s="24">
        <v>5.3409168748579203</v>
      </c>
      <c r="N1082" s="19">
        <v>11.897558571408</v>
      </c>
      <c r="O1082" s="20">
        <v>12.4656377176803</v>
      </c>
      <c r="P1082" s="21">
        <v>11.9832076981542</v>
      </c>
      <c r="Q1082" s="22">
        <v>12.1039640290369</v>
      </c>
      <c r="R1082" s="23">
        <v>10.071187316793001</v>
      </c>
      <c r="S1082" s="25">
        <v>10.2182780260956</v>
      </c>
      <c r="T1082" s="45">
        <v>11.250118427647649</v>
      </c>
      <c r="U1082" s="22">
        <v>10.343963972075048</v>
      </c>
      <c r="V1082" s="24">
        <v>6.0650488088486796</v>
      </c>
      <c r="W1082" s="20">
        <v>12.18159814454415</v>
      </c>
      <c r="X1082" s="22">
        <v>12.043585863595549</v>
      </c>
      <c r="Y1082" s="24">
        <v>10.1447326714443</v>
      </c>
      <c r="Z1082" s="46">
        <v>-0.93147971689650078</v>
      </c>
      <c r="AA1082" s="47">
        <v>-1.6996218915205006</v>
      </c>
      <c r="AB1082" s="48">
        <v>-4.0796838625956209</v>
      </c>
      <c r="AC1082" s="49"/>
      <c r="AD1082" s="49"/>
      <c r="AE1082" s="50"/>
      <c r="AF1082" s="50"/>
      <c r="AG1082" s="50"/>
      <c r="AH1082" s="50"/>
      <c r="AI1082" s="50"/>
      <c r="AJ1082" s="50"/>
      <c r="AK1082" s="50"/>
      <c r="AL1082" s="50"/>
      <c r="AM1082" s="50"/>
    </row>
    <row r="1083" spans="1:39" x14ac:dyDescent="0.25">
      <c r="A1083" s="18" t="s">
        <v>1409</v>
      </c>
      <c r="B1083" s="18" t="s">
        <v>8473</v>
      </c>
      <c r="C1083" s="18" t="s">
        <v>1410</v>
      </c>
      <c r="D1083" s="18" t="s">
        <v>1411</v>
      </c>
      <c r="E1083" s="18" t="s">
        <v>4153</v>
      </c>
      <c r="F1083" s="18"/>
      <c r="G1083" s="18"/>
      <c r="H1083" s="19">
        <v>7.3764928312108804</v>
      </c>
      <c r="I1083" s="20">
        <v>6.8887080827554499</v>
      </c>
      <c r="J1083" s="21">
        <v>12.6196498476982</v>
      </c>
      <c r="K1083" s="22">
        <v>12.5896993458888</v>
      </c>
      <c r="L1083" s="23">
        <v>10.341249462264001</v>
      </c>
      <c r="M1083" s="24">
        <v>11.6673363128867</v>
      </c>
      <c r="N1083" s="19">
        <v>8.4801970028992493</v>
      </c>
      <c r="O1083" s="20">
        <v>7.2255457477944898</v>
      </c>
      <c r="P1083" s="21">
        <v>9.5822592713148094</v>
      </c>
      <c r="Q1083" s="22">
        <v>9.3102869343232406</v>
      </c>
      <c r="R1083" s="23">
        <v>11.168653957261</v>
      </c>
      <c r="S1083" s="25">
        <v>12.3743100555573</v>
      </c>
      <c r="T1083" s="45">
        <v>7.1326004569831651</v>
      </c>
      <c r="U1083" s="22">
        <v>12.604674596793501</v>
      </c>
      <c r="V1083" s="24">
        <v>11.00429288757535</v>
      </c>
      <c r="W1083" s="20">
        <v>7.8528713753468695</v>
      </c>
      <c r="X1083" s="22">
        <v>9.4462731028190241</v>
      </c>
      <c r="Y1083" s="24">
        <v>11.771482006409151</v>
      </c>
      <c r="Z1083" s="46">
        <v>-0.72027091836370438</v>
      </c>
      <c r="AA1083" s="47">
        <v>3.1584014939744769</v>
      </c>
      <c r="AB1083" s="48">
        <v>-0.76718911883380159</v>
      </c>
      <c r="AC1083" s="49"/>
      <c r="AD1083" s="49"/>
      <c r="AE1083" s="50"/>
      <c r="AF1083" s="50"/>
      <c r="AG1083" s="50"/>
      <c r="AH1083" s="50"/>
      <c r="AI1083" s="50"/>
      <c r="AJ1083" s="50"/>
      <c r="AK1083" s="50"/>
      <c r="AL1083" s="50"/>
      <c r="AM1083" s="50"/>
    </row>
    <row r="1084" spans="1:39" x14ac:dyDescent="0.25">
      <c r="A1084" s="18" t="s">
        <v>3553</v>
      </c>
      <c r="B1084" s="18" t="s">
        <v>8473</v>
      </c>
      <c r="C1084" s="18" t="s">
        <v>3554</v>
      </c>
      <c r="D1084" s="18" t="s">
        <v>3555</v>
      </c>
      <c r="E1084" s="18"/>
      <c r="F1084" s="18"/>
      <c r="G1084" s="18"/>
      <c r="H1084" s="19">
        <v>7.6815118854800399</v>
      </c>
      <c r="I1084" s="20">
        <v>7.7672319005001</v>
      </c>
      <c r="J1084" s="21">
        <v>7.3087275518700299</v>
      </c>
      <c r="K1084" s="22">
        <v>7.2074470363252301</v>
      </c>
      <c r="L1084" s="23">
        <v>8.4841452953141001</v>
      </c>
      <c r="M1084" s="24">
        <v>8.9155749723916298</v>
      </c>
      <c r="N1084" s="19">
        <v>6.3166765458130003</v>
      </c>
      <c r="O1084" s="20">
        <v>5.9485299608033397</v>
      </c>
      <c r="P1084" s="21">
        <v>6.7056383802094297</v>
      </c>
      <c r="Q1084" s="22">
        <v>6.33210082077672</v>
      </c>
      <c r="R1084" s="23">
        <v>11.164610786545101</v>
      </c>
      <c r="S1084" s="25">
        <v>10.784886120254599</v>
      </c>
      <c r="T1084" s="45">
        <v>7.72437189299007</v>
      </c>
      <c r="U1084" s="22">
        <v>7.2580872940976295</v>
      </c>
      <c r="V1084" s="24">
        <v>8.6998601338528658</v>
      </c>
      <c r="W1084" s="20">
        <v>6.1326032533081705</v>
      </c>
      <c r="X1084" s="22">
        <v>6.5188696004930744</v>
      </c>
      <c r="Y1084" s="24">
        <v>10.974748453399851</v>
      </c>
      <c r="Z1084" s="46">
        <v>1.5917686396818995</v>
      </c>
      <c r="AA1084" s="47">
        <v>0.73921769360455514</v>
      </c>
      <c r="AB1084" s="48">
        <v>-2.2748883195469851</v>
      </c>
      <c r="AC1084" s="49"/>
      <c r="AD1084" s="49"/>
      <c r="AE1084" s="50"/>
      <c r="AF1084" s="50"/>
      <c r="AG1084" s="50"/>
      <c r="AH1084" s="50"/>
      <c r="AI1084" s="50"/>
      <c r="AJ1084" s="50"/>
      <c r="AK1084" s="50"/>
      <c r="AL1084" s="50"/>
      <c r="AM1084" s="50"/>
    </row>
    <row r="1085" spans="1:39" x14ac:dyDescent="0.25">
      <c r="A1085" s="18" t="s">
        <v>203</v>
      </c>
      <c r="B1085" s="18" t="s">
        <v>4015</v>
      </c>
      <c r="C1085" s="18" t="s">
        <v>204</v>
      </c>
      <c r="D1085" s="18" t="s">
        <v>205</v>
      </c>
      <c r="E1085" s="18"/>
      <c r="F1085" s="18"/>
      <c r="G1085" s="18"/>
      <c r="H1085" s="19">
        <v>8.7618220147504005</v>
      </c>
      <c r="I1085" s="20">
        <v>8.4425456103219094</v>
      </c>
      <c r="J1085" s="21">
        <v>9.0181006719232393</v>
      </c>
      <c r="K1085" s="22">
        <v>9.1070767440765295</v>
      </c>
      <c r="L1085" s="23">
        <v>9.2154596134368099</v>
      </c>
      <c r="M1085" s="24">
        <v>7.5313282625069604</v>
      </c>
      <c r="N1085" s="19">
        <v>6.3592195050271201</v>
      </c>
      <c r="O1085" s="20">
        <v>6.3297441814184898</v>
      </c>
      <c r="P1085" s="21">
        <v>6.5752374542727603</v>
      </c>
      <c r="Q1085" s="22">
        <v>5.6091755960596696</v>
      </c>
      <c r="R1085" s="23">
        <v>7.3257474421459801</v>
      </c>
      <c r="S1085" s="25">
        <v>8.2736072007044204</v>
      </c>
      <c r="T1085" s="45">
        <v>8.6021838125361541</v>
      </c>
      <c r="U1085" s="22">
        <v>9.0625887079998844</v>
      </c>
      <c r="V1085" s="24">
        <v>8.3733939379718851</v>
      </c>
      <c r="W1085" s="20">
        <v>6.3444818432228054</v>
      </c>
      <c r="X1085" s="22">
        <v>6.0922065251662154</v>
      </c>
      <c r="Y1085" s="24">
        <v>7.7996773214252002</v>
      </c>
      <c r="Z1085" s="46">
        <v>2.2577019693133487</v>
      </c>
      <c r="AA1085" s="47">
        <v>2.9703821828336689</v>
      </c>
      <c r="AB1085" s="48">
        <v>0.57371661654668493</v>
      </c>
      <c r="AC1085" s="49"/>
      <c r="AD1085" s="49"/>
      <c r="AE1085" s="50"/>
      <c r="AF1085" s="50"/>
      <c r="AG1085" s="50"/>
      <c r="AH1085" s="50"/>
      <c r="AI1085" s="50"/>
      <c r="AJ1085" s="50"/>
      <c r="AK1085" s="50"/>
      <c r="AL1085" s="50"/>
      <c r="AM1085" s="50"/>
    </row>
    <row r="1086" spans="1:39" x14ac:dyDescent="0.25">
      <c r="A1086" s="18" t="s">
        <v>1576</v>
      </c>
      <c r="B1086" s="18" t="s">
        <v>4015</v>
      </c>
      <c r="C1086" s="18" t="s">
        <v>1577</v>
      </c>
      <c r="D1086" s="18" t="s">
        <v>1578</v>
      </c>
      <c r="E1086" s="18"/>
      <c r="F1086" s="18"/>
      <c r="G1086" s="18" t="s">
        <v>94</v>
      </c>
      <c r="H1086" s="19">
        <v>11.0008344960327</v>
      </c>
      <c r="I1086" s="20">
        <v>11.3739763762013</v>
      </c>
      <c r="J1086" s="21">
        <v>9.2178439691344494</v>
      </c>
      <c r="K1086" s="22">
        <v>10.429495230485401</v>
      </c>
      <c r="L1086" s="23">
        <v>11.2754282950629</v>
      </c>
      <c r="M1086" s="24">
        <v>14.674657121093601</v>
      </c>
      <c r="N1086" s="19">
        <v>12.482760381662001</v>
      </c>
      <c r="O1086" s="20">
        <v>14.0038315059157</v>
      </c>
      <c r="P1086" s="21">
        <v>11.440698636083599</v>
      </c>
      <c r="Q1086" s="22">
        <v>12.6780018923562</v>
      </c>
      <c r="R1086" s="23">
        <v>10.128364692521901</v>
      </c>
      <c r="S1086" s="25">
        <v>9.8979714740052707</v>
      </c>
      <c r="T1086" s="45">
        <v>11.187405436117</v>
      </c>
      <c r="U1086" s="22">
        <v>9.823669599809925</v>
      </c>
      <c r="V1086" s="24">
        <v>12.97504270807825</v>
      </c>
      <c r="W1086" s="20">
        <v>13.243295943788851</v>
      </c>
      <c r="X1086" s="22">
        <v>12.0593502642199</v>
      </c>
      <c r="Y1086" s="24">
        <v>10.013168083263587</v>
      </c>
      <c r="Z1086" s="46">
        <v>-2.055890507671851</v>
      </c>
      <c r="AA1086" s="47">
        <v>-2.2356806644099745</v>
      </c>
      <c r="AB1086" s="48">
        <v>2.9618746248146639</v>
      </c>
      <c r="AC1086" s="49"/>
      <c r="AD1086" s="49"/>
      <c r="AE1086" s="50"/>
      <c r="AF1086" s="50"/>
      <c r="AG1086" s="50"/>
      <c r="AH1086" s="50"/>
      <c r="AI1086" s="50"/>
      <c r="AJ1086" s="50"/>
      <c r="AK1086" s="50"/>
      <c r="AL1086" s="50"/>
      <c r="AM1086" s="50"/>
    </row>
    <row r="1087" spans="1:39" x14ac:dyDescent="0.25">
      <c r="A1087" s="18" t="s">
        <v>1905</v>
      </c>
      <c r="B1087" s="18" t="s">
        <v>4015</v>
      </c>
      <c r="C1087" s="18" t="s">
        <v>11</v>
      </c>
      <c r="D1087" s="18"/>
      <c r="E1087" s="18"/>
      <c r="F1087" s="18" t="s">
        <v>104</v>
      </c>
      <c r="G1087" s="18"/>
      <c r="H1087" s="19">
        <v>4.8862896040897796</v>
      </c>
      <c r="I1087" s="20">
        <v>5.7838700832156098</v>
      </c>
      <c r="J1087" s="21">
        <v>4.7916521654862798</v>
      </c>
      <c r="K1087" s="22">
        <v>4.9525760783289696</v>
      </c>
      <c r="L1087" s="23">
        <v>5.5685148274102296</v>
      </c>
      <c r="M1087" s="24">
        <v>10.315838862354299</v>
      </c>
      <c r="N1087" s="19">
        <v>6.2430020707538203</v>
      </c>
      <c r="O1087" s="20">
        <v>8.2008240748496295</v>
      </c>
      <c r="P1087" s="21">
        <v>4.7886277328539002</v>
      </c>
      <c r="Q1087" s="22">
        <v>7.0621028491894098</v>
      </c>
      <c r="R1087" s="23">
        <v>5.1412906409252503</v>
      </c>
      <c r="S1087" s="25">
        <v>5.0694709949267702</v>
      </c>
      <c r="T1087" s="45">
        <v>5.3350798436526947</v>
      </c>
      <c r="U1087" s="22">
        <v>4.8721141219076252</v>
      </c>
      <c r="V1087" s="24">
        <v>7.9421768448822645</v>
      </c>
      <c r="W1087" s="20">
        <v>7.2219130728017245</v>
      </c>
      <c r="X1087" s="22">
        <v>5.925365291021655</v>
      </c>
      <c r="Y1087" s="24">
        <v>5.1053808179260098</v>
      </c>
      <c r="Z1087" s="46">
        <v>-1.8868332291490297</v>
      </c>
      <c r="AA1087" s="47">
        <v>-1.0532511691140298</v>
      </c>
      <c r="AB1087" s="48">
        <v>2.8367960269562547</v>
      </c>
      <c r="AC1087" s="49"/>
      <c r="AD1087" s="49"/>
      <c r="AE1087" s="50"/>
      <c r="AF1087" s="50"/>
      <c r="AG1087" s="50"/>
      <c r="AH1087" s="50"/>
      <c r="AI1087" s="50"/>
      <c r="AJ1087" s="50"/>
      <c r="AK1087" s="50"/>
      <c r="AL1087" s="50"/>
      <c r="AM1087" s="50"/>
    </row>
    <row r="1088" spans="1:39" x14ac:dyDescent="0.25">
      <c r="A1088" s="18" t="s">
        <v>842</v>
      </c>
      <c r="B1088" s="18" t="s">
        <v>4015</v>
      </c>
      <c r="C1088" s="18" t="s">
        <v>11</v>
      </c>
      <c r="D1088" s="18"/>
      <c r="E1088" s="18"/>
      <c r="F1088" s="18" t="s">
        <v>12</v>
      </c>
      <c r="G1088" s="18" t="s">
        <v>44</v>
      </c>
      <c r="H1088" s="19">
        <v>8.0520492834013595</v>
      </c>
      <c r="I1088" s="20">
        <v>8.1228613238015797</v>
      </c>
      <c r="J1088" s="21">
        <v>4.7204710296916099</v>
      </c>
      <c r="K1088" s="22">
        <v>5.0984444936144904</v>
      </c>
      <c r="L1088" s="23">
        <v>5.6395319194874602</v>
      </c>
      <c r="M1088" s="24">
        <v>9.1895188219778507</v>
      </c>
      <c r="N1088" s="19">
        <v>5.9055731901775399</v>
      </c>
      <c r="O1088" s="20">
        <v>6.2042785761150103</v>
      </c>
      <c r="P1088" s="21">
        <v>5.6917774145479703</v>
      </c>
      <c r="Q1088" s="22">
        <v>5.9622631731330298</v>
      </c>
      <c r="R1088" s="23">
        <v>6.5474817997374002</v>
      </c>
      <c r="S1088" s="25">
        <v>7.0401562296235998</v>
      </c>
      <c r="T1088" s="45">
        <v>8.0874553036014696</v>
      </c>
      <c r="U1088" s="22">
        <v>4.9094577616530497</v>
      </c>
      <c r="V1088" s="24">
        <v>7.4145253707326555</v>
      </c>
      <c r="W1088" s="20">
        <v>6.0549258831462751</v>
      </c>
      <c r="X1088" s="22">
        <v>5.8270202938404996</v>
      </c>
      <c r="Y1088" s="24">
        <v>6.7938190146804995</v>
      </c>
      <c r="Z1088" s="46">
        <v>2.0325294204551945</v>
      </c>
      <c r="AA1088" s="47">
        <v>-0.91756253218744988</v>
      </c>
      <c r="AB1088" s="48">
        <v>0.62070635605215596</v>
      </c>
      <c r="AC1088" s="49"/>
      <c r="AD1088" s="49"/>
      <c r="AE1088" s="50"/>
      <c r="AF1088" s="50"/>
      <c r="AG1088" s="50"/>
      <c r="AH1088" s="50"/>
      <c r="AI1088" s="50"/>
      <c r="AJ1088" s="50"/>
      <c r="AK1088" s="50"/>
      <c r="AL1088" s="50"/>
      <c r="AM1088" s="50"/>
    </row>
    <row r="1089" spans="1:39" x14ac:dyDescent="0.25">
      <c r="A1089" s="18" t="s">
        <v>843</v>
      </c>
      <c r="B1089" s="18" t="s">
        <v>4015</v>
      </c>
      <c r="C1089" s="18" t="s">
        <v>11</v>
      </c>
      <c r="D1089" s="18"/>
      <c r="E1089" s="18"/>
      <c r="F1089" s="18" t="s">
        <v>12</v>
      </c>
      <c r="G1089" s="18" t="s">
        <v>392</v>
      </c>
      <c r="H1089" s="19">
        <v>13.048548029215</v>
      </c>
      <c r="I1089" s="20">
        <v>13.392174347277701</v>
      </c>
      <c r="J1089" s="21">
        <v>8.5126892633067701</v>
      </c>
      <c r="K1089" s="22">
        <v>10.0839424720814</v>
      </c>
      <c r="L1089" s="23">
        <v>9.3167302956691191</v>
      </c>
      <c r="M1089" s="24">
        <v>9.1988198240394308</v>
      </c>
      <c r="N1089" s="19">
        <v>7.98102668239917</v>
      </c>
      <c r="O1089" s="20">
        <v>9.4880684572294403</v>
      </c>
      <c r="P1089" s="21">
        <v>10.638304402012</v>
      </c>
      <c r="Q1089" s="22">
        <v>8.3790711185959594</v>
      </c>
      <c r="R1089" s="23">
        <v>10.7094711921574</v>
      </c>
      <c r="S1089" s="25">
        <v>11.7529869595525</v>
      </c>
      <c r="T1089" s="45">
        <v>13.220361188246351</v>
      </c>
      <c r="U1089" s="22">
        <v>9.298315867694086</v>
      </c>
      <c r="V1089" s="24">
        <v>9.257775059854275</v>
      </c>
      <c r="W1089" s="20">
        <v>8.7345475698143051</v>
      </c>
      <c r="X1089" s="22">
        <v>9.5086877603039799</v>
      </c>
      <c r="Y1089" s="24">
        <v>11.23122907585495</v>
      </c>
      <c r="Z1089" s="46">
        <v>4.4858136184320454</v>
      </c>
      <c r="AA1089" s="47">
        <v>-0.21037189260989386</v>
      </c>
      <c r="AB1089" s="48">
        <v>-1.9734540160006748</v>
      </c>
      <c r="AC1089" s="49"/>
      <c r="AD1089" s="49"/>
      <c r="AE1089" s="50"/>
      <c r="AF1089" s="50"/>
      <c r="AG1089" s="50"/>
      <c r="AH1089" s="50"/>
      <c r="AI1089" s="50"/>
      <c r="AJ1089" s="50"/>
      <c r="AK1089" s="50"/>
      <c r="AL1089" s="50"/>
      <c r="AM1089" s="50"/>
    </row>
    <row r="1090" spans="1:39" x14ac:dyDescent="0.25">
      <c r="A1090" s="18" t="s">
        <v>3556</v>
      </c>
      <c r="B1090" s="18" t="s">
        <v>4015</v>
      </c>
      <c r="C1090" s="18" t="s">
        <v>3557</v>
      </c>
      <c r="D1090" s="18" t="s">
        <v>3558</v>
      </c>
      <c r="E1090" s="18"/>
      <c r="F1090" s="18"/>
      <c r="G1090" s="18"/>
      <c r="H1090" s="19">
        <v>12.0396200819354</v>
      </c>
      <c r="I1090" s="20">
        <v>11.904421397028001</v>
      </c>
      <c r="J1090" s="21">
        <v>11.073085573175799</v>
      </c>
      <c r="K1090" s="22">
        <v>11.7130431560094</v>
      </c>
      <c r="L1090" s="23">
        <v>11.0639952376489</v>
      </c>
      <c r="M1090" s="24">
        <v>9.1933005029378503</v>
      </c>
      <c r="N1090" s="19">
        <v>12.647953734991001</v>
      </c>
      <c r="O1090" s="20">
        <v>12.5675692378585</v>
      </c>
      <c r="P1090" s="21">
        <v>12.546597045083701</v>
      </c>
      <c r="Q1090" s="22">
        <v>12.453036196401101</v>
      </c>
      <c r="R1090" s="23">
        <v>12.1903072718984</v>
      </c>
      <c r="S1090" s="25">
        <v>12.3532263947803</v>
      </c>
      <c r="T1090" s="45">
        <v>11.9720207394817</v>
      </c>
      <c r="U1090" s="22">
        <v>11.3930643645926</v>
      </c>
      <c r="V1090" s="24">
        <v>10.128647870293374</v>
      </c>
      <c r="W1090" s="20">
        <v>12.607761486424749</v>
      </c>
      <c r="X1090" s="22">
        <v>12.499816620742401</v>
      </c>
      <c r="Y1090" s="24">
        <v>12.271766833339349</v>
      </c>
      <c r="Z1090" s="46">
        <v>-0.63574074694304983</v>
      </c>
      <c r="AA1090" s="47">
        <v>-1.1067522561498002</v>
      </c>
      <c r="AB1090" s="48">
        <v>-2.1431189630459748</v>
      </c>
      <c r="AC1090" s="49"/>
      <c r="AD1090" s="49"/>
      <c r="AE1090" s="50"/>
      <c r="AF1090" s="50"/>
      <c r="AG1090" s="50"/>
      <c r="AH1090" s="50"/>
      <c r="AI1090" s="50"/>
      <c r="AJ1090" s="50"/>
      <c r="AK1090" s="50"/>
      <c r="AL1090" s="50"/>
      <c r="AM1090" s="50"/>
    </row>
    <row r="1091" spans="1:39" x14ac:dyDescent="0.25">
      <c r="A1091" s="18" t="s">
        <v>3559</v>
      </c>
      <c r="B1091" s="18" t="s">
        <v>4015</v>
      </c>
      <c r="C1091" s="18" t="s">
        <v>11</v>
      </c>
      <c r="D1091" s="18"/>
      <c r="E1091" s="18"/>
      <c r="F1091" s="18"/>
      <c r="G1091" s="18"/>
      <c r="H1091" s="19">
        <v>11.7597840140808</v>
      </c>
      <c r="I1091" s="20">
        <v>10.680901612957101</v>
      </c>
      <c r="J1091" s="21">
        <v>11.538179432794699</v>
      </c>
      <c r="K1091" s="22">
        <v>11.6566853280811</v>
      </c>
      <c r="L1091" s="23">
        <v>11.6922828111379</v>
      </c>
      <c r="M1091" s="24">
        <v>9.8531436363954104</v>
      </c>
      <c r="N1091" s="19">
        <v>11.682067757717</v>
      </c>
      <c r="O1091" s="20">
        <v>11.6787297727126</v>
      </c>
      <c r="P1091" s="21">
        <v>11.961745345328501</v>
      </c>
      <c r="Q1091" s="22">
        <v>11.7364512133351</v>
      </c>
      <c r="R1091" s="23">
        <v>13.005924368812201</v>
      </c>
      <c r="S1091" s="25">
        <v>12.690149063275999</v>
      </c>
      <c r="T1091" s="45">
        <v>11.22034281351895</v>
      </c>
      <c r="U1091" s="22">
        <v>11.597432380437899</v>
      </c>
      <c r="V1091" s="24">
        <v>10.772713223766655</v>
      </c>
      <c r="W1091" s="20">
        <v>11.6803987652148</v>
      </c>
      <c r="X1091" s="22">
        <v>11.8490982793318</v>
      </c>
      <c r="Y1091" s="24">
        <v>12.848036716044099</v>
      </c>
      <c r="Z1091" s="46">
        <v>-0.46005595169584979</v>
      </c>
      <c r="AA1091" s="47">
        <v>-0.25166589889390067</v>
      </c>
      <c r="AB1091" s="48">
        <v>-2.0753234922774446</v>
      </c>
      <c r="AC1091" s="49"/>
      <c r="AD1091" s="49"/>
      <c r="AE1091" s="50"/>
      <c r="AF1091" s="50"/>
      <c r="AG1091" s="50"/>
      <c r="AH1091" s="50"/>
      <c r="AI1091" s="50"/>
      <c r="AJ1091" s="50"/>
      <c r="AK1091" s="50"/>
      <c r="AL1091" s="50"/>
      <c r="AM1091" s="50"/>
    </row>
    <row r="1092" spans="1:39" x14ac:dyDescent="0.25">
      <c r="A1092" s="18" t="s">
        <v>844</v>
      </c>
      <c r="B1092" s="18" t="s">
        <v>4015</v>
      </c>
      <c r="C1092" s="18" t="s">
        <v>11</v>
      </c>
      <c r="D1092" s="18"/>
      <c r="E1092" s="18"/>
      <c r="F1092" s="18"/>
      <c r="G1092" s="18"/>
      <c r="H1092" s="19">
        <v>8.2705126750003792</v>
      </c>
      <c r="I1092" s="20">
        <v>6.9925890598162503</v>
      </c>
      <c r="J1092" s="21">
        <v>6.4584672166919503</v>
      </c>
      <c r="K1092" s="22">
        <v>6.2220128222990203</v>
      </c>
      <c r="L1092" s="23">
        <v>7.1525794899588897</v>
      </c>
      <c r="M1092" s="24">
        <v>7.4359046172379699</v>
      </c>
      <c r="N1092" s="19">
        <v>5.5848223598038702</v>
      </c>
      <c r="O1092" s="20">
        <v>4.9595675198206601</v>
      </c>
      <c r="P1092" s="21">
        <v>5.6025739870695199</v>
      </c>
      <c r="Q1092" s="22">
        <v>4.7026097284232202</v>
      </c>
      <c r="R1092" s="23">
        <v>6.9912638042860697</v>
      </c>
      <c r="S1092" s="25">
        <v>7.3894500876227802</v>
      </c>
      <c r="T1092" s="45">
        <v>7.6315508674083148</v>
      </c>
      <c r="U1092" s="22">
        <v>6.3402400194954858</v>
      </c>
      <c r="V1092" s="24">
        <v>7.2942420535984294</v>
      </c>
      <c r="W1092" s="20">
        <v>5.2721949398122652</v>
      </c>
      <c r="X1092" s="22">
        <v>5.1525918577463701</v>
      </c>
      <c r="Y1092" s="24">
        <v>7.1903569459544254</v>
      </c>
      <c r="Z1092" s="46">
        <v>2.3593559275960496</v>
      </c>
      <c r="AA1092" s="47">
        <v>1.1876481617491157</v>
      </c>
      <c r="AB1092" s="48">
        <v>0.10388510764400394</v>
      </c>
      <c r="AC1092" s="49"/>
      <c r="AD1092" s="49"/>
      <c r="AE1092" s="50"/>
      <c r="AF1092" s="50"/>
      <c r="AG1092" s="50"/>
      <c r="AH1092" s="50"/>
      <c r="AI1092" s="50"/>
      <c r="AJ1092" s="50"/>
      <c r="AK1092" s="50"/>
      <c r="AL1092" s="50"/>
      <c r="AM1092" s="50"/>
    </row>
    <row r="1093" spans="1:39" x14ac:dyDescent="0.25">
      <c r="A1093" s="18" t="s">
        <v>2684</v>
      </c>
      <c r="B1093" s="18" t="s">
        <v>4015</v>
      </c>
      <c r="C1093" s="18" t="s">
        <v>11</v>
      </c>
      <c r="D1093" s="18"/>
      <c r="E1093" s="18"/>
      <c r="F1093" s="18" t="s">
        <v>46</v>
      </c>
      <c r="G1093" s="18"/>
      <c r="H1093" s="19">
        <v>6.7736814523906501</v>
      </c>
      <c r="I1093" s="20">
        <v>6.8231339453765498</v>
      </c>
      <c r="J1093" s="21">
        <v>7.2764559114507303</v>
      </c>
      <c r="K1093" s="22">
        <v>7.7859626155984101</v>
      </c>
      <c r="L1093" s="23">
        <v>5.4764332690958497</v>
      </c>
      <c r="M1093" s="24">
        <v>5.7707804090932804</v>
      </c>
      <c r="N1093" s="19">
        <v>8.9591845155061396</v>
      </c>
      <c r="O1093" s="20">
        <v>8.7238028541143606</v>
      </c>
      <c r="P1093" s="21">
        <v>8.4715174475617108</v>
      </c>
      <c r="Q1093" s="22">
        <v>8.8453382061607293</v>
      </c>
      <c r="R1093" s="23">
        <v>5.9965621532531799</v>
      </c>
      <c r="S1093" s="25">
        <v>6.9211667100337797</v>
      </c>
      <c r="T1093" s="45">
        <v>6.7984076988836</v>
      </c>
      <c r="U1093" s="22">
        <v>7.5312092635245698</v>
      </c>
      <c r="V1093" s="24">
        <v>5.623606839094565</v>
      </c>
      <c r="W1093" s="20">
        <v>8.8414936848102492</v>
      </c>
      <c r="X1093" s="22">
        <v>8.6584278268612209</v>
      </c>
      <c r="Y1093" s="24">
        <v>6.4588644316434802</v>
      </c>
      <c r="Z1093" s="46">
        <v>-2.0430859859266493</v>
      </c>
      <c r="AA1093" s="47">
        <v>-1.1272185633366512</v>
      </c>
      <c r="AB1093" s="48">
        <v>-0.83525759254891518</v>
      </c>
      <c r="AC1093" s="49"/>
      <c r="AD1093" s="49"/>
      <c r="AE1093" s="50"/>
      <c r="AF1093" s="50"/>
      <c r="AG1093" s="50"/>
      <c r="AH1093" s="50"/>
      <c r="AI1093" s="50"/>
      <c r="AJ1093" s="50"/>
      <c r="AK1093" s="50"/>
      <c r="AL1093" s="50"/>
      <c r="AM1093" s="50"/>
    </row>
    <row r="1094" spans="1:39" x14ac:dyDescent="0.25">
      <c r="A1094" s="18" t="s">
        <v>1906</v>
      </c>
      <c r="B1094" s="18" t="s">
        <v>8473</v>
      </c>
      <c r="C1094" s="18" t="s">
        <v>21</v>
      </c>
      <c r="D1094" s="18" t="s">
        <v>22</v>
      </c>
      <c r="E1094" s="18" t="s">
        <v>4088</v>
      </c>
      <c r="F1094" s="18"/>
      <c r="G1094" s="18"/>
      <c r="H1094" s="19">
        <v>5.1339846017422399</v>
      </c>
      <c r="I1094" s="20">
        <v>5.4406198421402303</v>
      </c>
      <c r="J1094" s="21">
        <v>6.4389414741749</v>
      </c>
      <c r="K1094" s="22">
        <v>6.3786786336734798</v>
      </c>
      <c r="L1094" s="23">
        <v>6.8617572598250698</v>
      </c>
      <c r="M1094" s="24">
        <v>8.6448862134930895</v>
      </c>
      <c r="N1094" s="19">
        <v>5.8925552335079496</v>
      </c>
      <c r="O1094" s="20">
        <v>5.6696807747145197</v>
      </c>
      <c r="P1094" s="21">
        <v>5.4915824222045702</v>
      </c>
      <c r="Q1094" s="22">
        <v>5.8180375646178302</v>
      </c>
      <c r="R1094" s="23">
        <v>5.8542471788926296</v>
      </c>
      <c r="S1094" s="25">
        <v>5.5982205933032798</v>
      </c>
      <c r="T1094" s="45">
        <v>5.2873022219412356</v>
      </c>
      <c r="U1094" s="22">
        <v>6.4088100539241903</v>
      </c>
      <c r="V1094" s="24">
        <v>7.7533217366590801</v>
      </c>
      <c r="W1094" s="20">
        <v>5.7811180041112351</v>
      </c>
      <c r="X1094" s="22">
        <v>5.6548099934112006</v>
      </c>
      <c r="Y1094" s="24">
        <v>5.7262338860979547</v>
      </c>
      <c r="Z1094" s="46">
        <v>-0.49381578216999955</v>
      </c>
      <c r="AA1094" s="47">
        <v>0.75400006051298973</v>
      </c>
      <c r="AB1094" s="48">
        <v>2.0270878505611254</v>
      </c>
      <c r="AC1094" s="49"/>
      <c r="AD1094" s="49"/>
      <c r="AE1094" s="50"/>
      <c r="AF1094" s="50"/>
      <c r="AG1094" s="50"/>
      <c r="AH1094" s="50"/>
      <c r="AI1094" s="50"/>
      <c r="AJ1094" s="50"/>
      <c r="AK1094" s="50"/>
      <c r="AL1094" s="50"/>
      <c r="AM1094" s="50"/>
    </row>
    <row r="1095" spans="1:39" x14ac:dyDescent="0.25">
      <c r="A1095" s="18" t="s">
        <v>845</v>
      </c>
      <c r="B1095" s="18" t="s">
        <v>8473</v>
      </c>
      <c r="C1095" s="18" t="s">
        <v>846</v>
      </c>
      <c r="D1095" s="18" t="s">
        <v>217</v>
      </c>
      <c r="E1095" s="18" t="s">
        <v>4153</v>
      </c>
      <c r="F1095" s="18"/>
      <c r="G1095" s="18"/>
      <c r="H1095" s="19">
        <v>12.8904706807969</v>
      </c>
      <c r="I1095" s="20">
        <v>12.3298697878488</v>
      </c>
      <c r="J1095" s="21">
        <v>12.306461199886099</v>
      </c>
      <c r="K1095" s="22">
        <v>11.8469855996986</v>
      </c>
      <c r="L1095" s="23">
        <v>5.0226125282552703</v>
      </c>
      <c r="M1095" s="24">
        <v>4.5985983066055596</v>
      </c>
      <c r="N1095" s="19">
        <v>9.6944500323667704</v>
      </c>
      <c r="O1095" s="20">
        <v>9.8280895333202007</v>
      </c>
      <c r="P1095" s="21">
        <v>11.317749922728501</v>
      </c>
      <c r="Q1095" s="22">
        <v>10.9832976133722</v>
      </c>
      <c r="R1095" s="23">
        <v>3.9979698492214202</v>
      </c>
      <c r="S1095" s="25">
        <v>4.2543156750666</v>
      </c>
      <c r="T1095" s="45">
        <v>12.610170234322851</v>
      </c>
      <c r="U1095" s="22">
        <v>12.07672339979235</v>
      </c>
      <c r="V1095" s="24">
        <v>4.8106054174304145</v>
      </c>
      <c r="W1095" s="20">
        <v>9.7612697828434847</v>
      </c>
      <c r="X1095" s="22">
        <v>11.15052376805035</v>
      </c>
      <c r="Y1095" s="24">
        <v>4.1261427621440099</v>
      </c>
      <c r="Z1095" s="46">
        <v>2.8489004514793663</v>
      </c>
      <c r="AA1095" s="47">
        <v>0.9261996317419996</v>
      </c>
      <c r="AB1095" s="48">
        <v>0.6844626552864046</v>
      </c>
      <c r="AC1095" s="49"/>
      <c r="AD1095" s="49"/>
      <c r="AE1095" s="50"/>
      <c r="AF1095" s="50"/>
      <c r="AG1095" s="50"/>
      <c r="AH1095" s="50"/>
      <c r="AI1095" s="50"/>
      <c r="AJ1095" s="50"/>
      <c r="AK1095" s="50"/>
      <c r="AL1095" s="50"/>
      <c r="AM1095" s="50"/>
    </row>
    <row r="1096" spans="1:39" x14ac:dyDescent="0.25">
      <c r="A1096" s="18" t="s">
        <v>3560</v>
      </c>
      <c r="B1096" s="18" t="s">
        <v>8473</v>
      </c>
      <c r="C1096" s="18" t="s">
        <v>11</v>
      </c>
      <c r="D1096" s="18"/>
      <c r="E1096" s="18"/>
      <c r="F1096" s="18"/>
      <c r="G1096" s="18" t="s">
        <v>150</v>
      </c>
      <c r="H1096" s="19">
        <v>6.61800336790788</v>
      </c>
      <c r="I1096" s="20">
        <v>6.32162710480236</v>
      </c>
      <c r="J1096" s="21">
        <v>6.7005548798647396</v>
      </c>
      <c r="K1096" s="22">
        <v>7.8594177273399204</v>
      </c>
      <c r="L1096" s="23">
        <v>5.0489840746913996</v>
      </c>
      <c r="M1096" s="24">
        <v>4.9194374421746598</v>
      </c>
      <c r="N1096" s="19">
        <v>4.9247705518447704</v>
      </c>
      <c r="O1096" s="20">
        <v>5.0086329532416203</v>
      </c>
      <c r="P1096" s="21">
        <v>4.9971087069555198</v>
      </c>
      <c r="Q1096" s="22">
        <v>5.6098148048782503</v>
      </c>
      <c r="R1096" s="23">
        <v>6.2858219125043204</v>
      </c>
      <c r="S1096" s="25">
        <v>8.0686711890410994</v>
      </c>
      <c r="T1096" s="45">
        <v>6.46981523635512</v>
      </c>
      <c r="U1096" s="22">
        <v>7.27998630360233</v>
      </c>
      <c r="V1096" s="24">
        <v>4.9842107584330293</v>
      </c>
      <c r="W1096" s="20">
        <v>4.9667017525431953</v>
      </c>
      <c r="X1096" s="22">
        <v>5.3034617559168851</v>
      </c>
      <c r="Y1096" s="24">
        <v>7.1772465507727095</v>
      </c>
      <c r="Z1096" s="46">
        <v>1.5031134838119247</v>
      </c>
      <c r="AA1096" s="47">
        <v>1.9765245476854449</v>
      </c>
      <c r="AB1096" s="48">
        <v>-2.1930357923396802</v>
      </c>
      <c r="AC1096" s="49"/>
      <c r="AD1096" s="49"/>
      <c r="AE1096" s="50"/>
      <c r="AF1096" s="50"/>
      <c r="AG1096" s="50"/>
      <c r="AH1096" s="50"/>
      <c r="AI1096" s="50"/>
      <c r="AJ1096" s="50"/>
      <c r="AK1096" s="50"/>
      <c r="AL1096" s="50"/>
      <c r="AM1096" s="50"/>
    </row>
    <row r="1097" spans="1:39" x14ac:dyDescent="0.25">
      <c r="A1097" s="18" t="s">
        <v>2167</v>
      </c>
      <c r="B1097" s="18" t="s">
        <v>4015</v>
      </c>
      <c r="C1097" s="18" t="s">
        <v>2170</v>
      </c>
      <c r="D1097" s="18" t="s">
        <v>1999</v>
      </c>
      <c r="E1097" s="18" t="s">
        <v>4152</v>
      </c>
      <c r="F1097" s="18"/>
      <c r="G1097" s="18"/>
      <c r="H1097" s="19">
        <v>4.7738612115091303</v>
      </c>
      <c r="I1097" s="20">
        <v>6.2635983529232799</v>
      </c>
      <c r="J1097" s="21">
        <v>4.7283004754849403</v>
      </c>
      <c r="K1097" s="22">
        <v>4.9449160732991002</v>
      </c>
      <c r="L1097" s="23">
        <v>5.8788981667133502</v>
      </c>
      <c r="M1097" s="24">
        <v>6.7798681765932196</v>
      </c>
      <c r="N1097" s="19">
        <v>7.2182792302846996</v>
      </c>
      <c r="O1097" s="20">
        <v>10.4321884338105</v>
      </c>
      <c r="P1097" s="21">
        <v>12.960254740117399</v>
      </c>
      <c r="Q1097" s="22">
        <v>9.5528271403132408</v>
      </c>
      <c r="R1097" s="23">
        <v>10.372328322901</v>
      </c>
      <c r="S1097" s="25">
        <v>11.072644472316901</v>
      </c>
      <c r="T1097" s="45">
        <v>5.5187297822162051</v>
      </c>
      <c r="U1097" s="22">
        <v>4.8366082743920202</v>
      </c>
      <c r="V1097" s="24">
        <v>6.3293831716532853</v>
      </c>
      <c r="W1097" s="20">
        <v>8.8252338320475996</v>
      </c>
      <c r="X1097" s="22">
        <v>11.25654094021532</v>
      </c>
      <c r="Y1097" s="24">
        <v>10.72248639760895</v>
      </c>
      <c r="Z1097" s="46">
        <v>-3.3065040498313945</v>
      </c>
      <c r="AA1097" s="47">
        <v>-6.4199326658232998</v>
      </c>
      <c r="AB1097" s="48">
        <v>-4.3931032259556648</v>
      </c>
      <c r="AC1097" s="49"/>
      <c r="AD1097" s="49"/>
      <c r="AE1097" s="50"/>
      <c r="AF1097" s="50"/>
      <c r="AG1097" s="50"/>
      <c r="AH1097" s="50"/>
      <c r="AI1097" s="50"/>
      <c r="AJ1097" s="50"/>
      <c r="AK1097" s="50"/>
      <c r="AL1097" s="50"/>
      <c r="AM1097" s="50"/>
    </row>
    <row r="1098" spans="1:39" x14ac:dyDescent="0.25">
      <c r="A1098" s="18" t="s">
        <v>2171</v>
      </c>
      <c r="B1098" s="18" t="s">
        <v>8473</v>
      </c>
      <c r="C1098" s="18" t="s">
        <v>2172</v>
      </c>
      <c r="D1098" s="18" t="s">
        <v>240</v>
      </c>
      <c r="E1098" s="18" t="s">
        <v>4153</v>
      </c>
      <c r="F1098" s="18"/>
      <c r="G1098" s="18"/>
      <c r="H1098" s="19">
        <v>5.4134669376054196</v>
      </c>
      <c r="I1098" s="20">
        <v>5.5030192865220799</v>
      </c>
      <c r="J1098" s="21">
        <v>4.9452228585932003</v>
      </c>
      <c r="K1098" s="22">
        <v>4.7119241925537496</v>
      </c>
      <c r="L1098" s="23">
        <v>7.9382321057166099</v>
      </c>
      <c r="M1098" s="24">
        <v>7.3492632849227801</v>
      </c>
      <c r="N1098" s="19">
        <v>7.6555641418946898</v>
      </c>
      <c r="O1098" s="20">
        <v>9.8302942734280592</v>
      </c>
      <c r="P1098" s="21">
        <v>11.769336944242401</v>
      </c>
      <c r="Q1098" s="22">
        <v>9.02723032015016</v>
      </c>
      <c r="R1098" s="23">
        <v>11.5064758328402</v>
      </c>
      <c r="S1098" s="25">
        <v>12.1507311871057</v>
      </c>
      <c r="T1098" s="45">
        <v>5.4582431120637498</v>
      </c>
      <c r="U1098" s="22">
        <v>4.828573525573475</v>
      </c>
      <c r="V1098" s="24">
        <v>7.6437476953196946</v>
      </c>
      <c r="W1098" s="20">
        <v>8.7429292076613745</v>
      </c>
      <c r="X1098" s="22">
        <v>10.39828363219628</v>
      </c>
      <c r="Y1098" s="24">
        <v>11.82860350997295</v>
      </c>
      <c r="Z1098" s="46">
        <v>-3.2846860955976247</v>
      </c>
      <c r="AA1098" s="47">
        <v>-5.5697101066228054</v>
      </c>
      <c r="AB1098" s="48">
        <v>-4.1848558146532557</v>
      </c>
      <c r="AC1098" s="49"/>
      <c r="AD1098" s="49"/>
      <c r="AE1098" s="50"/>
      <c r="AF1098" s="50"/>
      <c r="AG1098" s="50"/>
      <c r="AH1098" s="50"/>
      <c r="AI1098" s="50"/>
      <c r="AJ1098" s="50"/>
      <c r="AK1098" s="50"/>
      <c r="AL1098" s="50"/>
      <c r="AM1098" s="50"/>
    </row>
    <row r="1099" spans="1:39" x14ac:dyDescent="0.25">
      <c r="A1099" s="18" t="s">
        <v>2173</v>
      </c>
      <c r="B1099" s="18" t="s">
        <v>4015</v>
      </c>
      <c r="C1099" s="18" t="s">
        <v>976</v>
      </c>
      <c r="D1099" s="18" t="s">
        <v>2174</v>
      </c>
      <c r="E1099" s="18"/>
      <c r="F1099" s="18" t="s">
        <v>46</v>
      </c>
      <c r="G1099" s="18"/>
      <c r="H1099" s="19">
        <v>4.6397031202330004</v>
      </c>
      <c r="I1099" s="20">
        <v>5.2996689270072697</v>
      </c>
      <c r="J1099" s="21">
        <v>4.4689617305858897</v>
      </c>
      <c r="K1099" s="22">
        <v>4.8152988684099203</v>
      </c>
      <c r="L1099" s="23">
        <v>6.4666886361785201</v>
      </c>
      <c r="M1099" s="24">
        <v>5.6988489837097696</v>
      </c>
      <c r="N1099" s="19">
        <v>6.2428286620639897</v>
      </c>
      <c r="O1099" s="20">
        <v>10.4808881078821</v>
      </c>
      <c r="P1099" s="21">
        <v>12.590036875777599</v>
      </c>
      <c r="Q1099" s="22">
        <v>8.8681113230102397</v>
      </c>
      <c r="R1099" s="23">
        <v>10.9778547490581</v>
      </c>
      <c r="S1099" s="25">
        <v>11.4970385777643</v>
      </c>
      <c r="T1099" s="45">
        <v>4.9696860236201346</v>
      </c>
      <c r="U1099" s="22">
        <v>4.6421302994979055</v>
      </c>
      <c r="V1099" s="24">
        <v>6.0827688099441453</v>
      </c>
      <c r="W1099" s="20">
        <v>8.3618583849730452</v>
      </c>
      <c r="X1099" s="22">
        <v>10.72907409939392</v>
      </c>
      <c r="Y1099" s="24">
        <v>11.2374466634112</v>
      </c>
      <c r="Z1099" s="46">
        <v>-3.3921723613529107</v>
      </c>
      <c r="AA1099" s="47">
        <v>-6.0869437998960141</v>
      </c>
      <c r="AB1099" s="48">
        <v>-5.1546778534670548</v>
      </c>
      <c r="AC1099" s="49"/>
      <c r="AD1099" s="49"/>
      <c r="AE1099" s="50"/>
      <c r="AF1099" s="50"/>
      <c r="AG1099" s="50"/>
      <c r="AH1099" s="50"/>
      <c r="AI1099" s="50"/>
      <c r="AJ1099" s="50"/>
      <c r="AK1099" s="50"/>
      <c r="AL1099" s="50"/>
      <c r="AM1099" s="50"/>
    </row>
    <row r="1100" spans="1:39" x14ac:dyDescent="0.25">
      <c r="A1100" s="18" t="s">
        <v>3561</v>
      </c>
      <c r="B1100" s="18" t="s">
        <v>4015</v>
      </c>
      <c r="C1100" s="18" t="s">
        <v>11</v>
      </c>
      <c r="D1100" s="18"/>
      <c r="E1100" s="18"/>
      <c r="F1100" s="18"/>
      <c r="G1100" s="18"/>
      <c r="H1100" s="19">
        <v>9.7405263743108605</v>
      </c>
      <c r="I1100" s="20">
        <v>8.3562686627262099</v>
      </c>
      <c r="J1100" s="21">
        <v>8.7332455856042195</v>
      </c>
      <c r="K1100" s="22">
        <v>8.0133368474246396</v>
      </c>
      <c r="L1100" s="23">
        <v>6.1166545743753504</v>
      </c>
      <c r="M1100" s="24">
        <v>4.4039235141250499</v>
      </c>
      <c r="N1100" s="19">
        <v>8.3289716474887605</v>
      </c>
      <c r="O1100" s="20">
        <v>8.1628342851525399</v>
      </c>
      <c r="P1100" s="21">
        <v>7.8906703504806002</v>
      </c>
      <c r="Q1100" s="22">
        <v>7.9111604405085201</v>
      </c>
      <c r="R1100" s="23">
        <v>7.2637045617772698</v>
      </c>
      <c r="S1100" s="25">
        <v>8.3370401791634698</v>
      </c>
      <c r="T1100" s="45">
        <v>9.0483975185185344</v>
      </c>
      <c r="U1100" s="22">
        <v>8.3732912165144295</v>
      </c>
      <c r="V1100" s="24">
        <v>5.2602890442502002</v>
      </c>
      <c r="W1100" s="20">
        <v>8.2459029663206493</v>
      </c>
      <c r="X1100" s="22">
        <v>7.9009153954945601</v>
      </c>
      <c r="Y1100" s="24">
        <v>7.8003723704703702</v>
      </c>
      <c r="Z1100" s="46">
        <v>0.80249455219788501</v>
      </c>
      <c r="AA1100" s="47">
        <v>0.47237582101986941</v>
      </c>
      <c r="AB1100" s="48">
        <v>-2.5400833262201701</v>
      </c>
      <c r="AC1100" s="49"/>
      <c r="AD1100" s="49"/>
      <c r="AE1100" s="50"/>
      <c r="AF1100" s="50"/>
      <c r="AG1100" s="50"/>
      <c r="AH1100" s="50"/>
      <c r="AI1100" s="50"/>
      <c r="AJ1100" s="50"/>
      <c r="AK1100" s="50"/>
      <c r="AL1100" s="50"/>
      <c r="AM1100" s="50"/>
    </row>
    <row r="1101" spans="1:39" x14ac:dyDescent="0.25">
      <c r="A1101" s="18" t="s">
        <v>1907</v>
      </c>
      <c r="B1101" s="18" t="s">
        <v>4015</v>
      </c>
      <c r="C1101" s="18" t="s">
        <v>1908</v>
      </c>
      <c r="D1101" s="18" t="s">
        <v>639</v>
      </c>
      <c r="E1101" s="18"/>
      <c r="F1101" s="18"/>
      <c r="G1101" s="18"/>
      <c r="H1101" s="19">
        <v>7.4834497663126696</v>
      </c>
      <c r="I1101" s="20">
        <v>8.8834948176179296</v>
      </c>
      <c r="J1101" s="21">
        <v>7.6261257800846201</v>
      </c>
      <c r="K1101" s="22">
        <v>7.7184391667297199</v>
      </c>
      <c r="L1101" s="23">
        <v>9.2778637076084305</v>
      </c>
      <c r="M1101" s="24">
        <v>11.444960730147899</v>
      </c>
      <c r="N1101" s="19">
        <v>8.1270548827829892</v>
      </c>
      <c r="O1101" s="20">
        <v>8.9709243404504893</v>
      </c>
      <c r="P1101" s="21">
        <v>7.14159281744318</v>
      </c>
      <c r="Q1101" s="22">
        <v>8.3616560382839697</v>
      </c>
      <c r="R1101" s="23">
        <v>7.3093490886505901</v>
      </c>
      <c r="S1101" s="25">
        <v>7.38001868693273</v>
      </c>
      <c r="T1101" s="45">
        <v>8.1834722919653</v>
      </c>
      <c r="U1101" s="22">
        <v>7.6722824734071704</v>
      </c>
      <c r="V1101" s="24">
        <v>10.361412218878165</v>
      </c>
      <c r="W1101" s="20">
        <v>8.5489896116167401</v>
      </c>
      <c r="X1101" s="22">
        <v>7.7516244278635753</v>
      </c>
      <c r="Y1101" s="24">
        <v>7.3446838877916605</v>
      </c>
      <c r="Z1101" s="46">
        <v>-0.36551731965144008</v>
      </c>
      <c r="AA1101" s="47">
        <v>-7.9341954456404906E-2</v>
      </c>
      <c r="AB1101" s="48">
        <v>3.0167283310865045</v>
      </c>
      <c r="AC1101" s="49"/>
      <c r="AD1101" s="49"/>
      <c r="AE1101" s="50"/>
      <c r="AF1101" s="50"/>
      <c r="AG1101" s="50"/>
      <c r="AH1101" s="50"/>
      <c r="AI1101" s="50"/>
      <c r="AJ1101" s="50"/>
      <c r="AK1101" s="50"/>
      <c r="AL1101" s="50"/>
      <c r="AM1101" s="50"/>
    </row>
    <row r="1102" spans="1:39" x14ac:dyDescent="0.25">
      <c r="A1102" s="18" t="s">
        <v>1909</v>
      </c>
      <c r="B1102" s="18" t="s">
        <v>8473</v>
      </c>
      <c r="C1102" s="18" t="s">
        <v>51</v>
      </c>
      <c r="D1102" s="18" t="s">
        <v>1047</v>
      </c>
      <c r="E1102" s="18" t="s">
        <v>4151</v>
      </c>
      <c r="F1102" s="18"/>
      <c r="G1102" s="18" t="s">
        <v>150</v>
      </c>
      <c r="H1102" s="19">
        <v>4.6877634022422097</v>
      </c>
      <c r="I1102" s="20">
        <v>4.6631041899808396</v>
      </c>
      <c r="J1102" s="21">
        <v>4.6875684364313104</v>
      </c>
      <c r="K1102" s="22">
        <v>4.9047388765436999</v>
      </c>
      <c r="L1102" s="23">
        <v>10.195518382224799</v>
      </c>
      <c r="M1102" s="24">
        <v>11.1948686583863</v>
      </c>
      <c r="N1102" s="19">
        <v>6.2117212381535802</v>
      </c>
      <c r="O1102" s="20">
        <v>5.0949268073211602</v>
      </c>
      <c r="P1102" s="21">
        <v>4.4553687566635496</v>
      </c>
      <c r="Q1102" s="22">
        <v>5.0007163583599397</v>
      </c>
      <c r="R1102" s="23">
        <v>5.7991817376782198</v>
      </c>
      <c r="S1102" s="25">
        <v>5.9974261702875902</v>
      </c>
      <c r="T1102" s="45">
        <v>4.6754337961115251</v>
      </c>
      <c r="U1102" s="22">
        <v>4.7961536564875047</v>
      </c>
      <c r="V1102" s="24">
        <v>10.695193520305549</v>
      </c>
      <c r="W1102" s="20">
        <v>5.6533240227373707</v>
      </c>
      <c r="X1102" s="22">
        <v>4.7280425575117446</v>
      </c>
      <c r="Y1102" s="24">
        <v>5.8983039539829054</v>
      </c>
      <c r="Z1102" s="46">
        <v>-0.97789022662584557</v>
      </c>
      <c r="AA1102" s="47">
        <v>6.8111098975760065E-2</v>
      </c>
      <c r="AB1102" s="48">
        <v>4.7968895663226441</v>
      </c>
      <c r="AC1102" s="49"/>
      <c r="AD1102" s="49"/>
      <c r="AE1102" s="50"/>
      <c r="AF1102" s="50"/>
      <c r="AG1102" s="50"/>
      <c r="AH1102" s="50"/>
      <c r="AI1102" s="50"/>
      <c r="AJ1102" s="50"/>
      <c r="AK1102" s="50"/>
      <c r="AL1102" s="50"/>
      <c r="AM1102" s="50"/>
    </row>
    <row r="1103" spans="1:39" x14ac:dyDescent="0.25">
      <c r="A1103" s="18" t="s">
        <v>1910</v>
      </c>
      <c r="B1103" s="18" t="s">
        <v>4015</v>
      </c>
      <c r="C1103" s="18" t="s">
        <v>948</v>
      </c>
      <c r="D1103" s="18" t="s">
        <v>1047</v>
      </c>
      <c r="E1103" s="18" t="s">
        <v>4151</v>
      </c>
      <c r="F1103" s="18"/>
      <c r="G1103" s="18" t="s">
        <v>94</v>
      </c>
      <c r="H1103" s="19">
        <v>4.7497229966923404</v>
      </c>
      <c r="I1103" s="20">
        <v>5.1614892627057101</v>
      </c>
      <c r="J1103" s="21">
        <v>4.6622123537773801</v>
      </c>
      <c r="K1103" s="22">
        <v>5.0742990944999997</v>
      </c>
      <c r="L1103" s="23">
        <v>7.2604977925755101</v>
      </c>
      <c r="M1103" s="24">
        <v>9.5601769778833994</v>
      </c>
      <c r="N1103" s="19">
        <v>5.2433356911538098</v>
      </c>
      <c r="O1103" s="20">
        <v>6.1172559440600898</v>
      </c>
      <c r="P1103" s="21">
        <v>4.8429016308273702</v>
      </c>
      <c r="Q1103" s="22">
        <v>5.4982343958647997</v>
      </c>
      <c r="R1103" s="23">
        <v>4.3012409363989104</v>
      </c>
      <c r="S1103" s="25">
        <v>4.1217987380890699</v>
      </c>
      <c r="T1103" s="45">
        <v>4.9556061296990253</v>
      </c>
      <c r="U1103" s="22">
        <v>4.8682557241386899</v>
      </c>
      <c r="V1103" s="24">
        <v>8.4103373852294538</v>
      </c>
      <c r="W1103" s="20">
        <v>5.6802958176069502</v>
      </c>
      <c r="X1103" s="22">
        <v>5.1705680133460845</v>
      </c>
      <c r="Y1103" s="24">
        <v>4.2115198372439906</v>
      </c>
      <c r="Z1103" s="46">
        <v>-0.72468968790792498</v>
      </c>
      <c r="AA1103" s="47">
        <v>-0.30231228920739461</v>
      </c>
      <c r="AB1103" s="48">
        <v>4.1988175479854632</v>
      </c>
      <c r="AC1103" s="49"/>
      <c r="AD1103" s="49"/>
      <c r="AE1103" s="50"/>
      <c r="AF1103" s="50"/>
      <c r="AG1103" s="50"/>
      <c r="AH1103" s="50"/>
      <c r="AI1103" s="50"/>
      <c r="AJ1103" s="50"/>
      <c r="AK1103" s="50"/>
      <c r="AL1103" s="50"/>
      <c r="AM1103" s="50"/>
    </row>
    <row r="1104" spans="1:39" x14ac:dyDescent="0.25">
      <c r="A1104" s="18" t="s">
        <v>1911</v>
      </c>
      <c r="B1104" s="18" t="s">
        <v>4015</v>
      </c>
      <c r="C1104" s="18" t="s">
        <v>1912</v>
      </c>
      <c r="D1104" s="18" t="s">
        <v>412</v>
      </c>
      <c r="E1104" s="18" t="s">
        <v>4088</v>
      </c>
      <c r="F1104" s="18"/>
      <c r="G1104" s="18"/>
      <c r="H1104" s="19">
        <v>5.0630200014490603</v>
      </c>
      <c r="I1104" s="20">
        <v>6.8098884196057501</v>
      </c>
      <c r="J1104" s="21">
        <v>5.4948516583022204</v>
      </c>
      <c r="K1104" s="22">
        <v>6.0063695660265299</v>
      </c>
      <c r="L1104" s="23">
        <v>5.8638152727487904</v>
      </c>
      <c r="M1104" s="24">
        <v>8.6172238753619297</v>
      </c>
      <c r="N1104" s="19">
        <v>6.3483713056103799</v>
      </c>
      <c r="O1104" s="20">
        <v>7.2523484080188103</v>
      </c>
      <c r="P1104" s="21">
        <v>5.3670573883614496</v>
      </c>
      <c r="Q1104" s="22">
        <v>6.9342225824575303</v>
      </c>
      <c r="R1104" s="23">
        <v>4.7717524700137401</v>
      </c>
      <c r="S1104" s="25">
        <v>4.85603227707215</v>
      </c>
      <c r="T1104" s="45">
        <v>5.9364542105274047</v>
      </c>
      <c r="U1104" s="22">
        <v>5.7506106121643752</v>
      </c>
      <c r="V1104" s="24">
        <v>7.2405195740553605</v>
      </c>
      <c r="W1104" s="20">
        <v>6.8003598568145947</v>
      </c>
      <c r="X1104" s="22">
        <v>6.15063998540949</v>
      </c>
      <c r="Y1104" s="24">
        <v>4.8138923735429451</v>
      </c>
      <c r="Z1104" s="46">
        <v>-0.86390564628718991</v>
      </c>
      <c r="AA1104" s="47">
        <v>-0.40002937324511478</v>
      </c>
      <c r="AB1104" s="48">
        <v>2.4266272005124154</v>
      </c>
      <c r="AC1104" s="49"/>
      <c r="AD1104" s="49"/>
      <c r="AE1104" s="50"/>
      <c r="AF1104" s="50"/>
      <c r="AG1104" s="50"/>
      <c r="AH1104" s="50"/>
      <c r="AI1104" s="50"/>
      <c r="AJ1104" s="50"/>
      <c r="AK1104" s="50"/>
      <c r="AL1104" s="50"/>
      <c r="AM1104" s="50"/>
    </row>
    <row r="1105" spans="1:39" x14ac:dyDescent="0.25">
      <c r="A1105" s="18" t="s">
        <v>847</v>
      </c>
      <c r="B1105" s="18" t="s">
        <v>4015</v>
      </c>
      <c r="C1105" s="18" t="s">
        <v>848</v>
      </c>
      <c r="D1105" s="18" t="s">
        <v>849</v>
      </c>
      <c r="E1105" s="18"/>
      <c r="F1105" s="18"/>
      <c r="G1105" s="18" t="s">
        <v>150</v>
      </c>
      <c r="H1105" s="19">
        <v>11.8924410665023</v>
      </c>
      <c r="I1105" s="20">
        <v>11.9597339372355</v>
      </c>
      <c r="J1105" s="21">
        <v>10.690345050788901</v>
      </c>
      <c r="K1105" s="22">
        <v>10.801566634191801</v>
      </c>
      <c r="L1105" s="23">
        <v>10.564533367360999</v>
      </c>
      <c r="M1105" s="24">
        <v>9.6585125826454004</v>
      </c>
      <c r="N1105" s="19">
        <v>9.4900506251808103</v>
      </c>
      <c r="O1105" s="20">
        <v>9.9400239713554992</v>
      </c>
      <c r="P1105" s="21">
        <v>9.3753526543408903</v>
      </c>
      <c r="Q1105" s="22">
        <v>9.67014347109696</v>
      </c>
      <c r="R1105" s="23">
        <v>11.2826500110796</v>
      </c>
      <c r="S1105" s="25">
        <v>11.346718023303699</v>
      </c>
      <c r="T1105" s="45">
        <v>11.926087501868899</v>
      </c>
      <c r="U1105" s="22">
        <v>10.74595584249035</v>
      </c>
      <c r="V1105" s="24">
        <v>10.111522975003201</v>
      </c>
      <c r="W1105" s="20">
        <v>9.7150372982681539</v>
      </c>
      <c r="X1105" s="22">
        <v>9.5227480627189252</v>
      </c>
      <c r="Y1105" s="24">
        <v>11.314684017191649</v>
      </c>
      <c r="Z1105" s="46">
        <v>2.2110502036007453</v>
      </c>
      <c r="AA1105" s="47">
        <v>1.2232077797714247</v>
      </c>
      <c r="AB1105" s="48">
        <v>-1.203161042188448</v>
      </c>
      <c r="AC1105" s="49"/>
      <c r="AD1105" s="49"/>
      <c r="AE1105" s="50"/>
      <c r="AF1105" s="50"/>
      <c r="AG1105" s="50"/>
      <c r="AH1105" s="50"/>
      <c r="AI1105" s="50"/>
      <c r="AJ1105" s="50"/>
      <c r="AK1105" s="50"/>
      <c r="AL1105" s="50"/>
      <c r="AM1105" s="50"/>
    </row>
    <row r="1106" spans="1:39" x14ac:dyDescent="0.25">
      <c r="A1106" s="18" t="s">
        <v>3562</v>
      </c>
      <c r="B1106" s="18" t="s">
        <v>8473</v>
      </c>
      <c r="C1106" s="18" t="s">
        <v>11</v>
      </c>
      <c r="D1106" s="18"/>
      <c r="E1106" s="18"/>
      <c r="F1106" s="18"/>
      <c r="G1106" s="18" t="s">
        <v>94</v>
      </c>
      <c r="H1106" s="19">
        <v>6.2131826129129397</v>
      </c>
      <c r="I1106" s="20">
        <v>5.9496463602652696</v>
      </c>
      <c r="J1106" s="21">
        <v>7.3918997197434804</v>
      </c>
      <c r="K1106" s="22">
        <v>7.1006287352428998</v>
      </c>
      <c r="L1106" s="23">
        <v>8.2352069131394501</v>
      </c>
      <c r="M1106" s="24">
        <v>9.3958366764963905</v>
      </c>
      <c r="N1106" s="19">
        <v>7.2439655941947398</v>
      </c>
      <c r="O1106" s="20">
        <v>7.4348165857773401</v>
      </c>
      <c r="P1106" s="21">
        <v>7.2328943648498498</v>
      </c>
      <c r="Q1106" s="22">
        <v>7.3267008182423101</v>
      </c>
      <c r="R1106" s="23">
        <v>11.449768830114101</v>
      </c>
      <c r="S1106" s="25">
        <v>10.721311969934201</v>
      </c>
      <c r="T1106" s="45">
        <v>6.0814144865891047</v>
      </c>
      <c r="U1106" s="22">
        <v>7.2462642274931905</v>
      </c>
      <c r="V1106" s="24">
        <v>8.8155217948179203</v>
      </c>
      <c r="W1106" s="20">
        <v>7.33939108998604</v>
      </c>
      <c r="X1106" s="22">
        <v>7.27979759154608</v>
      </c>
      <c r="Y1106" s="24">
        <v>11.085540400024151</v>
      </c>
      <c r="Z1106" s="46">
        <v>-1.2579766033969353</v>
      </c>
      <c r="AA1106" s="47">
        <v>-3.3533364052889425E-2</v>
      </c>
      <c r="AB1106" s="48">
        <v>-2.2700186052062303</v>
      </c>
      <c r="AC1106" s="49"/>
      <c r="AD1106" s="49"/>
      <c r="AE1106" s="50"/>
      <c r="AF1106" s="50"/>
      <c r="AG1106" s="50"/>
      <c r="AH1106" s="50"/>
      <c r="AI1106" s="50"/>
      <c r="AJ1106" s="50"/>
      <c r="AK1106" s="50"/>
      <c r="AL1106" s="50"/>
      <c r="AM1106" s="50"/>
    </row>
    <row r="1107" spans="1:39" x14ac:dyDescent="0.25">
      <c r="A1107" s="18" t="s">
        <v>1913</v>
      </c>
      <c r="B1107" s="18" t="s">
        <v>4015</v>
      </c>
      <c r="C1107" s="18" t="s">
        <v>11</v>
      </c>
      <c r="D1107" s="18" t="s">
        <v>1401</v>
      </c>
      <c r="E1107" s="18"/>
      <c r="F1107" s="18"/>
      <c r="G1107" s="18"/>
      <c r="H1107" s="19">
        <v>5.40096980003716</v>
      </c>
      <c r="I1107" s="20">
        <v>4.4353583639299297</v>
      </c>
      <c r="J1107" s="21">
        <v>5.6189445362466399</v>
      </c>
      <c r="K1107" s="22">
        <v>4.9755695530756103</v>
      </c>
      <c r="L1107" s="23">
        <v>8.2566664638147191</v>
      </c>
      <c r="M1107" s="24">
        <v>9.3215402338589008</v>
      </c>
      <c r="N1107" s="19">
        <v>5.6725123278107903</v>
      </c>
      <c r="O1107" s="20">
        <v>5.8586238259328098</v>
      </c>
      <c r="P1107" s="21">
        <v>4.2793586693135204</v>
      </c>
      <c r="Q1107" s="22">
        <v>5.0213452969087697</v>
      </c>
      <c r="R1107" s="23">
        <v>6.5967740265765498</v>
      </c>
      <c r="S1107" s="25">
        <v>6.5043343616476603</v>
      </c>
      <c r="T1107" s="45">
        <v>4.9181640819835444</v>
      </c>
      <c r="U1107" s="22">
        <v>5.2972570446611247</v>
      </c>
      <c r="V1107" s="24">
        <v>8.7891033488368109</v>
      </c>
      <c r="W1107" s="20">
        <v>5.7655680768717996</v>
      </c>
      <c r="X1107" s="22">
        <v>4.6503519831111451</v>
      </c>
      <c r="Y1107" s="24">
        <v>6.550554194112105</v>
      </c>
      <c r="Z1107" s="46">
        <v>-0.84740399488825524</v>
      </c>
      <c r="AA1107" s="47">
        <v>0.64690506154997962</v>
      </c>
      <c r="AB1107" s="48">
        <v>2.2385491547247058</v>
      </c>
      <c r="AC1107" s="49"/>
      <c r="AD1107" s="49"/>
      <c r="AE1107" s="50"/>
      <c r="AF1107" s="50"/>
      <c r="AG1107" s="50"/>
      <c r="AH1107" s="50"/>
      <c r="AI1107" s="50"/>
      <c r="AJ1107" s="50"/>
      <c r="AK1107" s="50"/>
      <c r="AL1107" s="50"/>
      <c r="AM1107" s="50"/>
    </row>
    <row r="1108" spans="1:39" x14ac:dyDescent="0.25">
      <c r="A1108" s="18" t="s">
        <v>1914</v>
      </c>
      <c r="B1108" s="18" t="s">
        <v>8473</v>
      </c>
      <c r="C1108" s="18" t="s">
        <v>11</v>
      </c>
      <c r="D1108" s="18"/>
      <c r="E1108" s="18"/>
      <c r="F1108" s="18"/>
      <c r="G1108" s="18"/>
      <c r="H1108" s="19">
        <v>7.4185525701344304</v>
      </c>
      <c r="I1108" s="20">
        <v>7.64877472892063</v>
      </c>
      <c r="J1108" s="21">
        <v>8.2571354605334903</v>
      </c>
      <c r="K1108" s="22">
        <v>7.79198636083414</v>
      </c>
      <c r="L1108" s="23">
        <v>10.054315458070599</v>
      </c>
      <c r="M1108" s="24">
        <v>11.850357271254101</v>
      </c>
      <c r="N1108" s="19">
        <v>8.0038776210256604</v>
      </c>
      <c r="O1108" s="20">
        <v>8.4563150587021099</v>
      </c>
      <c r="P1108" s="21">
        <v>7.1337613400005804</v>
      </c>
      <c r="Q1108" s="22">
        <v>8.2930603308195003</v>
      </c>
      <c r="R1108" s="23">
        <v>8.8222031435873092</v>
      </c>
      <c r="S1108" s="25">
        <v>8.4790292616090692</v>
      </c>
      <c r="T1108" s="45">
        <v>7.5336636495275302</v>
      </c>
      <c r="U1108" s="22">
        <v>8.0245609106838156</v>
      </c>
      <c r="V1108" s="24">
        <v>10.952336364662351</v>
      </c>
      <c r="W1108" s="20">
        <v>8.2300963398638842</v>
      </c>
      <c r="X1108" s="22">
        <v>7.7134108354100404</v>
      </c>
      <c r="Y1108" s="24">
        <v>8.6506162025981901</v>
      </c>
      <c r="Z1108" s="46">
        <v>-0.69643269033635402</v>
      </c>
      <c r="AA1108" s="47">
        <v>0.31115007527377525</v>
      </c>
      <c r="AB1108" s="48">
        <v>2.3017201620641607</v>
      </c>
      <c r="AC1108" s="49"/>
      <c r="AD1108" s="49"/>
      <c r="AE1108" s="50"/>
      <c r="AF1108" s="50"/>
      <c r="AG1108" s="50"/>
      <c r="AH1108" s="50"/>
      <c r="AI1108" s="50"/>
      <c r="AJ1108" s="50"/>
      <c r="AK1108" s="50"/>
      <c r="AL1108" s="50"/>
      <c r="AM1108" s="50"/>
    </row>
    <row r="1109" spans="1:39" x14ac:dyDescent="0.25">
      <c r="A1109" s="18" t="s">
        <v>3563</v>
      </c>
      <c r="B1109" s="18" t="s">
        <v>4015</v>
      </c>
      <c r="C1109" s="18" t="s">
        <v>11</v>
      </c>
      <c r="D1109" s="18"/>
      <c r="E1109" s="18"/>
      <c r="F1109" s="18"/>
      <c r="G1109" s="18"/>
      <c r="H1109" s="19">
        <v>8.2056188907823309</v>
      </c>
      <c r="I1109" s="20">
        <v>9.2927367700238008</v>
      </c>
      <c r="J1109" s="21">
        <v>8.9339501323085599</v>
      </c>
      <c r="K1109" s="22">
        <v>9.0021111821070594</v>
      </c>
      <c r="L1109" s="23">
        <v>4.06237469262466</v>
      </c>
      <c r="M1109" s="24">
        <v>4.0905669917474201</v>
      </c>
      <c r="N1109" s="19">
        <v>6.6588363033344802</v>
      </c>
      <c r="O1109" s="20">
        <v>8.5678532728266994</v>
      </c>
      <c r="P1109" s="21">
        <v>8.9730083819738908</v>
      </c>
      <c r="Q1109" s="22">
        <v>8.8848807484705006</v>
      </c>
      <c r="R1109" s="23">
        <v>6.6477354569346501</v>
      </c>
      <c r="S1109" s="25">
        <v>6.8535925954962398</v>
      </c>
      <c r="T1109" s="45">
        <v>8.7491778304030667</v>
      </c>
      <c r="U1109" s="22">
        <v>8.9680306572078088</v>
      </c>
      <c r="V1109" s="24">
        <v>4.0764708421860405</v>
      </c>
      <c r="W1109" s="20">
        <v>7.6133447880805898</v>
      </c>
      <c r="X1109" s="22">
        <v>8.9289445652221957</v>
      </c>
      <c r="Y1109" s="24">
        <v>6.7506640262154445</v>
      </c>
      <c r="Z1109" s="46">
        <v>1.1358330423224769</v>
      </c>
      <c r="AA1109" s="47">
        <v>3.9086091985613081E-2</v>
      </c>
      <c r="AB1109" s="48">
        <v>-2.674193184029404</v>
      </c>
      <c r="AC1109" s="49"/>
      <c r="AD1109" s="49"/>
      <c r="AE1109" s="50"/>
      <c r="AF1109" s="50"/>
      <c r="AG1109" s="50"/>
      <c r="AH1109" s="50"/>
      <c r="AI1109" s="50"/>
      <c r="AJ1109" s="50"/>
      <c r="AK1109" s="50"/>
      <c r="AL1109" s="50"/>
      <c r="AM1109" s="50"/>
    </row>
    <row r="1110" spans="1:39" x14ac:dyDescent="0.25">
      <c r="A1110" s="18" t="s">
        <v>1412</v>
      </c>
      <c r="B1110" s="18" t="s">
        <v>8473</v>
      </c>
      <c r="C1110" s="18" t="s">
        <v>1413</v>
      </c>
      <c r="D1110" s="18" t="s">
        <v>1294</v>
      </c>
      <c r="E1110" s="18"/>
      <c r="F1110" s="18" t="s">
        <v>46</v>
      </c>
      <c r="G1110" s="18"/>
      <c r="H1110" s="19">
        <v>5.7345411297787203</v>
      </c>
      <c r="I1110" s="20">
        <v>4.7775741374243204</v>
      </c>
      <c r="J1110" s="21">
        <v>9.8684474449744108</v>
      </c>
      <c r="K1110" s="22">
        <v>10.3924580288546</v>
      </c>
      <c r="L1110" s="23">
        <v>13.016570618675599</v>
      </c>
      <c r="M1110" s="24">
        <v>14.040321390496199</v>
      </c>
      <c r="N1110" s="19">
        <v>9.2007852722901902</v>
      </c>
      <c r="O1110" s="20">
        <v>4.4044840704135</v>
      </c>
      <c r="P1110" s="21">
        <v>6.1719416428924498</v>
      </c>
      <c r="Q1110" s="22">
        <v>5.1392690489584503</v>
      </c>
      <c r="R1110" s="23">
        <v>13.399378628092199</v>
      </c>
      <c r="S1110" s="25">
        <v>12.9360754795942</v>
      </c>
      <c r="T1110" s="45">
        <v>5.2560576336015199</v>
      </c>
      <c r="U1110" s="22">
        <v>10.130452736914506</v>
      </c>
      <c r="V1110" s="24">
        <v>13.528446004585899</v>
      </c>
      <c r="W1110" s="20">
        <v>6.8026346713518446</v>
      </c>
      <c r="X1110" s="22">
        <v>5.6556053459254496</v>
      </c>
      <c r="Y1110" s="24">
        <v>13.167727053843199</v>
      </c>
      <c r="Z1110" s="46">
        <v>-1.5465770377503247</v>
      </c>
      <c r="AA1110" s="47">
        <v>4.4748473909890567</v>
      </c>
      <c r="AB1110" s="48">
        <v>0.36071895074269911</v>
      </c>
      <c r="AC1110" s="49"/>
      <c r="AD1110" s="49"/>
      <c r="AE1110" s="50"/>
      <c r="AF1110" s="50"/>
      <c r="AG1110" s="50"/>
      <c r="AH1110" s="50"/>
      <c r="AI1110" s="50"/>
      <c r="AJ1110" s="50"/>
      <c r="AK1110" s="50"/>
      <c r="AL1110" s="50"/>
      <c r="AM1110" s="50"/>
    </row>
    <row r="1111" spans="1:39" x14ac:dyDescent="0.25">
      <c r="A1111" s="18" t="s">
        <v>206</v>
      </c>
      <c r="B1111" s="18" t="s">
        <v>4015</v>
      </c>
      <c r="C1111" s="18" t="s">
        <v>11</v>
      </c>
      <c r="D1111" s="18"/>
      <c r="E1111" s="18"/>
      <c r="F1111" s="18"/>
      <c r="G1111" s="18" t="s">
        <v>13</v>
      </c>
      <c r="H1111" s="19">
        <v>7.2873052894420303</v>
      </c>
      <c r="I1111" s="20">
        <v>6.6857459246614601</v>
      </c>
      <c r="J1111" s="21">
        <v>7.20036820881898</v>
      </c>
      <c r="K1111" s="22">
        <v>6.7256897002475098</v>
      </c>
      <c r="L1111" s="23">
        <v>5.8779314699069802</v>
      </c>
      <c r="M1111" s="24">
        <v>5.6608518860356796</v>
      </c>
      <c r="N1111" s="19">
        <v>4.0969689445157202</v>
      </c>
      <c r="O1111" s="20">
        <v>3.9026933654971598</v>
      </c>
      <c r="P1111" s="21">
        <v>4.61144239761839</v>
      </c>
      <c r="Q1111" s="22">
        <v>3.78050104212697</v>
      </c>
      <c r="R1111" s="23">
        <v>7.2314274513072698</v>
      </c>
      <c r="S1111" s="25">
        <v>6.6190585231483698</v>
      </c>
      <c r="T1111" s="45">
        <v>6.9865256070517452</v>
      </c>
      <c r="U1111" s="22">
        <v>6.9630289545332449</v>
      </c>
      <c r="V1111" s="24">
        <v>5.7693916779713295</v>
      </c>
      <c r="W1111" s="20">
        <v>3.99983115500644</v>
      </c>
      <c r="X1111" s="22">
        <v>4.1959717198726798</v>
      </c>
      <c r="Y1111" s="24">
        <v>6.9252429872278203</v>
      </c>
      <c r="Z1111" s="46">
        <v>2.9866944520453051</v>
      </c>
      <c r="AA1111" s="47">
        <v>2.7670572346605651</v>
      </c>
      <c r="AB1111" s="48">
        <v>-1.1558513092564908</v>
      </c>
      <c r="AC1111" s="49"/>
      <c r="AD1111" s="49"/>
      <c r="AE1111" s="50"/>
      <c r="AF1111" s="50"/>
      <c r="AG1111" s="50"/>
      <c r="AH1111" s="50"/>
      <c r="AI1111" s="50"/>
      <c r="AJ1111" s="50"/>
      <c r="AK1111" s="50"/>
      <c r="AL1111" s="50"/>
      <c r="AM1111" s="50"/>
    </row>
    <row r="1112" spans="1:39" x14ac:dyDescent="0.25">
      <c r="A1112" s="18" t="s">
        <v>3564</v>
      </c>
      <c r="B1112" s="18" t="s">
        <v>8473</v>
      </c>
      <c r="C1112" s="18" t="s">
        <v>11</v>
      </c>
      <c r="D1112" s="18"/>
      <c r="E1112" s="18"/>
      <c r="F1112" s="18"/>
      <c r="G1112" s="18"/>
      <c r="H1112" s="19">
        <v>8.1991406486254803</v>
      </c>
      <c r="I1112" s="20">
        <v>7.9995513119664201</v>
      </c>
      <c r="J1112" s="21">
        <v>5.6748338312294404</v>
      </c>
      <c r="K1112" s="22">
        <v>6.7056029963338304</v>
      </c>
      <c r="L1112" s="23">
        <v>4.5516737387533999</v>
      </c>
      <c r="M1112" s="24">
        <v>4.2750553326176099</v>
      </c>
      <c r="N1112" s="19">
        <v>8.7883771283476708</v>
      </c>
      <c r="O1112" s="20">
        <v>9.3381080228810198</v>
      </c>
      <c r="P1112" s="21">
        <v>7.1349252165353496</v>
      </c>
      <c r="Q1112" s="22">
        <v>7.8843763356454097</v>
      </c>
      <c r="R1112" s="23">
        <v>6.87187144927743</v>
      </c>
      <c r="S1112" s="25">
        <v>7.0872432795505897</v>
      </c>
      <c r="T1112" s="45">
        <v>8.0993459802959507</v>
      </c>
      <c r="U1112" s="22">
        <v>6.1902184137816354</v>
      </c>
      <c r="V1112" s="24">
        <v>4.4133645356855045</v>
      </c>
      <c r="W1112" s="20">
        <v>9.0632425756143462</v>
      </c>
      <c r="X1112" s="22">
        <v>7.5096507760903801</v>
      </c>
      <c r="Y1112" s="24">
        <v>6.9795573644140099</v>
      </c>
      <c r="Z1112" s="46">
        <v>-0.96389659531839555</v>
      </c>
      <c r="AA1112" s="47">
        <v>-1.3194323623087447</v>
      </c>
      <c r="AB1112" s="48">
        <v>-2.5661928287285054</v>
      </c>
      <c r="AC1112" s="49"/>
      <c r="AD1112" s="49"/>
      <c r="AE1112" s="50"/>
      <c r="AF1112" s="50"/>
      <c r="AG1112" s="50"/>
      <c r="AH1112" s="50"/>
      <c r="AI1112" s="50"/>
      <c r="AJ1112" s="50"/>
      <c r="AK1112" s="50"/>
      <c r="AL1112" s="50"/>
      <c r="AM1112" s="50"/>
    </row>
    <row r="1113" spans="1:39" x14ac:dyDescent="0.25">
      <c r="A1113" s="18" t="s">
        <v>3565</v>
      </c>
      <c r="B1113" s="18" t="s">
        <v>8473</v>
      </c>
      <c r="C1113" s="18" t="s">
        <v>11</v>
      </c>
      <c r="D1113" s="18"/>
      <c r="E1113" s="18"/>
      <c r="F1113" s="18"/>
      <c r="G1113" s="18"/>
      <c r="H1113" s="19">
        <v>8.9196402105011892</v>
      </c>
      <c r="I1113" s="20">
        <v>9.0932430729386393</v>
      </c>
      <c r="J1113" s="21">
        <v>6.4953555846128301</v>
      </c>
      <c r="K1113" s="22">
        <v>7.7620721651197702</v>
      </c>
      <c r="L1113" s="23">
        <v>4.2102585407850999</v>
      </c>
      <c r="M1113" s="24">
        <v>4.1387619034755998</v>
      </c>
      <c r="N1113" s="19">
        <v>9.1500547776125103</v>
      </c>
      <c r="O1113" s="20">
        <v>9.5162025911339096</v>
      </c>
      <c r="P1113" s="21">
        <v>7.8821564741099897</v>
      </c>
      <c r="Q1113" s="22">
        <v>8.5533175279082894</v>
      </c>
      <c r="R1113" s="23">
        <v>7.8869623349576097</v>
      </c>
      <c r="S1113" s="25">
        <v>7.3029762320707299</v>
      </c>
      <c r="T1113" s="45">
        <v>9.0064416417199133</v>
      </c>
      <c r="U1113" s="22">
        <v>7.1287138748662997</v>
      </c>
      <c r="V1113" s="24">
        <v>4.1745102221303494</v>
      </c>
      <c r="W1113" s="20">
        <v>9.3331286843732109</v>
      </c>
      <c r="X1113" s="22">
        <v>8.2177370010091391</v>
      </c>
      <c r="Y1113" s="24">
        <v>7.5949692835141693</v>
      </c>
      <c r="Z1113" s="46">
        <v>-0.32668704265329751</v>
      </c>
      <c r="AA1113" s="47">
        <v>-1.0890231261428394</v>
      </c>
      <c r="AB1113" s="48">
        <v>-3.4204590613838199</v>
      </c>
      <c r="AC1113" s="49"/>
      <c r="AD1113" s="49"/>
      <c r="AE1113" s="50"/>
      <c r="AF1113" s="50"/>
      <c r="AG1113" s="50"/>
      <c r="AH1113" s="50"/>
      <c r="AI1113" s="50"/>
      <c r="AJ1113" s="50"/>
      <c r="AK1113" s="50"/>
      <c r="AL1113" s="50"/>
      <c r="AM1113" s="50"/>
    </row>
    <row r="1114" spans="1:39" x14ac:dyDescent="0.25">
      <c r="A1114" s="18" t="s">
        <v>1915</v>
      </c>
      <c r="B1114" s="18" t="s">
        <v>4015</v>
      </c>
      <c r="C1114" s="18" t="s">
        <v>11</v>
      </c>
      <c r="D1114" s="18"/>
      <c r="E1114" s="18"/>
      <c r="F1114" s="18"/>
      <c r="G1114" s="18"/>
      <c r="H1114" s="19">
        <v>4.15414139454119</v>
      </c>
      <c r="I1114" s="20">
        <v>4.2936584892648897</v>
      </c>
      <c r="J1114" s="21">
        <v>4.2946178359894596</v>
      </c>
      <c r="K1114" s="22">
        <v>4.3457178039984301</v>
      </c>
      <c r="L1114" s="23">
        <v>7.1282212809052199</v>
      </c>
      <c r="M1114" s="24">
        <v>7.9277105587752104</v>
      </c>
      <c r="N1114" s="19">
        <v>4.62795982348457</v>
      </c>
      <c r="O1114" s="20">
        <v>4.6234580387365103</v>
      </c>
      <c r="P1114" s="21">
        <v>4.12959963481571</v>
      </c>
      <c r="Q1114" s="22">
        <v>4.7270422427800796</v>
      </c>
      <c r="R1114" s="23">
        <v>4.9131657203742298</v>
      </c>
      <c r="S1114" s="25">
        <v>4.8806111561498904</v>
      </c>
      <c r="T1114" s="45">
        <v>4.2238999419030403</v>
      </c>
      <c r="U1114" s="22">
        <v>4.3201678199939444</v>
      </c>
      <c r="V1114" s="24">
        <v>7.5279659198402147</v>
      </c>
      <c r="W1114" s="20">
        <v>4.6257089311105402</v>
      </c>
      <c r="X1114" s="22">
        <v>4.4283209387978948</v>
      </c>
      <c r="Y1114" s="24">
        <v>4.8968884382620601</v>
      </c>
      <c r="Z1114" s="46">
        <v>-0.40180898920749986</v>
      </c>
      <c r="AA1114" s="47">
        <v>-0.1081531188039504</v>
      </c>
      <c r="AB1114" s="48">
        <v>2.6310774815781546</v>
      </c>
      <c r="AC1114" s="49"/>
      <c r="AD1114" s="49"/>
      <c r="AE1114" s="50"/>
      <c r="AF1114" s="50"/>
      <c r="AG1114" s="50"/>
      <c r="AH1114" s="50"/>
      <c r="AI1114" s="50"/>
      <c r="AJ1114" s="50"/>
      <c r="AK1114" s="50"/>
      <c r="AL1114" s="50"/>
      <c r="AM1114" s="50"/>
    </row>
    <row r="1115" spans="1:39" x14ac:dyDescent="0.25">
      <c r="A1115" s="18" t="s">
        <v>207</v>
      </c>
      <c r="B1115" s="18" t="s">
        <v>4015</v>
      </c>
      <c r="C1115" s="18" t="s">
        <v>208</v>
      </c>
      <c r="D1115" s="18" t="s">
        <v>52</v>
      </c>
      <c r="E1115" s="18" t="s">
        <v>4151</v>
      </c>
      <c r="F1115" s="18"/>
      <c r="G1115" s="18"/>
      <c r="H1115" s="19">
        <v>11.7444356957894</v>
      </c>
      <c r="I1115" s="20">
        <v>10.596031112585999</v>
      </c>
      <c r="J1115" s="21">
        <v>12.121506857768001</v>
      </c>
      <c r="K1115" s="22">
        <v>11.030924515762299</v>
      </c>
      <c r="L1115" s="23">
        <v>14.400685679128699</v>
      </c>
      <c r="M1115" s="24">
        <v>12.441823612465599</v>
      </c>
      <c r="N1115" s="19">
        <v>10.9008964437265</v>
      </c>
      <c r="O1115" s="20">
        <v>6.1648647642940402</v>
      </c>
      <c r="P1115" s="21">
        <v>8.0201489321647408</v>
      </c>
      <c r="Q1115" s="22">
        <v>5.7371363195797498</v>
      </c>
      <c r="R1115" s="23">
        <v>12.6019504365046</v>
      </c>
      <c r="S1115" s="25">
        <v>12.0898109987782</v>
      </c>
      <c r="T1115" s="45">
        <v>11.1702334041877</v>
      </c>
      <c r="U1115" s="22">
        <v>11.576215686765149</v>
      </c>
      <c r="V1115" s="24">
        <v>13.421254645797148</v>
      </c>
      <c r="W1115" s="20">
        <v>8.5328806040102698</v>
      </c>
      <c r="X1115" s="22">
        <v>6.8786426258722457</v>
      </c>
      <c r="Y1115" s="24">
        <v>12.3458807176414</v>
      </c>
      <c r="Z1115" s="46">
        <v>2.63735280017743</v>
      </c>
      <c r="AA1115" s="47">
        <v>4.6975730608929034</v>
      </c>
      <c r="AB1115" s="48">
        <v>1.0753739281557486</v>
      </c>
      <c r="AC1115" s="49"/>
      <c r="AD1115" s="49"/>
      <c r="AE1115" s="50"/>
      <c r="AF1115" s="50"/>
      <c r="AG1115" s="50"/>
      <c r="AH1115" s="50"/>
      <c r="AI1115" s="50"/>
      <c r="AJ1115" s="50"/>
      <c r="AK1115" s="50"/>
      <c r="AL1115" s="50"/>
      <c r="AM1115" s="50"/>
    </row>
    <row r="1116" spans="1:39" x14ac:dyDescent="0.25">
      <c r="A1116" s="18" t="s">
        <v>1916</v>
      </c>
      <c r="B1116" s="18" t="s">
        <v>8473</v>
      </c>
      <c r="C1116" s="18" t="s">
        <v>11</v>
      </c>
      <c r="D1116" s="18"/>
      <c r="E1116" s="18"/>
      <c r="F1116" s="18" t="s">
        <v>12</v>
      </c>
      <c r="G1116" s="18" t="s">
        <v>392</v>
      </c>
      <c r="H1116" s="19">
        <v>5.2324843394008198</v>
      </c>
      <c r="I1116" s="20">
        <v>4.2533741251847896</v>
      </c>
      <c r="J1116" s="21">
        <v>4.4355686896355504</v>
      </c>
      <c r="K1116" s="22">
        <v>4.45325272719277</v>
      </c>
      <c r="L1116" s="23">
        <v>8.7473093431491407</v>
      </c>
      <c r="M1116" s="24">
        <v>7.3830333582874701</v>
      </c>
      <c r="N1116" s="19">
        <v>5.8045410699711804</v>
      </c>
      <c r="O1116" s="20">
        <v>4.0385563618075704</v>
      </c>
      <c r="P1116" s="21">
        <v>4.6767394890254002</v>
      </c>
      <c r="Q1116" s="22">
        <v>3.8225853888561301</v>
      </c>
      <c r="R1116" s="23">
        <v>5.8694537659166501</v>
      </c>
      <c r="S1116" s="25">
        <v>5.5213798422059304</v>
      </c>
      <c r="T1116" s="45">
        <v>4.7429292322928047</v>
      </c>
      <c r="U1116" s="22">
        <v>4.4444107084141606</v>
      </c>
      <c r="V1116" s="24">
        <v>8.0651713507183054</v>
      </c>
      <c r="W1116" s="20">
        <v>4.9215487158893758</v>
      </c>
      <c r="X1116" s="22">
        <v>4.2496624389407653</v>
      </c>
      <c r="Y1116" s="24">
        <v>5.6954168040612903</v>
      </c>
      <c r="Z1116" s="46">
        <v>-0.17861948359657109</v>
      </c>
      <c r="AA1116" s="47">
        <v>0.1947482694733953</v>
      </c>
      <c r="AB1116" s="48">
        <v>2.3697545466570151</v>
      </c>
      <c r="AC1116" s="49"/>
      <c r="AD1116" s="49"/>
      <c r="AE1116" s="50"/>
      <c r="AF1116" s="50"/>
      <c r="AG1116" s="50"/>
      <c r="AH1116" s="50"/>
      <c r="AI1116" s="50"/>
      <c r="AJ1116" s="50"/>
      <c r="AK1116" s="50"/>
      <c r="AL1116" s="50"/>
      <c r="AM1116" s="50"/>
    </row>
    <row r="1117" spans="1:39" x14ac:dyDescent="0.25">
      <c r="A1117" s="18" t="s">
        <v>1917</v>
      </c>
      <c r="B1117" s="18" t="s">
        <v>4015</v>
      </c>
      <c r="C1117" s="18" t="s">
        <v>11</v>
      </c>
      <c r="D1117" s="18"/>
      <c r="E1117" s="18"/>
      <c r="F1117" s="18" t="s">
        <v>12</v>
      </c>
      <c r="G1117" s="18" t="s">
        <v>107</v>
      </c>
      <c r="H1117" s="19">
        <v>5.4966163110444803</v>
      </c>
      <c r="I1117" s="20">
        <v>5.8132607119033901</v>
      </c>
      <c r="J1117" s="21">
        <v>5.0996088664200796</v>
      </c>
      <c r="K1117" s="22">
        <v>5.1725966875176903</v>
      </c>
      <c r="L1117" s="23">
        <v>6.6435441722396398</v>
      </c>
      <c r="M1117" s="24">
        <v>9.0974990234846995</v>
      </c>
      <c r="N1117" s="19">
        <v>4.8184091322031497</v>
      </c>
      <c r="O1117" s="20">
        <v>4.6451547824676398</v>
      </c>
      <c r="P1117" s="21">
        <v>4.9314519053304497</v>
      </c>
      <c r="Q1117" s="22">
        <v>4.6864117315584704</v>
      </c>
      <c r="R1117" s="23">
        <v>4.4935480328579001</v>
      </c>
      <c r="S1117" s="25">
        <v>4.2515785526659498</v>
      </c>
      <c r="T1117" s="45">
        <v>5.6549385114739348</v>
      </c>
      <c r="U1117" s="22">
        <v>5.136102776968885</v>
      </c>
      <c r="V1117" s="24">
        <v>7.8705215978621696</v>
      </c>
      <c r="W1117" s="20">
        <v>4.7317819573353948</v>
      </c>
      <c r="X1117" s="22">
        <v>4.80893181844446</v>
      </c>
      <c r="Y1117" s="24">
        <v>4.3725632927619245</v>
      </c>
      <c r="Z1117" s="46">
        <v>0.92315655413854003</v>
      </c>
      <c r="AA1117" s="47">
        <v>0.3271709585244249</v>
      </c>
      <c r="AB1117" s="48">
        <v>3.4979583051002452</v>
      </c>
      <c r="AC1117" s="49"/>
      <c r="AD1117" s="49"/>
      <c r="AE1117" s="50"/>
      <c r="AF1117" s="50"/>
      <c r="AG1117" s="50"/>
      <c r="AH1117" s="50"/>
      <c r="AI1117" s="50"/>
      <c r="AJ1117" s="50"/>
      <c r="AK1117" s="50"/>
      <c r="AL1117" s="50"/>
      <c r="AM1117" s="50"/>
    </row>
    <row r="1118" spans="1:39" x14ac:dyDescent="0.25">
      <c r="A1118" s="18" t="s">
        <v>1918</v>
      </c>
      <c r="B1118" s="18" t="s">
        <v>4015</v>
      </c>
      <c r="C1118" s="18" t="s">
        <v>11</v>
      </c>
      <c r="D1118" s="18"/>
      <c r="E1118" s="18"/>
      <c r="F1118" s="18" t="s">
        <v>12</v>
      </c>
      <c r="G1118" s="18" t="s">
        <v>60</v>
      </c>
      <c r="H1118" s="19">
        <v>4.3710863266002402</v>
      </c>
      <c r="I1118" s="20">
        <v>4.7315489174949397</v>
      </c>
      <c r="J1118" s="21">
        <v>4.3112050190243796</v>
      </c>
      <c r="K1118" s="22">
        <v>4.41833427407785</v>
      </c>
      <c r="L1118" s="23">
        <v>8.9572164081715506</v>
      </c>
      <c r="M1118" s="24">
        <v>9.0059139851547201</v>
      </c>
      <c r="N1118" s="19">
        <v>5.7428589191578299</v>
      </c>
      <c r="O1118" s="20">
        <v>5.6112958104363404</v>
      </c>
      <c r="P1118" s="21">
        <v>4.5475252585705297</v>
      </c>
      <c r="Q1118" s="22">
        <v>4.9995368531437299</v>
      </c>
      <c r="R1118" s="23">
        <v>6.6709066981277099</v>
      </c>
      <c r="S1118" s="25">
        <v>6.14884051812043</v>
      </c>
      <c r="T1118" s="45">
        <v>4.5513176220475895</v>
      </c>
      <c r="U1118" s="22">
        <v>4.3647696465511148</v>
      </c>
      <c r="V1118" s="24">
        <v>8.9815651966631354</v>
      </c>
      <c r="W1118" s="20">
        <v>5.6770773647970856</v>
      </c>
      <c r="X1118" s="22">
        <v>4.7735310558571298</v>
      </c>
      <c r="Y1118" s="24">
        <v>6.4098736081240695</v>
      </c>
      <c r="Z1118" s="46">
        <v>-1.1257597427494961</v>
      </c>
      <c r="AA1118" s="47">
        <v>-0.40876140930601501</v>
      </c>
      <c r="AB1118" s="48">
        <v>2.5716915885390659</v>
      </c>
      <c r="AC1118" s="49"/>
      <c r="AD1118" s="49"/>
      <c r="AE1118" s="50"/>
      <c r="AF1118" s="50"/>
      <c r="AG1118" s="50"/>
      <c r="AH1118" s="50"/>
      <c r="AI1118" s="50"/>
      <c r="AJ1118" s="50"/>
      <c r="AK1118" s="50"/>
      <c r="AL1118" s="50"/>
      <c r="AM1118" s="50"/>
    </row>
    <row r="1119" spans="1:39" x14ac:dyDescent="0.25">
      <c r="A1119" s="18" t="s">
        <v>850</v>
      </c>
      <c r="B1119" s="18" t="s">
        <v>4015</v>
      </c>
      <c r="C1119" s="18" t="s">
        <v>11</v>
      </c>
      <c r="D1119" s="18"/>
      <c r="E1119" s="18"/>
      <c r="F1119" s="18" t="s">
        <v>851</v>
      </c>
      <c r="G1119" s="18" t="s">
        <v>409</v>
      </c>
      <c r="H1119" s="19">
        <v>12.822384038421699</v>
      </c>
      <c r="I1119" s="20">
        <v>12.8873181138714</v>
      </c>
      <c r="J1119" s="21">
        <v>10.221124375453501</v>
      </c>
      <c r="K1119" s="22">
        <v>11.077640585227901</v>
      </c>
      <c r="L1119" s="23">
        <v>9.9849784343051002</v>
      </c>
      <c r="M1119" s="24">
        <v>10.7776118358386</v>
      </c>
      <c r="N1119" s="19">
        <v>7.7608100275691596</v>
      </c>
      <c r="O1119" s="20">
        <v>9.2848367331461592</v>
      </c>
      <c r="P1119" s="21">
        <v>9.6082940786475497</v>
      </c>
      <c r="Q1119" s="22">
        <v>9.0048738181013803</v>
      </c>
      <c r="R1119" s="23">
        <v>8.6975428653561693</v>
      </c>
      <c r="S1119" s="25">
        <v>9.04087531563491</v>
      </c>
      <c r="T1119" s="45">
        <v>12.854851076146549</v>
      </c>
      <c r="U1119" s="22">
        <v>10.649382480340702</v>
      </c>
      <c r="V1119" s="24">
        <v>10.38129513507185</v>
      </c>
      <c r="W1119" s="20">
        <v>8.522823380357659</v>
      </c>
      <c r="X1119" s="22">
        <v>9.306583948374465</v>
      </c>
      <c r="Y1119" s="24">
        <v>8.8692090904955396</v>
      </c>
      <c r="Z1119" s="46">
        <v>4.3320276957888897</v>
      </c>
      <c r="AA1119" s="47">
        <v>1.3427985319662366</v>
      </c>
      <c r="AB1119" s="48">
        <v>1.5120860445763107</v>
      </c>
      <c r="AC1119" s="49"/>
      <c r="AD1119" s="49"/>
      <c r="AE1119" s="50"/>
      <c r="AF1119" s="50"/>
      <c r="AG1119" s="50"/>
      <c r="AH1119" s="50"/>
      <c r="AI1119" s="50"/>
      <c r="AJ1119" s="50"/>
      <c r="AK1119" s="50"/>
      <c r="AL1119" s="50"/>
      <c r="AM1119" s="50"/>
    </row>
    <row r="1120" spans="1:39" x14ac:dyDescent="0.25">
      <c r="A1120" s="18" t="s">
        <v>852</v>
      </c>
      <c r="B1120" s="18" t="s">
        <v>4015</v>
      </c>
      <c r="C1120" s="18" t="s">
        <v>117</v>
      </c>
      <c r="D1120" s="18"/>
      <c r="E1120" s="18"/>
      <c r="F1120" s="18"/>
      <c r="G1120" s="18"/>
      <c r="H1120" s="19">
        <v>8.5749385246027892</v>
      </c>
      <c r="I1120" s="20">
        <v>8.6621196486882397</v>
      </c>
      <c r="J1120" s="21">
        <v>7.9654508838792699</v>
      </c>
      <c r="K1120" s="22">
        <v>7.7931616375288399</v>
      </c>
      <c r="L1120" s="23">
        <v>6.9875339287552096</v>
      </c>
      <c r="M1120" s="24">
        <v>7.81894598082107</v>
      </c>
      <c r="N1120" s="19">
        <v>5.6534416201175501</v>
      </c>
      <c r="O1120" s="20">
        <v>6.0813870232949698</v>
      </c>
      <c r="P1120" s="21">
        <v>6.3957710383880597</v>
      </c>
      <c r="Q1120" s="22">
        <v>6.1867349133052398</v>
      </c>
      <c r="R1120" s="23">
        <v>6.4507923096638597</v>
      </c>
      <c r="S1120" s="25">
        <v>5.8807945065034204</v>
      </c>
      <c r="T1120" s="45">
        <v>8.6185290866455144</v>
      </c>
      <c r="U1120" s="22">
        <v>7.8793062607040554</v>
      </c>
      <c r="V1120" s="24">
        <v>7.4032399547881393</v>
      </c>
      <c r="W1120" s="20">
        <v>5.86741432170626</v>
      </c>
      <c r="X1120" s="22">
        <v>6.2912529758466498</v>
      </c>
      <c r="Y1120" s="24">
        <v>6.1657934080836405</v>
      </c>
      <c r="Z1120" s="46">
        <v>2.7511147649392544</v>
      </c>
      <c r="AA1120" s="47">
        <v>1.5880532848574056</v>
      </c>
      <c r="AB1120" s="48">
        <v>1.2374465467044988</v>
      </c>
      <c r="AC1120" s="49"/>
      <c r="AD1120" s="49"/>
      <c r="AE1120" s="50"/>
      <c r="AF1120" s="50"/>
      <c r="AG1120" s="50"/>
      <c r="AH1120" s="50"/>
      <c r="AI1120" s="50"/>
      <c r="AJ1120" s="50"/>
      <c r="AK1120" s="50"/>
      <c r="AL1120" s="50"/>
      <c r="AM1120" s="50"/>
    </row>
    <row r="1121" spans="1:39" x14ac:dyDescent="0.25">
      <c r="A1121" s="18" t="s">
        <v>853</v>
      </c>
      <c r="B1121" s="18" t="s">
        <v>8473</v>
      </c>
      <c r="C1121" s="18" t="s">
        <v>11</v>
      </c>
      <c r="D1121" s="18" t="s">
        <v>18</v>
      </c>
      <c r="E1121" s="18"/>
      <c r="F1121" s="18"/>
      <c r="G1121" s="18"/>
      <c r="H1121" s="19">
        <v>10.860747323374399</v>
      </c>
      <c r="I1121" s="20">
        <v>9.81928032529175</v>
      </c>
      <c r="J1121" s="21">
        <v>9.7393327283191908</v>
      </c>
      <c r="K1121" s="22">
        <v>8.9466053813053392</v>
      </c>
      <c r="L1121" s="23">
        <v>9.6559473149532202</v>
      </c>
      <c r="M1121" s="24">
        <v>8.3159476364600007</v>
      </c>
      <c r="N1121" s="19">
        <v>7.9050765730202803</v>
      </c>
      <c r="O1121" s="20">
        <v>7.8163019511091596</v>
      </c>
      <c r="P1121" s="21">
        <v>8.3440606058866607</v>
      </c>
      <c r="Q1121" s="22">
        <v>7.7260659677648498</v>
      </c>
      <c r="R1121" s="23">
        <v>9.5732946045049392</v>
      </c>
      <c r="S1121" s="25">
        <v>9.4582722313766396</v>
      </c>
      <c r="T1121" s="45">
        <v>10.340013824333074</v>
      </c>
      <c r="U1121" s="22">
        <v>9.342969054812265</v>
      </c>
      <c r="V1121" s="24">
        <v>8.9859474757066096</v>
      </c>
      <c r="W1121" s="20">
        <v>7.86068926206472</v>
      </c>
      <c r="X1121" s="22">
        <v>8.0350632868257552</v>
      </c>
      <c r="Y1121" s="24">
        <v>9.5157834179407885</v>
      </c>
      <c r="Z1121" s="46">
        <v>2.4793245622683537</v>
      </c>
      <c r="AA1121" s="47">
        <v>1.3079057679865098</v>
      </c>
      <c r="AB1121" s="48">
        <v>-0.52983594223417896</v>
      </c>
      <c r="AC1121" s="49"/>
      <c r="AD1121" s="49"/>
      <c r="AE1121" s="50"/>
      <c r="AF1121" s="50"/>
      <c r="AG1121" s="50"/>
      <c r="AH1121" s="50"/>
      <c r="AI1121" s="50"/>
      <c r="AJ1121" s="50"/>
      <c r="AK1121" s="50"/>
      <c r="AL1121" s="50"/>
      <c r="AM1121" s="50"/>
    </row>
    <row r="1122" spans="1:39" x14ac:dyDescent="0.25">
      <c r="A1122" s="18" t="s">
        <v>2292</v>
      </c>
      <c r="B1122" s="18" t="s">
        <v>4015</v>
      </c>
      <c r="C1122" s="18" t="s">
        <v>117</v>
      </c>
      <c r="D1122" s="18"/>
      <c r="E1122" s="18"/>
      <c r="F1122" s="18"/>
      <c r="G1122" s="18"/>
      <c r="H1122" s="19">
        <v>8.5936385594999205</v>
      </c>
      <c r="I1122" s="20">
        <v>9.2557420449375893</v>
      </c>
      <c r="J1122" s="21">
        <v>8.8908594905946305</v>
      </c>
      <c r="K1122" s="22">
        <v>9.4736764257781196</v>
      </c>
      <c r="L1122" s="23">
        <v>10.6889270667915</v>
      </c>
      <c r="M1122" s="24">
        <v>10.200033283750599</v>
      </c>
      <c r="N1122" s="19">
        <v>10.6614415794396</v>
      </c>
      <c r="O1122" s="20">
        <v>11.983887677416799</v>
      </c>
      <c r="P1122" s="21">
        <v>12.0053377474567</v>
      </c>
      <c r="Q1122" s="22">
        <v>11.5843896492374</v>
      </c>
      <c r="R1122" s="23">
        <v>12.470130072662499</v>
      </c>
      <c r="S1122" s="25">
        <v>12.368603211148899</v>
      </c>
      <c r="T1122" s="45">
        <v>8.9246903022187549</v>
      </c>
      <c r="U1122" s="22">
        <v>9.182267958186376</v>
      </c>
      <c r="V1122" s="24">
        <v>10.44448017527105</v>
      </c>
      <c r="W1122" s="20">
        <v>11.3226646284282</v>
      </c>
      <c r="X1122" s="22">
        <v>11.794863698347051</v>
      </c>
      <c r="Y1122" s="24">
        <v>12.4193666419057</v>
      </c>
      <c r="Z1122" s="46">
        <v>-2.3979743262094448</v>
      </c>
      <c r="AA1122" s="47">
        <v>-2.6125957401606748</v>
      </c>
      <c r="AB1122" s="48">
        <v>-1.9748864666346506</v>
      </c>
      <c r="AC1122" s="49"/>
      <c r="AD1122" s="49"/>
      <c r="AE1122" s="50"/>
      <c r="AF1122" s="50"/>
      <c r="AG1122" s="50"/>
      <c r="AH1122" s="50"/>
      <c r="AI1122" s="50"/>
      <c r="AJ1122" s="50"/>
      <c r="AK1122" s="50"/>
      <c r="AL1122" s="50"/>
      <c r="AM1122" s="50"/>
    </row>
    <row r="1123" spans="1:39" x14ac:dyDescent="0.25">
      <c r="A1123" s="18" t="s">
        <v>3052</v>
      </c>
      <c r="B1123" s="18" t="s">
        <v>4015</v>
      </c>
      <c r="C1123" s="18" t="s">
        <v>11</v>
      </c>
      <c r="D1123" s="18" t="s">
        <v>967</v>
      </c>
      <c r="E1123" s="18" t="s">
        <v>4088</v>
      </c>
      <c r="F1123" s="18"/>
      <c r="G1123" s="18" t="s">
        <v>150</v>
      </c>
      <c r="H1123" s="19">
        <v>6.8516592604884998</v>
      </c>
      <c r="I1123" s="20">
        <v>7.8026740261075798</v>
      </c>
      <c r="J1123" s="21">
        <v>4.4902018304839597</v>
      </c>
      <c r="K1123" s="22">
        <v>4.6477581196281399</v>
      </c>
      <c r="L1123" s="23">
        <v>5.8634518280997296</v>
      </c>
      <c r="M1123" s="24">
        <v>6.4937417898155401</v>
      </c>
      <c r="N1123" s="19">
        <v>7.8060709625708604</v>
      </c>
      <c r="O1123" s="20">
        <v>7.2695710720910203</v>
      </c>
      <c r="P1123" s="21">
        <v>7.55998977292895</v>
      </c>
      <c r="Q1123" s="22">
        <v>7.6311801031074404</v>
      </c>
      <c r="R1123" s="23">
        <v>6.2053077858763697</v>
      </c>
      <c r="S1123" s="25">
        <v>7.047381625211</v>
      </c>
      <c r="T1123" s="45">
        <v>7.3271666432980398</v>
      </c>
      <c r="U1123" s="22">
        <v>4.5689799750560498</v>
      </c>
      <c r="V1123" s="24">
        <v>6.1785968089576349</v>
      </c>
      <c r="W1123" s="20">
        <v>7.5378210173309403</v>
      </c>
      <c r="X1123" s="22">
        <v>7.5955849380181952</v>
      </c>
      <c r="Y1123" s="24">
        <v>6.6263447055436853</v>
      </c>
      <c r="Z1123" s="46">
        <v>-0.21065437403290055</v>
      </c>
      <c r="AA1123" s="47">
        <v>-3.0266049629621454</v>
      </c>
      <c r="AB1123" s="48">
        <v>-0.44774789658605041</v>
      </c>
      <c r="AC1123" s="49"/>
      <c r="AD1123" s="49"/>
      <c r="AE1123" s="50"/>
      <c r="AF1123" s="50"/>
      <c r="AG1123" s="50"/>
      <c r="AH1123" s="50"/>
      <c r="AI1123" s="50"/>
      <c r="AJ1123" s="50"/>
      <c r="AK1123" s="50"/>
      <c r="AL1123" s="50"/>
      <c r="AM1123" s="50"/>
    </row>
    <row r="1124" spans="1:39" x14ac:dyDescent="0.25">
      <c r="A1124" s="18" t="s">
        <v>3053</v>
      </c>
      <c r="B1124" s="18" t="s">
        <v>4015</v>
      </c>
      <c r="C1124" s="18" t="s">
        <v>1396</v>
      </c>
      <c r="D1124" s="18"/>
      <c r="E1124" s="18"/>
      <c r="F1124" s="18"/>
      <c r="G1124" s="18"/>
      <c r="H1124" s="19">
        <v>9.5234765788543196</v>
      </c>
      <c r="I1124" s="20">
        <v>10.976004658414301</v>
      </c>
      <c r="J1124" s="21">
        <v>7.2493182604164499</v>
      </c>
      <c r="K1124" s="22">
        <v>7.78147174630696</v>
      </c>
      <c r="L1124" s="23">
        <v>10.328220474503199</v>
      </c>
      <c r="M1124" s="24">
        <v>10.4361567210697</v>
      </c>
      <c r="N1124" s="19">
        <v>11.573902928325399</v>
      </c>
      <c r="O1124" s="20">
        <v>11.263108028662799</v>
      </c>
      <c r="P1124" s="21">
        <v>11.376783793474599</v>
      </c>
      <c r="Q1124" s="22">
        <v>11.5846147916797</v>
      </c>
      <c r="R1124" s="23">
        <v>10.3822804240727</v>
      </c>
      <c r="S1124" s="25">
        <v>11.1021405747216</v>
      </c>
      <c r="T1124" s="45">
        <v>10.249740618634309</v>
      </c>
      <c r="U1124" s="22">
        <v>7.5153950033617054</v>
      </c>
      <c r="V1124" s="24">
        <v>10.382188597786449</v>
      </c>
      <c r="W1124" s="20">
        <v>11.418505478494099</v>
      </c>
      <c r="X1124" s="22">
        <v>11.48069929257715</v>
      </c>
      <c r="Y1124" s="24">
        <v>10.742210499397149</v>
      </c>
      <c r="Z1124" s="46">
        <v>-1.16876485985979</v>
      </c>
      <c r="AA1124" s="47">
        <v>-3.9653042892154442</v>
      </c>
      <c r="AB1124" s="48">
        <v>-0.36002190161070047</v>
      </c>
      <c r="AC1124" s="49"/>
      <c r="AD1124" s="49"/>
      <c r="AE1124" s="50"/>
      <c r="AF1124" s="50"/>
      <c r="AG1124" s="50"/>
      <c r="AH1124" s="50"/>
      <c r="AI1124" s="50"/>
      <c r="AJ1124" s="50"/>
      <c r="AK1124" s="50"/>
      <c r="AL1124" s="50"/>
      <c r="AM1124" s="50"/>
    </row>
    <row r="1125" spans="1:39" x14ac:dyDescent="0.25">
      <c r="A1125" s="18" t="s">
        <v>1919</v>
      </c>
      <c r="B1125" s="18" t="s">
        <v>8473</v>
      </c>
      <c r="C1125" s="18" t="s">
        <v>1920</v>
      </c>
      <c r="D1125" s="18" t="s">
        <v>1921</v>
      </c>
      <c r="E1125" s="18" t="s">
        <v>4155</v>
      </c>
      <c r="F1125" s="18" t="s">
        <v>46</v>
      </c>
      <c r="G1125" s="18"/>
      <c r="H1125" s="19">
        <v>4.18348060568169</v>
      </c>
      <c r="I1125" s="20">
        <v>4.27258120640185</v>
      </c>
      <c r="J1125" s="21">
        <v>4.3764262194130596</v>
      </c>
      <c r="K1125" s="22">
        <v>4.5426467874999004</v>
      </c>
      <c r="L1125" s="23">
        <v>6.0777250501262499</v>
      </c>
      <c r="M1125" s="24">
        <v>8.1535483029576099</v>
      </c>
      <c r="N1125" s="19">
        <v>4.2693376597996604</v>
      </c>
      <c r="O1125" s="20">
        <v>4.4882859511703304</v>
      </c>
      <c r="P1125" s="21">
        <v>4.2359039876718096</v>
      </c>
      <c r="Q1125" s="22">
        <v>4.2320803330176799</v>
      </c>
      <c r="R1125" s="23">
        <v>5.2842906164278496</v>
      </c>
      <c r="S1125" s="25">
        <v>4.9105023612650402</v>
      </c>
      <c r="T1125" s="45">
        <v>4.22803090604177</v>
      </c>
      <c r="U1125" s="22">
        <v>4.45953650345648</v>
      </c>
      <c r="V1125" s="24">
        <v>7.1156366765419303</v>
      </c>
      <c r="W1125" s="20">
        <v>4.3788118054849949</v>
      </c>
      <c r="X1125" s="22">
        <v>4.2339921603447443</v>
      </c>
      <c r="Y1125" s="24">
        <v>5.0973964888464449</v>
      </c>
      <c r="Z1125" s="46">
        <v>-0.15078089944322492</v>
      </c>
      <c r="AA1125" s="47">
        <v>0.22554434311173566</v>
      </c>
      <c r="AB1125" s="48">
        <v>2.0182401876954854</v>
      </c>
      <c r="AC1125" s="49"/>
      <c r="AD1125" s="49"/>
      <c r="AE1125" s="50"/>
      <c r="AF1125" s="50"/>
      <c r="AG1125" s="50"/>
      <c r="AH1125" s="50"/>
      <c r="AI1125" s="50"/>
      <c r="AJ1125" s="50"/>
      <c r="AK1125" s="50"/>
      <c r="AL1125" s="50"/>
      <c r="AM1125" s="50"/>
    </row>
    <row r="1126" spans="1:39" x14ac:dyDescent="0.25">
      <c r="A1126" s="18" t="s">
        <v>3054</v>
      </c>
      <c r="B1126" s="18" t="s">
        <v>8473</v>
      </c>
      <c r="C1126" s="18" t="s">
        <v>11</v>
      </c>
      <c r="D1126" s="18" t="s">
        <v>3055</v>
      </c>
      <c r="E1126" s="18"/>
      <c r="F1126" s="18"/>
      <c r="G1126" s="18"/>
      <c r="H1126" s="19">
        <v>5.8937249177456001</v>
      </c>
      <c r="I1126" s="20">
        <v>6.8775968970850503</v>
      </c>
      <c r="J1126" s="21">
        <v>4.6669223231938304</v>
      </c>
      <c r="K1126" s="22">
        <v>6.9524487355396802</v>
      </c>
      <c r="L1126" s="23">
        <v>4.3287898371186202</v>
      </c>
      <c r="M1126" s="24">
        <v>4.0611342295195296</v>
      </c>
      <c r="N1126" s="19">
        <v>7.8594383332712301</v>
      </c>
      <c r="O1126" s="20">
        <v>8.0315173866430793</v>
      </c>
      <c r="P1126" s="21">
        <v>8.9965570532374795</v>
      </c>
      <c r="Q1126" s="22">
        <v>9.3318565299192802</v>
      </c>
      <c r="R1126" s="23">
        <v>5.2081735161949503</v>
      </c>
      <c r="S1126" s="25">
        <v>5.6688419803187404</v>
      </c>
      <c r="T1126" s="45">
        <v>6.3856609074153248</v>
      </c>
      <c r="U1126" s="22">
        <v>5.8096855293667549</v>
      </c>
      <c r="V1126" s="24">
        <v>4.1949620333190749</v>
      </c>
      <c r="W1126" s="20">
        <v>7.9454778599571547</v>
      </c>
      <c r="X1126" s="22">
        <v>9.1642067915783798</v>
      </c>
      <c r="Y1126" s="24">
        <v>5.4385077482568454</v>
      </c>
      <c r="Z1126" s="46">
        <v>-1.5598169525418299</v>
      </c>
      <c r="AA1126" s="47">
        <v>-3.3545212622116249</v>
      </c>
      <c r="AB1126" s="48">
        <v>-1.2435457149377704</v>
      </c>
      <c r="AC1126" s="49"/>
      <c r="AD1126" s="49"/>
      <c r="AE1126" s="50"/>
      <c r="AF1126" s="50"/>
      <c r="AG1126" s="50"/>
      <c r="AH1126" s="50"/>
      <c r="AI1126" s="50"/>
      <c r="AJ1126" s="50"/>
      <c r="AK1126" s="50"/>
      <c r="AL1126" s="50"/>
      <c r="AM1126" s="50"/>
    </row>
    <row r="1127" spans="1:39" x14ac:dyDescent="0.25">
      <c r="A1127" s="18" t="s">
        <v>2293</v>
      </c>
      <c r="B1127" s="18" t="s">
        <v>8473</v>
      </c>
      <c r="C1127" s="18" t="s">
        <v>2294</v>
      </c>
      <c r="D1127" s="18" t="s">
        <v>2295</v>
      </c>
      <c r="E1127" s="18" t="s">
        <v>4153</v>
      </c>
      <c r="F1127" s="18"/>
      <c r="G1127" s="18"/>
      <c r="H1127" s="19">
        <v>4.8382425434925302</v>
      </c>
      <c r="I1127" s="20">
        <v>5.2344276868307</v>
      </c>
      <c r="J1127" s="21">
        <v>4.5353801082022196</v>
      </c>
      <c r="K1127" s="22">
        <v>5.58893514319338</v>
      </c>
      <c r="L1127" s="23">
        <v>4.7399680294639897</v>
      </c>
      <c r="M1127" s="24">
        <v>4.4232325520773204</v>
      </c>
      <c r="N1127" s="19">
        <v>9.7926146902580005</v>
      </c>
      <c r="O1127" s="20">
        <v>9.5817275861949298</v>
      </c>
      <c r="P1127" s="21">
        <v>9.3866166566738407</v>
      </c>
      <c r="Q1127" s="22">
        <v>10.256103793827901</v>
      </c>
      <c r="R1127" s="23">
        <v>4.5752187408486202</v>
      </c>
      <c r="S1127" s="25">
        <v>4.7600975360428004</v>
      </c>
      <c r="T1127" s="45">
        <v>5.0363351151616147</v>
      </c>
      <c r="U1127" s="22">
        <v>5.0621576256978003</v>
      </c>
      <c r="V1127" s="24">
        <v>4.5816002907706554</v>
      </c>
      <c r="W1127" s="20">
        <v>9.6871711382264643</v>
      </c>
      <c r="X1127" s="22">
        <v>9.8213602252508707</v>
      </c>
      <c r="Y1127" s="24">
        <v>4.6676581384457103</v>
      </c>
      <c r="Z1127" s="46">
        <v>-4.6508360230648496</v>
      </c>
      <c r="AA1127" s="47">
        <v>-4.7592025995530705</v>
      </c>
      <c r="AB1127" s="48">
        <v>-8.6057847675054866E-2</v>
      </c>
      <c r="AC1127" s="49"/>
      <c r="AD1127" s="49"/>
      <c r="AE1127" s="50"/>
      <c r="AF1127" s="50"/>
      <c r="AG1127" s="50"/>
      <c r="AH1127" s="50"/>
      <c r="AI1127" s="50"/>
      <c r="AJ1127" s="50"/>
      <c r="AK1127" s="50"/>
      <c r="AL1127" s="50"/>
      <c r="AM1127" s="50"/>
    </row>
    <row r="1128" spans="1:39" x14ac:dyDescent="0.25">
      <c r="A1128" s="18" t="s">
        <v>854</v>
      </c>
      <c r="B1128" s="18" t="s">
        <v>4015</v>
      </c>
      <c r="C1128" s="18" t="s">
        <v>407</v>
      </c>
      <c r="D1128" s="18" t="s">
        <v>29</v>
      </c>
      <c r="E1128" s="18"/>
      <c r="F1128" s="18"/>
      <c r="G1128" s="18"/>
      <c r="H1128" s="19">
        <v>8.9692199246454507</v>
      </c>
      <c r="I1128" s="20">
        <v>8.8673917958691302</v>
      </c>
      <c r="J1128" s="21">
        <v>8.8006135944489401</v>
      </c>
      <c r="K1128" s="22">
        <v>8.5460827697695905</v>
      </c>
      <c r="L1128" s="23">
        <v>6.8835634592434003</v>
      </c>
      <c r="M1128" s="24">
        <v>7.0099374733525996</v>
      </c>
      <c r="N1128" s="19">
        <v>6.3653055748248404</v>
      </c>
      <c r="O1128" s="20">
        <v>6.93890713212578</v>
      </c>
      <c r="P1128" s="21">
        <v>6.8898152690724697</v>
      </c>
      <c r="Q1128" s="22">
        <v>7.1863280404466403</v>
      </c>
      <c r="R1128" s="23">
        <v>6.8293763639151699</v>
      </c>
      <c r="S1128" s="25">
        <v>7.4952284300333103</v>
      </c>
      <c r="T1128" s="45">
        <v>8.9183058602572913</v>
      </c>
      <c r="U1128" s="22">
        <v>8.6733481821092653</v>
      </c>
      <c r="V1128" s="24">
        <v>6.946750466298</v>
      </c>
      <c r="W1128" s="20">
        <v>6.6521063534753102</v>
      </c>
      <c r="X1128" s="22">
        <v>7.0380716547595554</v>
      </c>
      <c r="Y1128" s="24">
        <v>7.1623023969742405</v>
      </c>
      <c r="Z1128" s="46">
        <v>2.2661995067819811</v>
      </c>
      <c r="AA1128" s="47">
        <v>1.6352765273497099</v>
      </c>
      <c r="AB1128" s="48">
        <v>-0.21555193067624057</v>
      </c>
      <c r="AC1128" s="49"/>
      <c r="AD1128" s="49"/>
      <c r="AE1128" s="50"/>
      <c r="AF1128" s="50"/>
      <c r="AG1128" s="50"/>
      <c r="AH1128" s="50"/>
      <c r="AI1128" s="50"/>
      <c r="AJ1128" s="50"/>
      <c r="AK1128" s="50"/>
      <c r="AL1128" s="50"/>
      <c r="AM1128" s="50"/>
    </row>
    <row r="1129" spans="1:39" x14ac:dyDescent="0.25">
      <c r="A1129" s="18" t="s">
        <v>2175</v>
      </c>
      <c r="B1129" s="18" t="s">
        <v>4015</v>
      </c>
      <c r="C1129" s="18" t="s">
        <v>4098</v>
      </c>
      <c r="D1129" s="18" t="s">
        <v>2176</v>
      </c>
      <c r="E1129" s="18" t="s">
        <v>4088</v>
      </c>
      <c r="F1129" s="18"/>
      <c r="G1129" s="18"/>
      <c r="H1129" s="19">
        <v>12.0502934501677</v>
      </c>
      <c r="I1129" s="20">
        <v>11.1334119260913</v>
      </c>
      <c r="J1129" s="21">
        <v>11.508045758582201</v>
      </c>
      <c r="K1129" s="22">
        <v>10.0944156367677</v>
      </c>
      <c r="L1129" s="23">
        <v>9.0545588243774606</v>
      </c>
      <c r="M1129" s="24">
        <v>6.5837746643362198</v>
      </c>
      <c r="N1129" s="19">
        <v>14.2442085856707</v>
      </c>
      <c r="O1129" s="20">
        <v>14.1638619165156</v>
      </c>
      <c r="P1129" s="21">
        <v>14.3295970741869</v>
      </c>
      <c r="Q1129" s="22">
        <v>14.101828805136501</v>
      </c>
      <c r="R1129" s="23">
        <v>12.9540480594834</v>
      </c>
      <c r="S1129" s="25">
        <v>13.222371702566599</v>
      </c>
      <c r="T1129" s="45">
        <v>11.591852688129499</v>
      </c>
      <c r="U1129" s="22">
        <v>10.801230697674949</v>
      </c>
      <c r="V1129" s="24">
        <v>7.8191667443568402</v>
      </c>
      <c r="W1129" s="20">
        <v>14.204035251093149</v>
      </c>
      <c r="X1129" s="22">
        <v>14.215712939661699</v>
      </c>
      <c r="Y1129" s="24">
        <v>13.088209881025</v>
      </c>
      <c r="Z1129" s="46">
        <v>-2.6121825629636497</v>
      </c>
      <c r="AA1129" s="47">
        <v>-3.4144822419867502</v>
      </c>
      <c r="AB1129" s="48">
        <v>-5.2690431366681594</v>
      </c>
      <c r="AC1129" s="49"/>
      <c r="AD1129" s="49"/>
      <c r="AE1129" s="50"/>
      <c r="AF1129" s="50"/>
      <c r="AG1129" s="50"/>
      <c r="AH1129" s="50"/>
      <c r="AI1129" s="50"/>
      <c r="AJ1129" s="50"/>
      <c r="AK1129" s="50"/>
      <c r="AL1129" s="50"/>
      <c r="AM1129" s="50"/>
    </row>
    <row r="1130" spans="1:39" x14ac:dyDescent="0.25">
      <c r="A1130" s="18" t="s">
        <v>3056</v>
      </c>
      <c r="B1130" s="18" t="s">
        <v>4015</v>
      </c>
      <c r="C1130" s="18" t="s">
        <v>3057</v>
      </c>
      <c r="D1130" s="18" t="s">
        <v>1777</v>
      </c>
      <c r="E1130" s="18"/>
      <c r="F1130" s="18"/>
      <c r="G1130" s="18"/>
      <c r="H1130" s="19">
        <v>4.6906892235982598</v>
      </c>
      <c r="I1130" s="20">
        <v>6.1951189794383597</v>
      </c>
      <c r="J1130" s="21">
        <v>4.6285296192981003</v>
      </c>
      <c r="K1130" s="22">
        <v>4.7615031811142803</v>
      </c>
      <c r="L1130" s="23">
        <v>6.1602075659497597</v>
      </c>
      <c r="M1130" s="24">
        <v>7.2439783958954704</v>
      </c>
      <c r="N1130" s="19">
        <v>6.8887353200898396</v>
      </c>
      <c r="O1130" s="20">
        <v>6.9596089205093499</v>
      </c>
      <c r="P1130" s="21">
        <v>7.4040771026327601</v>
      </c>
      <c r="Q1130" s="22">
        <v>6.6883843459797001</v>
      </c>
      <c r="R1130" s="23">
        <v>6.5540516577795698</v>
      </c>
      <c r="S1130" s="25">
        <v>6.5854822373333803</v>
      </c>
      <c r="T1130" s="45">
        <v>5.4429041015183097</v>
      </c>
      <c r="U1130" s="22">
        <v>4.6950164002061907</v>
      </c>
      <c r="V1130" s="24">
        <v>6.7020929809226146</v>
      </c>
      <c r="W1130" s="20">
        <v>6.9241721202995947</v>
      </c>
      <c r="X1130" s="22">
        <v>7.0462307243062305</v>
      </c>
      <c r="Y1130" s="24">
        <v>6.5697669475564755</v>
      </c>
      <c r="Z1130" s="46">
        <v>-1.481268018781285</v>
      </c>
      <c r="AA1130" s="47">
        <v>-2.3512143241000398</v>
      </c>
      <c r="AB1130" s="48">
        <v>0.13232603336613913</v>
      </c>
      <c r="AC1130" s="49"/>
      <c r="AD1130" s="49"/>
      <c r="AE1130" s="50"/>
      <c r="AF1130" s="50"/>
      <c r="AG1130" s="50"/>
      <c r="AH1130" s="50"/>
      <c r="AI1130" s="50"/>
      <c r="AJ1130" s="50"/>
      <c r="AK1130" s="50"/>
      <c r="AL1130" s="50"/>
      <c r="AM1130" s="50"/>
    </row>
    <row r="1131" spans="1:39" x14ac:dyDescent="0.25">
      <c r="A1131" s="18" t="s">
        <v>3058</v>
      </c>
      <c r="B1131" s="18" t="s">
        <v>4015</v>
      </c>
      <c r="C1131" s="18" t="s">
        <v>11</v>
      </c>
      <c r="D1131" s="18" t="s">
        <v>3059</v>
      </c>
      <c r="E1131" s="18"/>
      <c r="F1131" s="18"/>
      <c r="G1131" s="18"/>
      <c r="H1131" s="19">
        <v>7.4262404635661703</v>
      </c>
      <c r="I1131" s="20">
        <v>6.9787480402570301</v>
      </c>
      <c r="J1131" s="21">
        <v>5.2804845740826796</v>
      </c>
      <c r="K1131" s="22">
        <v>5.5775546588257301</v>
      </c>
      <c r="L1131" s="23">
        <v>4.3331366070219604</v>
      </c>
      <c r="M1131" s="24">
        <v>3.93796347379699</v>
      </c>
      <c r="N1131" s="19">
        <v>7.8426166319895101</v>
      </c>
      <c r="O1131" s="20">
        <v>8.0078782510601592</v>
      </c>
      <c r="P1131" s="21">
        <v>8.6600080060180602</v>
      </c>
      <c r="Q1131" s="22">
        <v>8.72003696843041</v>
      </c>
      <c r="R1131" s="23">
        <v>4.2043658872504404</v>
      </c>
      <c r="S1131" s="25">
        <v>4.5936656795415498</v>
      </c>
      <c r="T1131" s="45">
        <v>7.2024942519116006</v>
      </c>
      <c r="U1131" s="22">
        <v>5.4290196164542053</v>
      </c>
      <c r="V1131" s="24">
        <v>4.1355500404094752</v>
      </c>
      <c r="W1131" s="20">
        <v>7.9252474415248351</v>
      </c>
      <c r="X1131" s="22">
        <v>8.6900224872242351</v>
      </c>
      <c r="Y1131" s="24">
        <v>4.3990157833959955</v>
      </c>
      <c r="Z1131" s="46">
        <v>-0.72275318961323443</v>
      </c>
      <c r="AA1131" s="47">
        <v>-3.2610028707700298</v>
      </c>
      <c r="AB1131" s="48">
        <v>-0.26346574298652037</v>
      </c>
      <c r="AC1131" s="49"/>
      <c r="AD1131" s="49"/>
      <c r="AE1131" s="50"/>
      <c r="AF1131" s="50"/>
      <c r="AG1131" s="50"/>
      <c r="AH1131" s="50"/>
      <c r="AI1131" s="50"/>
      <c r="AJ1131" s="50"/>
      <c r="AK1131" s="50"/>
      <c r="AL1131" s="50"/>
      <c r="AM1131" s="50"/>
    </row>
    <row r="1132" spans="1:39" x14ac:dyDescent="0.25">
      <c r="A1132" s="18" t="s">
        <v>3566</v>
      </c>
      <c r="B1132" s="18" t="s">
        <v>4015</v>
      </c>
      <c r="C1132" s="18" t="s">
        <v>3508</v>
      </c>
      <c r="D1132" s="18" t="s">
        <v>3567</v>
      </c>
      <c r="E1132" s="18" t="s">
        <v>4092</v>
      </c>
      <c r="F1132" s="18"/>
      <c r="G1132" s="18"/>
      <c r="H1132" s="19">
        <v>10.0427584489981</v>
      </c>
      <c r="I1132" s="20">
        <v>9.8680924817305495</v>
      </c>
      <c r="J1132" s="21">
        <v>8.9929446665204402</v>
      </c>
      <c r="K1132" s="22">
        <v>9.7199658783668408</v>
      </c>
      <c r="L1132" s="23">
        <v>6.8293324246427698</v>
      </c>
      <c r="M1132" s="24">
        <v>5.2541619532046102</v>
      </c>
      <c r="N1132" s="19">
        <v>10.5122575311186</v>
      </c>
      <c r="O1132" s="20">
        <v>10.517423379536901</v>
      </c>
      <c r="P1132" s="21">
        <v>10.524912178968099</v>
      </c>
      <c r="Q1132" s="22">
        <v>10.4338923612058</v>
      </c>
      <c r="R1132" s="23">
        <v>9.2177420257823908</v>
      </c>
      <c r="S1132" s="25">
        <v>9.8058626144056191</v>
      </c>
      <c r="T1132" s="45">
        <v>9.9554254653643248</v>
      </c>
      <c r="U1132" s="22">
        <v>9.3564552724436396</v>
      </c>
      <c r="V1132" s="24">
        <v>6.04174718892369</v>
      </c>
      <c r="W1132" s="20">
        <v>10.51484045532775</v>
      </c>
      <c r="X1132" s="22">
        <v>10.47940227008695</v>
      </c>
      <c r="Y1132" s="24">
        <v>9.5118023200940058</v>
      </c>
      <c r="Z1132" s="46">
        <v>-0.55941498996342531</v>
      </c>
      <c r="AA1132" s="47">
        <v>-1.1229469976433109</v>
      </c>
      <c r="AB1132" s="48">
        <v>-3.4700551311703158</v>
      </c>
      <c r="AC1132" s="49"/>
      <c r="AD1132" s="49"/>
      <c r="AE1132" s="50"/>
      <c r="AF1132" s="50"/>
      <c r="AG1132" s="50"/>
      <c r="AH1132" s="50"/>
      <c r="AI1132" s="50"/>
      <c r="AJ1132" s="50"/>
      <c r="AK1132" s="50"/>
      <c r="AL1132" s="50"/>
      <c r="AM1132" s="50"/>
    </row>
    <row r="1133" spans="1:39" x14ac:dyDescent="0.25">
      <c r="A1133" s="18" t="s">
        <v>3060</v>
      </c>
      <c r="B1133" s="18" t="s">
        <v>8473</v>
      </c>
      <c r="C1133" s="18" t="s">
        <v>11</v>
      </c>
      <c r="D1133" s="18" t="s">
        <v>1381</v>
      </c>
      <c r="E1133" s="18"/>
      <c r="F1133" s="18" t="s">
        <v>46</v>
      </c>
      <c r="G1133" s="18"/>
      <c r="H1133" s="19">
        <v>7.1772445740242201</v>
      </c>
      <c r="I1133" s="20">
        <v>7.2748166576266797</v>
      </c>
      <c r="J1133" s="21">
        <v>4.5438415743758904</v>
      </c>
      <c r="K1133" s="22">
        <v>4.6643564995238904</v>
      </c>
      <c r="L1133" s="23">
        <v>4.0514030040476001</v>
      </c>
      <c r="M1133" s="24">
        <v>3.96785125825319</v>
      </c>
      <c r="N1133" s="19">
        <v>7.0403304382961398</v>
      </c>
      <c r="O1133" s="20">
        <v>6.9313306885953203</v>
      </c>
      <c r="P1133" s="21">
        <v>7.9224860742758203</v>
      </c>
      <c r="Q1133" s="22">
        <v>8.1110408547441804</v>
      </c>
      <c r="R1133" s="23">
        <v>4.0817606847738803</v>
      </c>
      <c r="S1133" s="25">
        <v>4.2837624337131599</v>
      </c>
      <c r="T1133" s="45">
        <v>7.2260306158254499</v>
      </c>
      <c r="U1133" s="22">
        <v>4.60409903694989</v>
      </c>
      <c r="V1133" s="24">
        <v>4.0096271311503955</v>
      </c>
      <c r="W1133" s="20">
        <v>6.9858305634457301</v>
      </c>
      <c r="X1133" s="22">
        <v>8.0167634645099994</v>
      </c>
      <c r="Y1133" s="24">
        <v>4.1827615592435201</v>
      </c>
      <c r="Z1133" s="46">
        <v>0.24020005237971986</v>
      </c>
      <c r="AA1133" s="47">
        <v>-3.4126644275601095</v>
      </c>
      <c r="AB1133" s="48">
        <v>-0.17313442809312463</v>
      </c>
      <c r="AC1133" s="49"/>
      <c r="AD1133" s="49"/>
      <c r="AE1133" s="50"/>
      <c r="AF1133" s="50"/>
      <c r="AG1133" s="50"/>
      <c r="AH1133" s="50"/>
      <c r="AI1133" s="50"/>
      <c r="AJ1133" s="50"/>
      <c r="AK1133" s="50"/>
      <c r="AL1133" s="50"/>
      <c r="AM1133" s="50"/>
    </row>
    <row r="1134" spans="1:39" x14ac:dyDescent="0.25">
      <c r="A1134" s="18" t="s">
        <v>209</v>
      </c>
      <c r="B1134" s="18" t="s">
        <v>4015</v>
      </c>
      <c r="C1134" s="18" t="s">
        <v>210</v>
      </c>
      <c r="D1134" s="18" t="s">
        <v>211</v>
      </c>
      <c r="E1134" s="18" t="s">
        <v>4155</v>
      </c>
      <c r="F1134" s="18" t="s">
        <v>46</v>
      </c>
      <c r="G1134" s="18"/>
      <c r="H1134" s="19">
        <v>9.7813654706371</v>
      </c>
      <c r="I1134" s="20">
        <v>8.9230340177628094</v>
      </c>
      <c r="J1134" s="21">
        <v>9.3258254319992293</v>
      </c>
      <c r="K1134" s="22">
        <v>8.6251831519584492</v>
      </c>
      <c r="L1134" s="23">
        <v>6.1971988449350697</v>
      </c>
      <c r="M1134" s="24">
        <v>5.2672368034071804</v>
      </c>
      <c r="N1134" s="19">
        <v>5.8792482446397196</v>
      </c>
      <c r="O1134" s="20">
        <v>6.3045361298568396</v>
      </c>
      <c r="P1134" s="21">
        <v>7.1459764504201297</v>
      </c>
      <c r="Q1134" s="22">
        <v>6.5040739023226699</v>
      </c>
      <c r="R1134" s="23">
        <v>5.0555271832679596</v>
      </c>
      <c r="S1134" s="25">
        <v>5.7078180581866897</v>
      </c>
      <c r="T1134" s="45">
        <v>9.3521997441999538</v>
      </c>
      <c r="U1134" s="22">
        <v>8.9755042919788401</v>
      </c>
      <c r="V1134" s="24">
        <v>5.7322178241711246</v>
      </c>
      <c r="W1134" s="20">
        <v>6.0918921872482796</v>
      </c>
      <c r="X1134" s="22">
        <v>6.8250251763713994</v>
      </c>
      <c r="Y1134" s="24">
        <v>5.3816726207273247</v>
      </c>
      <c r="Z1134" s="46">
        <v>3.2603075569516742</v>
      </c>
      <c r="AA1134" s="47">
        <v>2.1504791156074408</v>
      </c>
      <c r="AB1134" s="48">
        <v>0.35054520344379991</v>
      </c>
      <c r="AC1134" s="49"/>
      <c r="AD1134" s="49"/>
      <c r="AE1134" s="50"/>
      <c r="AF1134" s="50"/>
      <c r="AG1134" s="50"/>
      <c r="AH1134" s="50"/>
      <c r="AI1134" s="50"/>
      <c r="AJ1134" s="50"/>
      <c r="AK1134" s="50"/>
      <c r="AL1134" s="50"/>
      <c r="AM1134" s="50"/>
    </row>
    <row r="1135" spans="1:39" x14ac:dyDescent="0.25">
      <c r="A1135" s="18" t="s">
        <v>3568</v>
      </c>
      <c r="B1135" s="18" t="s">
        <v>4015</v>
      </c>
      <c r="C1135" s="18" t="s">
        <v>3569</v>
      </c>
      <c r="D1135" s="18" t="s">
        <v>3570</v>
      </c>
      <c r="E1135" s="18"/>
      <c r="F1135" s="18"/>
      <c r="G1135" s="18" t="s">
        <v>13</v>
      </c>
      <c r="H1135" s="19">
        <v>8.5180626561602999</v>
      </c>
      <c r="I1135" s="20">
        <v>8.5327222872525699</v>
      </c>
      <c r="J1135" s="21">
        <v>6.1789142309486298</v>
      </c>
      <c r="K1135" s="22">
        <v>5.9819848646379299</v>
      </c>
      <c r="L1135" s="23">
        <v>7.1490459181195796</v>
      </c>
      <c r="M1135" s="24">
        <v>5.2914300743895</v>
      </c>
      <c r="N1135" s="19">
        <v>6.3376193889210102</v>
      </c>
      <c r="O1135" s="20">
        <v>7.5467723355353096</v>
      </c>
      <c r="P1135" s="21">
        <v>6.97053685558474</v>
      </c>
      <c r="Q1135" s="22">
        <v>5.9271971029706103</v>
      </c>
      <c r="R1135" s="23">
        <v>8.2716793932779495</v>
      </c>
      <c r="S1135" s="25">
        <v>8.1695315182414507</v>
      </c>
      <c r="T1135" s="45">
        <v>8.5253924717064358</v>
      </c>
      <c r="U1135" s="22">
        <v>6.0804495477932798</v>
      </c>
      <c r="V1135" s="24">
        <v>6.2202379962545393</v>
      </c>
      <c r="W1135" s="20">
        <v>6.9421958622281599</v>
      </c>
      <c r="X1135" s="22">
        <v>6.4488669792776747</v>
      </c>
      <c r="Y1135" s="24">
        <v>8.2206054557596993</v>
      </c>
      <c r="Z1135" s="46">
        <v>1.5831966094782759</v>
      </c>
      <c r="AA1135" s="47">
        <v>-0.36841743148439487</v>
      </c>
      <c r="AB1135" s="48">
        <v>-2.0003674595051599</v>
      </c>
      <c r="AC1135" s="49"/>
      <c r="AD1135" s="49"/>
      <c r="AE1135" s="50"/>
      <c r="AF1135" s="50"/>
      <c r="AG1135" s="50"/>
      <c r="AH1135" s="50"/>
      <c r="AI1135" s="50"/>
      <c r="AJ1135" s="50"/>
      <c r="AK1135" s="50"/>
      <c r="AL1135" s="50"/>
      <c r="AM1135" s="50"/>
    </row>
    <row r="1136" spans="1:39" x14ac:dyDescent="0.25">
      <c r="A1136" s="18" t="s">
        <v>2296</v>
      </c>
      <c r="B1136" s="18" t="s">
        <v>8473</v>
      </c>
      <c r="C1136" s="18" t="s">
        <v>11</v>
      </c>
      <c r="D1136" s="18"/>
      <c r="E1136" s="18"/>
      <c r="F1136" s="18"/>
      <c r="G1136" s="18"/>
      <c r="H1136" s="19">
        <v>6.7621406156107096</v>
      </c>
      <c r="I1136" s="20">
        <v>7.1562934290688904</v>
      </c>
      <c r="J1136" s="21">
        <v>6.99003939737233</v>
      </c>
      <c r="K1136" s="22">
        <v>7.2987241645154501</v>
      </c>
      <c r="L1136" s="23">
        <v>6.0375924014086104</v>
      </c>
      <c r="M1136" s="24">
        <v>4.8640934428137799</v>
      </c>
      <c r="N1136" s="19">
        <v>9.8849547543095309</v>
      </c>
      <c r="O1136" s="20">
        <v>9.9481463588616599</v>
      </c>
      <c r="P1136" s="21">
        <v>9.32372437734365</v>
      </c>
      <c r="Q1136" s="22">
        <v>9.8795632024148698</v>
      </c>
      <c r="R1136" s="23">
        <v>6.2676568256869603</v>
      </c>
      <c r="S1136" s="25">
        <v>6.7059394476705396</v>
      </c>
      <c r="T1136" s="45">
        <v>6.9592170223398</v>
      </c>
      <c r="U1136" s="22">
        <v>7.1443817809438901</v>
      </c>
      <c r="V1136" s="24">
        <v>5.4508429221111951</v>
      </c>
      <c r="W1136" s="20">
        <v>9.9165505565855945</v>
      </c>
      <c r="X1136" s="22">
        <v>9.6016437898792599</v>
      </c>
      <c r="Y1136" s="24">
        <v>6.4867981366787504</v>
      </c>
      <c r="Z1136" s="46">
        <v>-2.9573335342457945</v>
      </c>
      <c r="AA1136" s="47">
        <v>-2.4572620089353698</v>
      </c>
      <c r="AB1136" s="48">
        <v>-1.0359552145675552</v>
      </c>
      <c r="AC1136" s="49"/>
      <c r="AD1136" s="49"/>
      <c r="AE1136" s="50"/>
      <c r="AF1136" s="50"/>
      <c r="AG1136" s="50"/>
      <c r="AH1136" s="50"/>
      <c r="AI1136" s="50"/>
      <c r="AJ1136" s="50"/>
      <c r="AK1136" s="50"/>
      <c r="AL1136" s="50"/>
      <c r="AM1136" s="50"/>
    </row>
    <row r="1137" spans="1:39" x14ac:dyDescent="0.25">
      <c r="A1137" s="18" t="s">
        <v>2685</v>
      </c>
      <c r="B1137" s="18" t="s">
        <v>8473</v>
      </c>
      <c r="C1137" s="18" t="s">
        <v>11</v>
      </c>
      <c r="D1137" s="18"/>
      <c r="E1137" s="18"/>
      <c r="F1137" s="18"/>
      <c r="G1137" s="18"/>
      <c r="H1137" s="19">
        <v>6.6343591124633896</v>
      </c>
      <c r="I1137" s="20">
        <v>6.0084502661143402</v>
      </c>
      <c r="J1137" s="21">
        <v>7.4460560098444901</v>
      </c>
      <c r="K1137" s="22">
        <v>6.9462297276077196</v>
      </c>
      <c r="L1137" s="23">
        <v>6.1353307044892098</v>
      </c>
      <c r="M1137" s="24">
        <v>6.75218964404442</v>
      </c>
      <c r="N1137" s="19">
        <v>8.7199367358412498</v>
      </c>
      <c r="O1137" s="20">
        <v>8.8043356131537092</v>
      </c>
      <c r="P1137" s="21">
        <v>8.3502456693589693</v>
      </c>
      <c r="Q1137" s="22">
        <v>8.7926071610410403</v>
      </c>
      <c r="R1137" s="23">
        <v>5.5835738591629998</v>
      </c>
      <c r="S1137" s="25">
        <v>5.9826932955492804</v>
      </c>
      <c r="T1137" s="45">
        <v>6.3214046892888653</v>
      </c>
      <c r="U1137" s="22">
        <v>7.1961428687261044</v>
      </c>
      <c r="V1137" s="24">
        <v>6.4437601742668154</v>
      </c>
      <c r="W1137" s="20">
        <v>8.7621361744974795</v>
      </c>
      <c r="X1137" s="22">
        <v>8.5714264152000048</v>
      </c>
      <c r="Y1137" s="24">
        <v>5.7831335773561401</v>
      </c>
      <c r="Z1137" s="46">
        <v>-2.4407314852086142</v>
      </c>
      <c r="AA1137" s="47">
        <v>-1.3752835464739004</v>
      </c>
      <c r="AB1137" s="48">
        <v>0.66062659691067527</v>
      </c>
      <c r="AC1137" s="49"/>
      <c r="AD1137" s="49"/>
      <c r="AE1137" s="50"/>
      <c r="AF1137" s="50"/>
      <c r="AG1137" s="50"/>
      <c r="AH1137" s="50"/>
      <c r="AI1137" s="50"/>
      <c r="AJ1137" s="50"/>
      <c r="AK1137" s="50"/>
      <c r="AL1137" s="50"/>
      <c r="AM1137" s="50"/>
    </row>
    <row r="1138" spans="1:39" x14ac:dyDescent="0.25">
      <c r="A1138" s="18" t="s">
        <v>2297</v>
      </c>
      <c r="B1138" s="18" t="s">
        <v>4015</v>
      </c>
      <c r="C1138" s="18" t="s">
        <v>11</v>
      </c>
      <c r="D1138" s="18"/>
      <c r="E1138" s="18"/>
      <c r="F1138" s="18"/>
      <c r="G1138" s="18" t="s">
        <v>392</v>
      </c>
      <c r="H1138" s="19">
        <v>4.3648326660361896</v>
      </c>
      <c r="I1138" s="20">
        <v>4.2710348909785303</v>
      </c>
      <c r="J1138" s="21">
        <v>4.0534007938180396</v>
      </c>
      <c r="K1138" s="22">
        <v>4.1436096780589597</v>
      </c>
      <c r="L1138" s="23">
        <v>4.6486273174678399</v>
      </c>
      <c r="M1138" s="24">
        <v>4.4830370430246598</v>
      </c>
      <c r="N1138" s="19">
        <v>9.1790531626200806</v>
      </c>
      <c r="O1138" s="20">
        <v>8.0435642813780106</v>
      </c>
      <c r="P1138" s="21">
        <v>5.6318204080015004</v>
      </c>
      <c r="Q1138" s="22">
        <v>7.2889122068985301</v>
      </c>
      <c r="R1138" s="23">
        <v>4.3220564104694903</v>
      </c>
      <c r="S1138" s="25">
        <v>5.0434696798982399</v>
      </c>
      <c r="T1138" s="45">
        <v>4.3179337785073599</v>
      </c>
      <c r="U1138" s="22">
        <v>4.0985052359385001</v>
      </c>
      <c r="V1138" s="24">
        <v>4.5658321802462503</v>
      </c>
      <c r="W1138" s="20">
        <v>8.6113087219990447</v>
      </c>
      <c r="X1138" s="22">
        <v>6.4603663074500153</v>
      </c>
      <c r="Y1138" s="24">
        <v>4.6827630451838651</v>
      </c>
      <c r="Z1138" s="46">
        <v>-4.2933749434916848</v>
      </c>
      <c r="AA1138" s="47">
        <v>-2.3618610715115151</v>
      </c>
      <c r="AB1138" s="48">
        <v>-0.11693086493761484</v>
      </c>
      <c r="AC1138" s="49"/>
      <c r="AD1138" s="49"/>
      <c r="AE1138" s="50"/>
      <c r="AF1138" s="50"/>
      <c r="AG1138" s="50"/>
      <c r="AH1138" s="50"/>
      <c r="AI1138" s="50"/>
      <c r="AJ1138" s="50"/>
      <c r="AK1138" s="50"/>
      <c r="AL1138" s="50"/>
      <c r="AM1138" s="50"/>
    </row>
    <row r="1139" spans="1:39" x14ac:dyDescent="0.25">
      <c r="A1139" s="18" t="s">
        <v>2298</v>
      </c>
      <c r="B1139" s="18" t="s">
        <v>4015</v>
      </c>
      <c r="C1139" s="18" t="s">
        <v>11</v>
      </c>
      <c r="D1139" s="18"/>
      <c r="E1139" s="18"/>
      <c r="F1139" s="18"/>
      <c r="G1139" s="18" t="s">
        <v>44</v>
      </c>
      <c r="H1139" s="19">
        <v>4.7371493834929996</v>
      </c>
      <c r="I1139" s="20">
        <v>6.5708614887760701</v>
      </c>
      <c r="J1139" s="21">
        <v>5.1709826477066896</v>
      </c>
      <c r="K1139" s="22">
        <v>5.7584599766371003</v>
      </c>
      <c r="L1139" s="23">
        <v>5.1053977684018204</v>
      </c>
      <c r="M1139" s="24">
        <v>4.76839866880493</v>
      </c>
      <c r="N1139" s="19">
        <v>10.424377514576101</v>
      </c>
      <c r="O1139" s="20">
        <v>9.5665805636851093</v>
      </c>
      <c r="P1139" s="21">
        <v>6.9951864283046801</v>
      </c>
      <c r="Q1139" s="22">
        <v>8.9662302530992406</v>
      </c>
      <c r="R1139" s="23">
        <v>4.2944236844311696</v>
      </c>
      <c r="S1139" s="25">
        <v>4.0104483760322296</v>
      </c>
      <c r="T1139" s="45">
        <v>5.6540054361345344</v>
      </c>
      <c r="U1139" s="22">
        <v>5.4647213121718945</v>
      </c>
      <c r="V1139" s="24">
        <v>4.9368982186033747</v>
      </c>
      <c r="W1139" s="20">
        <v>9.9954790391306041</v>
      </c>
      <c r="X1139" s="22">
        <v>7.9807083407019608</v>
      </c>
      <c r="Y1139" s="24">
        <v>4.1524360302316996</v>
      </c>
      <c r="Z1139" s="46">
        <v>-4.3414736029960697</v>
      </c>
      <c r="AA1139" s="47">
        <v>-2.5159870285300663</v>
      </c>
      <c r="AB1139" s="48">
        <v>0.78446218837167514</v>
      </c>
      <c r="AC1139" s="49"/>
      <c r="AD1139" s="49"/>
      <c r="AE1139" s="50"/>
      <c r="AF1139" s="50"/>
      <c r="AG1139" s="50"/>
      <c r="AH1139" s="50"/>
      <c r="AI1139" s="50"/>
      <c r="AJ1139" s="50"/>
      <c r="AK1139" s="50"/>
      <c r="AL1139" s="50"/>
      <c r="AM1139" s="50"/>
    </row>
    <row r="1140" spans="1:39" x14ac:dyDescent="0.25">
      <c r="A1140" s="18" t="s">
        <v>2686</v>
      </c>
      <c r="B1140" s="18" t="s">
        <v>8473</v>
      </c>
      <c r="C1140" s="18" t="s">
        <v>11</v>
      </c>
      <c r="D1140" s="18"/>
      <c r="E1140" s="18"/>
      <c r="F1140" s="18"/>
      <c r="G1140" s="18"/>
      <c r="H1140" s="19">
        <v>4.0243507909789402</v>
      </c>
      <c r="I1140" s="20">
        <v>4.0388466703706198</v>
      </c>
      <c r="J1140" s="21">
        <v>3.9988285008895299</v>
      </c>
      <c r="K1140" s="22">
        <v>4.1612770825145304</v>
      </c>
      <c r="L1140" s="23">
        <v>4.5323483059251997</v>
      </c>
      <c r="M1140" s="24">
        <v>4.2178374063888002</v>
      </c>
      <c r="N1140" s="19">
        <v>9.6964278656657292</v>
      </c>
      <c r="O1140" s="20">
        <v>8.7822658461712706</v>
      </c>
      <c r="P1140" s="21">
        <v>4.5954174874331297</v>
      </c>
      <c r="Q1140" s="22">
        <v>6.29218637578062</v>
      </c>
      <c r="R1140" s="23">
        <v>3.97381379699753</v>
      </c>
      <c r="S1140" s="25">
        <v>4.0528749138667397</v>
      </c>
      <c r="T1140" s="45">
        <v>4.03159873067478</v>
      </c>
      <c r="U1140" s="22">
        <v>4.0800527917020304</v>
      </c>
      <c r="V1140" s="24">
        <v>4.3750928561569999</v>
      </c>
      <c r="W1140" s="20">
        <v>9.2393468559184999</v>
      </c>
      <c r="X1140" s="22">
        <v>5.4438019316068749</v>
      </c>
      <c r="Y1140" s="24">
        <v>4.0133443554321353</v>
      </c>
      <c r="Z1140" s="46">
        <v>-5.2077481252437199</v>
      </c>
      <c r="AA1140" s="47">
        <v>-1.3637491399048445</v>
      </c>
      <c r="AB1140" s="48">
        <v>0.36174850072486464</v>
      </c>
      <c r="AC1140" s="49"/>
      <c r="AD1140" s="49"/>
      <c r="AE1140" s="50"/>
      <c r="AF1140" s="50"/>
      <c r="AG1140" s="50"/>
      <c r="AH1140" s="50"/>
      <c r="AI1140" s="50"/>
      <c r="AJ1140" s="50"/>
      <c r="AK1140" s="50"/>
      <c r="AL1140" s="50"/>
      <c r="AM1140" s="50"/>
    </row>
    <row r="1141" spans="1:39" x14ac:dyDescent="0.25">
      <c r="A1141" s="18" t="s">
        <v>2687</v>
      </c>
      <c r="B1141" s="18" t="s">
        <v>8473</v>
      </c>
      <c r="C1141" s="18" t="s">
        <v>11</v>
      </c>
      <c r="D1141" s="18"/>
      <c r="E1141" s="18"/>
      <c r="F1141" s="18"/>
      <c r="G1141" s="18"/>
      <c r="H1141" s="19">
        <v>9.4521964223781101</v>
      </c>
      <c r="I1141" s="20">
        <v>9.2968063027583199</v>
      </c>
      <c r="J1141" s="21">
        <v>11.1972086560944</v>
      </c>
      <c r="K1141" s="22">
        <v>10.949972815167101</v>
      </c>
      <c r="L1141" s="23">
        <v>11.051898112355101</v>
      </c>
      <c r="M1141" s="24">
        <v>10.786062568981</v>
      </c>
      <c r="N1141" s="19">
        <v>12.1987558223669</v>
      </c>
      <c r="O1141" s="20">
        <v>11.052046752578701</v>
      </c>
      <c r="P1141" s="21">
        <v>10.5065866356887</v>
      </c>
      <c r="Q1141" s="22">
        <v>10.910296833651399</v>
      </c>
      <c r="R1141" s="23">
        <v>10.570879150679</v>
      </c>
      <c r="S1141" s="25">
        <v>10.4997178347689</v>
      </c>
      <c r="T1141" s="45">
        <v>9.3745013625682141</v>
      </c>
      <c r="U1141" s="22">
        <v>11.07359073563075</v>
      </c>
      <c r="V1141" s="24">
        <v>10.91898034066805</v>
      </c>
      <c r="W1141" s="20">
        <v>11.625401287472801</v>
      </c>
      <c r="X1141" s="22">
        <v>10.70844173467005</v>
      </c>
      <c r="Y1141" s="24">
        <v>10.53529849272395</v>
      </c>
      <c r="Z1141" s="46">
        <v>-2.2508999249045871</v>
      </c>
      <c r="AA1141" s="47">
        <v>0.36514900096070058</v>
      </c>
      <c r="AB1141" s="48">
        <v>0.38368184794409999</v>
      </c>
      <c r="AC1141" s="49"/>
      <c r="AD1141" s="49"/>
      <c r="AE1141" s="50"/>
      <c r="AF1141" s="50"/>
      <c r="AG1141" s="50"/>
      <c r="AH1141" s="50"/>
      <c r="AI1141" s="50"/>
      <c r="AJ1141" s="50"/>
      <c r="AK1141" s="50"/>
      <c r="AL1141" s="50"/>
      <c r="AM1141" s="50"/>
    </row>
    <row r="1142" spans="1:39" x14ac:dyDescent="0.25">
      <c r="A1142" s="18" t="s">
        <v>212</v>
      </c>
      <c r="B1142" s="18" t="s">
        <v>4015</v>
      </c>
      <c r="C1142" s="18" t="s">
        <v>213</v>
      </c>
      <c r="D1142" s="18" t="s">
        <v>214</v>
      </c>
      <c r="E1142" s="18" t="s">
        <v>4155</v>
      </c>
      <c r="F1142" s="18"/>
      <c r="G1142" s="18"/>
      <c r="H1142" s="19">
        <v>7.2549756559660699</v>
      </c>
      <c r="I1142" s="20">
        <v>9.39663949791961</v>
      </c>
      <c r="J1142" s="21">
        <v>9.8124731480368208</v>
      </c>
      <c r="K1142" s="22">
        <v>11.0631376016684</v>
      </c>
      <c r="L1142" s="23">
        <v>4.7864490458663704</v>
      </c>
      <c r="M1142" s="24">
        <v>7.3769728066151901</v>
      </c>
      <c r="N1142" s="19">
        <v>5.0076420320967099</v>
      </c>
      <c r="O1142" s="20">
        <v>5.09233746454073</v>
      </c>
      <c r="P1142" s="21">
        <v>6.8419385576372402</v>
      </c>
      <c r="Q1142" s="22">
        <v>5.6474362031917602</v>
      </c>
      <c r="R1142" s="23">
        <v>5.42299192394995</v>
      </c>
      <c r="S1142" s="25">
        <v>4.7695172159338703</v>
      </c>
      <c r="T1142" s="45">
        <v>8.3258075769428395</v>
      </c>
      <c r="U1142" s="22">
        <v>10.43780537485261</v>
      </c>
      <c r="V1142" s="24">
        <v>6.0817109262407802</v>
      </c>
      <c r="W1142" s="20">
        <v>5.0499897483187199</v>
      </c>
      <c r="X1142" s="22">
        <v>6.2446873804145007</v>
      </c>
      <c r="Y1142" s="24">
        <v>5.0962545699419106</v>
      </c>
      <c r="Z1142" s="46">
        <v>3.2758178286241195</v>
      </c>
      <c r="AA1142" s="47">
        <v>4.1931179944381096</v>
      </c>
      <c r="AB1142" s="48">
        <v>0.98545635629886963</v>
      </c>
      <c r="AC1142" s="49"/>
      <c r="AD1142" s="49"/>
      <c r="AE1142" s="50"/>
      <c r="AF1142" s="50"/>
      <c r="AG1142" s="50"/>
      <c r="AH1142" s="50"/>
      <c r="AI1142" s="50"/>
      <c r="AJ1142" s="50"/>
      <c r="AK1142" s="50"/>
      <c r="AL1142" s="50"/>
      <c r="AM1142" s="50"/>
    </row>
    <row r="1143" spans="1:39" x14ac:dyDescent="0.25">
      <c r="A1143" s="18" t="s">
        <v>3061</v>
      </c>
      <c r="B1143" s="18" t="s">
        <v>4015</v>
      </c>
      <c r="C1143" s="18" t="s">
        <v>11</v>
      </c>
      <c r="D1143" s="18"/>
      <c r="E1143" s="18"/>
      <c r="F1143" s="18"/>
      <c r="G1143" s="18"/>
      <c r="H1143" s="19">
        <v>9.8514837478334805</v>
      </c>
      <c r="I1143" s="20">
        <v>10.1811134259023</v>
      </c>
      <c r="J1143" s="21">
        <v>9.6059334654654602</v>
      </c>
      <c r="K1143" s="22">
        <v>9.8862243266581604</v>
      </c>
      <c r="L1143" s="23">
        <v>9.3999843725956609</v>
      </c>
      <c r="M1143" s="24">
        <v>10.361840082450099</v>
      </c>
      <c r="N1143" s="19">
        <v>11.171936377898801</v>
      </c>
      <c r="O1143" s="20">
        <v>11.229973191617701</v>
      </c>
      <c r="P1143" s="21">
        <v>11.771960983699101</v>
      </c>
      <c r="Q1143" s="22">
        <v>11.798198891038499</v>
      </c>
      <c r="R1143" s="23">
        <v>10.363043516279401</v>
      </c>
      <c r="S1143" s="25">
        <v>10.214779188590599</v>
      </c>
      <c r="T1143" s="45">
        <v>10.01629858686789</v>
      </c>
      <c r="U1143" s="22">
        <v>9.7460788960618103</v>
      </c>
      <c r="V1143" s="24">
        <v>9.8809122275228809</v>
      </c>
      <c r="W1143" s="20">
        <v>11.200954784758251</v>
      </c>
      <c r="X1143" s="22">
        <v>11.785079937368799</v>
      </c>
      <c r="Y1143" s="24">
        <v>10.288911352435001</v>
      </c>
      <c r="Z1143" s="46">
        <v>-1.1846561978903605</v>
      </c>
      <c r="AA1143" s="47">
        <v>-2.0390010413069888</v>
      </c>
      <c r="AB1143" s="48">
        <v>-0.40799912491211998</v>
      </c>
      <c r="AC1143" s="49"/>
      <c r="AD1143" s="49"/>
      <c r="AE1143" s="50"/>
      <c r="AF1143" s="50"/>
      <c r="AG1143" s="50"/>
      <c r="AH1143" s="50"/>
      <c r="AI1143" s="50"/>
      <c r="AJ1143" s="50"/>
      <c r="AK1143" s="50"/>
      <c r="AL1143" s="50"/>
      <c r="AM1143" s="50"/>
    </row>
    <row r="1144" spans="1:39" x14ac:dyDescent="0.25">
      <c r="A1144" s="18" t="s">
        <v>215</v>
      </c>
      <c r="B1144" s="18" t="s">
        <v>8473</v>
      </c>
      <c r="C1144" s="18" t="s">
        <v>216</v>
      </c>
      <c r="D1144" s="18" t="s">
        <v>217</v>
      </c>
      <c r="E1144" s="18" t="s">
        <v>4153</v>
      </c>
      <c r="F1144" s="18"/>
      <c r="G1144" s="18"/>
      <c r="H1144" s="19">
        <v>11.7210461521671</v>
      </c>
      <c r="I1144" s="20">
        <v>10.792348707812801</v>
      </c>
      <c r="J1144" s="21">
        <v>10.356148956334501</v>
      </c>
      <c r="K1144" s="22">
        <v>10.454066922498701</v>
      </c>
      <c r="L1144" s="23">
        <v>4.7382964567140498</v>
      </c>
      <c r="M1144" s="24">
        <v>4.6096222048840501</v>
      </c>
      <c r="N1144" s="19">
        <v>9.0212886026239598</v>
      </c>
      <c r="O1144" s="20">
        <v>9.2846530923079609</v>
      </c>
      <c r="P1144" s="21">
        <v>7.6117656507733704</v>
      </c>
      <c r="Q1144" s="22">
        <v>7.2362794311872403</v>
      </c>
      <c r="R1144" s="23">
        <v>4.7309072709131499</v>
      </c>
      <c r="S1144" s="25">
        <v>4.6641109265782399</v>
      </c>
      <c r="T1144" s="45">
        <v>11.25669742998995</v>
      </c>
      <c r="U1144" s="22">
        <v>10.405107939416601</v>
      </c>
      <c r="V1144" s="24">
        <v>4.6739593307990503</v>
      </c>
      <c r="W1144" s="20">
        <v>9.1529708474659603</v>
      </c>
      <c r="X1144" s="22">
        <v>7.4240225409803049</v>
      </c>
      <c r="Y1144" s="24">
        <v>4.6975090987456944</v>
      </c>
      <c r="Z1144" s="46">
        <v>2.1037265825239899</v>
      </c>
      <c r="AA1144" s="47">
        <v>2.9810853984362957</v>
      </c>
      <c r="AB1144" s="48">
        <v>-2.3549767946644096E-2</v>
      </c>
      <c r="AC1144" s="49"/>
      <c r="AD1144" s="49"/>
      <c r="AE1144" s="50"/>
      <c r="AF1144" s="50"/>
      <c r="AG1144" s="50"/>
      <c r="AH1144" s="50"/>
      <c r="AI1144" s="50"/>
      <c r="AJ1144" s="50"/>
      <c r="AK1144" s="50"/>
      <c r="AL1144" s="50"/>
      <c r="AM1144" s="50"/>
    </row>
    <row r="1145" spans="1:39" x14ac:dyDescent="0.25">
      <c r="A1145" s="18" t="s">
        <v>3571</v>
      </c>
      <c r="B1145" s="18" t="s">
        <v>4015</v>
      </c>
      <c r="C1145" s="18" t="s">
        <v>11</v>
      </c>
      <c r="D1145" s="18"/>
      <c r="E1145" s="18"/>
      <c r="F1145" s="18"/>
      <c r="G1145" s="18"/>
      <c r="H1145" s="19">
        <v>12.716522179551699</v>
      </c>
      <c r="I1145" s="20">
        <v>12.635334916129599</v>
      </c>
      <c r="J1145" s="21">
        <v>12.563481693438</v>
      </c>
      <c r="K1145" s="22">
        <v>12.5482668144749</v>
      </c>
      <c r="L1145" s="23">
        <v>8.8043030622064702</v>
      </c>
      <c r="M1145" s="24">
        <v>8.7345098506378704</v>
      </c>
      <c r="N1145" s="19">
        <v>12.569010118116999</v>
      </c>
      <c r="O1145" s="20">
        <v>12.7115186412297</v>
      </c>
      <c r="P1145" s="21">
        <v>12.982257540851601</v>
      </c>
      <c r="Q1145" s="22">
        <v>12.831739876379901</v>
      </c>
      <c r="R1145" s="23">
        <v>10.2775959226484</v>
      </c>
      <c r="S1145" s="25">
        <v>11.4651879045546</v>
      </c>
      <c r="T1145" s="45">
        <v>12.675928547840648</v>
      </c>
      <c r="U1145" s="22">
        <v>12.55587425395645</v>
      </c>
      <c r="V1145" s="24">
        <v>8.7694064564221712</v>
      </c>
      <c r="W1145" s="20">
        <v>12.640264379673351</v>
      </c>
      <c r="X1145" s="22">
        <v>12.906998708615751</v>
      </c>
      <c r="Y1145" s="24">
        <v>10.871391913601499</v>
      </c>
      <c r="Z1145" s="46">
        <v>3.5664168167297561E-2</v>
      </c>
      <c r="AA1145" s="47">
        <v>-0.35112445465930087</v>
      </c>
      <c r="AB1145" s="48">
        <v>-2.1019854571793282</v>
      </c>
      <c r="AC1145" s="49"/>
      <c r="AD1145" s="49"/>
      <c r="AE1145" s="50"/>
      <c r="AF1145" s="50"/>
      <c r="AG1145" s="50"/>
      <c r="AH1145" s="50"/>
      <c r="AI1145" s="50"/>
      <c r="AJ1145" s="50"/>
      <c r="AK1145" s="50"/>
      <c r="AL1145" s="50"/>
      <c r="AM1145" s="50"/>
    </row>
    <row r="1146" spans="1:39" x14ac:dyDescent="0.25">
      <c r="A1146" s="18" t="s">
        <v>3572</v>
      </c>
      <c r="B1146" s="18" t="s">
        <v>8473</v>
      </c>
      <c r="C1146" s="18" t="s">
        <v>11</v>
      </c>
      <c r="D1146" s="18"/>
      <c r="E1146" s="18"/>
      <c r="F1146" s="18"/>
      <c r="G1146" s="18" t="s">
        <v>94</v>
      </c>
      <c r="H1146" s="19">
        <v>11.209871857366499</v>
      </c>
      <c r="I1146" s="20">
        <v>12.267181827751999</v>
      </c>
      <c r="J1146" s="21">
        <v>10.655828974087299</v>
      </c>
      <c r="K1146" s="22">
        <v>11.8580585630756</v>
      </c>
      <c r="L1146" s="23">
        <v>9.357901793101</v>
      </c>
      <c r="M1146" s="24">
        <v>9.5085031468597592</v>
      </c>
      <c r="N1146" s="19">
        <v>12.740746266503001</v>
      </c>
      <c r="O1146" s="20">
        <v>12.8583881771278</v>
      </c>
      <c r="P1146" s="21">
        <v>12.750148254001701</v>
      </c>
      <c r="Q1146" s="22">
        <v>12.810251237994899</v>
      </c>
      <c r="R1146" s="23">
        <v>12.605169901091999</v>
      </c>
      <c r="S1146" s="25">
        <v>12.107699540138301</v>
      </c>
      <c r="T1146" s="45">
        <v>11.738526842559249</v>
      </c>
      <c r="U1146" s="22">
        <v>11.256943768581451</v>
      </c>
      <c r="V1146" s="24">
        <v>9.4332024699803796</v>
      </c>
      <c r="W1146" s="20">
        <v>12.799567221815401</v>
      </c>
      <c r="X1146" s="22">
        <v>12.780199745998299</v>
      </c>
      <c r="Y1146" s="24">
        <v>12.35643472061515</v>
      </c>
      <c r="Z1146" s="46">
        <v>-1.061040379256152</v>
      </c>
      <c r="AA1146" s="47">
        <v>-1.5232559774168486</v>
      </c>
      <c r="AB1146" s="48">
        <v>-2.9232322506347703</v>
      </c>
      <c r="AC1146" s="49"/>
      <c r="AD1146" s="49"/>
      <c r="AE1146" s="50"/>
      <c r="AF1146" s="50"/>
      <c r="AG1146" s="50"/>
      <c r="AH1146" s="50"/>
      <c r="AI1146" s="50"/>
      <c r="AJ1146" s="50"/>
      <c r="AK1146" s="50"/>
      <c r="AL1146" s="50"/>
      <c r="AM1146" s="50"/>
    </row>
    <row r="1147" spans="1:39" x14ac:dyDescent="0.25">
      <c r="A1147" s="18" t="s">
        <v>2688</v>
      </c>
      <c r="B1147" s="18" t="s">
        <v>4015</v>
      </c>
      <c r="C1147" s="18" t="s">
        <v>11</v>
      </c>
      <c r="D1147" s="18"/>
      <c r="E1147" s="18"/>
      <c r="F1147" s="18"/>
      <c r="G1147" s="18"/>
      <c r="H1147" s="19">
        <v>7.6724833888050004</v>
      </c>
      <c r="I1147" s="20">
        <v>7.3095478331327604</v>
      </c>
      <c r="J1147" s="21">
        <v>7.80131228008148</v>
      </c>
      <c r="K1147" s="22">
        <v>7.7274987126082104</v>
      </c>
      <c r="L1147" s="23">
        <v>8.5212106526577607</v>
      </c>
      <c r="M1147" s="24">
        <v>6.9163044992503204</v>
      </c>
      <c r="N1147" s="19">
        <v>9.8296312894999094</v>
      </c>
      <c r="O1147" s="20">
        <v>9.2749851730081403</v>
      </c>
      <c r="P1147" s="21">
        <v>9.1532441861291591</v>
      </c>
      <c r="Q1147" s="22">
        <v>9.2458010609980992</v>
      </c>
      <c r="R1147" s="23">
        <v>7.4460407217868996</v>
      </c>
      <c r="S1147" s="25">
        <v>7.9174897408124103</v>
      </c>
      <c r="T1147" s="45">
        <v>7.4910156109688799</v>
      </c>
      <c r="U1147" s="22">
        <v>7.7644054963448452</v>
      </c>
      <c r="V1147" s="24">
        <v>7.7187575759540401</v>
      </c>
      <c r="W1147" s="20">
        <v>9.552308231254024</v>
      </c>
      <c r="X1147" s="22">
        <v>9.1995226235636292</v>
      </c>
      <c r="Y1147" s="24">
        <v>7.6817652312996554</v>
      </c>
      <c r="Z1147" s="46">
        <v>-2.061292620285144</v>
      </c>
      <c r="AA1147" s="47">
        <v>-1.4351171272187839</v>
      </c>
      <c r="AB1147" s="48">
        <v>3.6992344654384723E-2</v>
      </c>
      <c r="AC1147" s="49"/>
      <c r="AD1147" s="49"/>
      <c r="AE1147" s="50"/>
      <c r="AF1147" s="50"/>
      <c r="AG1147" s="50"/>
      <c r="AH1147" s="50"/>
      <c r="AI1147" s="50"/>
      <c r="AJ1147" s="50"/>
      <c r="AK1147" s="50"/>
      <c r="AL1147" s="50"/>
      <c r="AM1147" s="50"/>
    </row>
    <row r="1148" spans="1:39" x14ac:dyDescent="0.25">
      <c r="A1148" s="18" t="s">
        <v>2689</v>
      </c>
      <c r="B1148" s="18" t="s">
        <v>8473</v>
      </c>
      <c r="C1148" s="18" t="s">
        <v>11</v>
      </c>
      <c r="D1148" s="18" t="s">
        <v>2690</v>
      </c>
      <c r="E1148" s="18"/>
      <c r="F1148" s="18"/>
      <c r="G1148" s="18"/>
      <c r="H1148" s="19">
        <v>8.9577444032927396</v>
      </c>
      <c r="I1148" s="20">
        <v>8.5330803278115894</v>
      </c>
      <c r="J1148" s="21">
        <v>9.6885353352444294</v>
      </c>
      <c r="K1148" s="22">
        <v>9.2160532137893991</v>
      </c>
      <c r="L1148" s="23">
        <v>10.792530399195501</v>
      </c>
      <c r="M1148" s="24">
        <v>9.9194716804159597</v>
      </c>
      <c r="N1148" s="19">
        <v>10.991688382629899</v>
      </c>
      <c r="O1148" s="20">
        <v>10.767368293073799</v>
      </c>
      <c r="P1148" s="21">
        <v>10.403632311519701</v>
      </c>
      <c r="Q1148" s="22">
        <v>10.802330459518799</v>
      </c>
      <c r="R1148" s="23">
        <v>10.199497139557501</v>
      </c>
      <c r="S1148" s="25">
        <v>10.2352219369268</v>
      </c>
      <c r="T1148" s="45">
        <v>8.7454123655521645</v>
      </c>
      <c r="U1148" s="22">
        <v>9.4522942745169143</v>
      </c>
      <c r="V1148" s="24">
        <v>10.356001039805729</v>
      </c>
      <c r="W1148" s="20">
        <v>10.879528337851848</v>
      </c>
      <c r="X1148" s="22">
        <v>10.60298138551925</v>
      </c>
      <c r="Y1148" s="24">
        <v>10.21735953824215</v>
      </c>
      <c r="Z1148" s="46">
        <v>-2.1341159722996839</v>
      </c>
      <c r="AA1148" s="47">
        <v>-1.1506871110023358</v>
      </c>
      <c r="AB1148" s="48">
        <v>0.13864150156357979</v>
      </c>
      <c r="AC1148" s="49"/>
      <c r="AD1148" s="49"/>
      <c r="AE1148" s="50"/>
      <c r="AF1148" s="50"/>
      <c r="AG1148" s="50"/>
      <c r="AH1148" s="50"/>
      <c r="AI1148" s="50"/>
      <c r="AJ1148" s="50"/>
      <c r="AK1148" s="50"/>
      <c r="AL1148" s="50"/>
      <c r="AM1148" s="50"/>
    </row>
    <row r="1149" spans="1:39" x14ac:dyDescent="0.25">
      <c r="A1149" s="18" t="s">
        <v>855</v>
      </c>
      <c r="B1149" s="18" t="s">
        <v>4015</v>
      </c>
      <c r="C1149" s="18" t="s">
        <v>11</v>
      </c>
      <c r="D1149" s="18" t="s">
        <v>856</v>
      </c>
      <c r="E1149" s="18"/>
      <c r="F1149" s="18"/>
      <c r="G1149" s="18"/>
      <c r="H1149" s="19">
        <v>14.244290126569201</v>
      </c>
      <c r="I1149" s="20">
        <v>13.7690267170785</v>
      </c>
      <c r="J1149" s="21">
        <v>13.574645706005899</v>
      </c>
      <c r="K1149" s="22">
        <v>13.434110352193199</v>
      </c>
      <c r="L1149" s="23">
        <v>11.025064930012499</v>
      </c>
      <c r="M1149" s="24">
        <v>10.264110938137</v>
      </c>
      <c r="N1149" s="19">
        <v>11.6739106311844</v>
      </c>
      <c r="O1149" s="20">
        <v>11.122642287296699</v>
      </c>
      <c r="P1149" s="21">
        <v>12.353876330216201</v>
      </c>
      <c r="Q1149" s="22">
        <v>11.7855614657672</v>
      </c>
      <c r="R1149" s="23">
        <v>10.694623161031</v>
      </c>
      <c r="S1149" s="25">
        <v>11.8137212452342</v>
      </c>
      <c r="T1149" s="45">
        <v>14.00665842182385</v>
      </c>
      <c r="U1149" s="22">
        <v>13.504378029099549</v>
      </c>
      <c r="V1149" s="24">
        <v>10.64458793407475</v>
      </c>
      <c r="W1149" s="20">
        <v>11.398276459240549</v>
      </c>
      <c r="X1149" s="22">
        <v>12.069718897991701</v>
      </c>
      <c r="Y1149" s="24">
        <v>11.254172203132601</v>
      </c>
      <c r="Z1149" s="46">
        <v>2.6083819625833016</v>
      </c>
      <c r="AA1149" s="47">
        <v>1.434659131107848</v>
      </c>
      <c r="AB1149" s="48">
        <v>-0.60958426905785146</v>
      </c>
      <c r="AC1149" s="49"/>
      <c r="AD1149" s="49"/>
      <c r="AE1149" s="50"/>
      <c r="AF1149" s="50"/>
      <c r="AG1149" s="50"/>
      <c r="AH1149" s="50"/>
      <c r="AI1149" s="50"/>
      <c r="AJ1149" s="50"/>
      <c r="AK1149" s="50"/>
      <c r="AL1149" s="50"/>
      <c r="AM1149" s="50"/>
    </row>
    <row r="1150" spans="1:39" x14ac:dyDescent="0.25">
      <c r="A1150" s="18" t="s">
        <v>857</v>
      </c>
      <c r="B1150" s="18" t="s">
        <v>8473</v>
      </c>
      <c r="C1150" s="18" t="s">
        <v>11</v>
      </c>
      <c r="D1150" s="18"/>
      <c r="E1150" s="18"/>
      <c r="F1150" s="18" t="s">
        <v>12</v>
      </c>
      <c r="G1150" s="18" t="s">
        <v>454</v>
      </c>
      <c r="H1150" s="19">
        <v>13.3325493589251</v>
      </c>
      <c r="I1150" s="20">
        <v>13.232349613275501</v>
      </c>
      <c r="J1150" s="21">
        <v>4.2795192629535403</v>
      </c>
      <c r="K1150" s="22">
        <v>4.9350710772480797</v>
      </c>
      <c r="L1150" s="23">
        <v>8.9570669697341501</v>
      </c>
      <c r="M1150" s="24">
        <v>10.7106934523155</v>
      </c>
      <c r="N1150" s="19">
        <v>11.395745810481399</v>
      </c>
      <c r="O1150" s="20">
        <v>10.3126395805869</v>
      </c>
      <c r="P1150" s="21">
        <v>3.46220223321779</v>
      </c>
      <c r="Q1150" s="22">
        <v>4.2764539210161701</v>
      </c>
      <c r="R1150" s="23">
        <v>9.7500936066039596</v>
      </c>
      <c r="S1150" s="25">
        <v>11.9443372141435</v>
      </c>
      <c r="T1150" s="45">
        <v>13.282449486100301</v>
      </c>
      <c r="U1150" s="22">
        <v>4.6072951701008105</v>
      </c>
      <c r="V1150" s="24">
        <v>9.8338802110248249</v>
      </c>
      <c r="W1150" s="20">
        <v>10.854192695534149</v>
      </c>
      <c r="X1150" s="22">
        <v>3.8693280771169798</v>
      </c>
      <c r="Y1150" s="24">
        <v>10.84721541037373</v>
      </c>
      <c r="Z1150" s="46">
        <v>2.4282567905661523</v>
      </c>
      <c r="AA1150" s="47">
        <v>0.73796709298383067</v>
      </c>
      <c r="AB1150" s="48">
        <v>-1.013335199348905</v>
      </c>
      <c r="AC1150" s="49"/>
      <c r="AD1150" s="49"/>
      <c r="AE1150" s="50"/>
      <c r="AF1150" s="50"/>
      <c r="AG1150" s="50"/>
      <c r="AH1150" s="50"/>
      <c r="AI1150" s="50"/>
      <c r="AJ1150" s="50"/>
      <c r="AK1150" s="50"/>
      <c r="AL1150" s="50"/>
      <c r="AM1150" s="50"/>
    </row>
    <row r="1151" spans="1:39" x14ac:dyDescent="0.25">
      <c r="A1151" s="18" t="s">
        <v>2691</v>
      </c>
      <c r="B1151" s="18" t="s">
        <v>8473</v>
      </c>
      <c r="C1151" s="18" t="s">
        <v>2692</v>
      </c>
      <c r="D1151" s="18" t="s">
        <v>2693</v>
      </c>
      <c r="E1151" s="18"/>
      <c r="F1151" s="18"/>
      <c r="G1151" s="18" t="s">
        <v>409</v>
      </c>
      <c r="H1151" s="19">
        <v>9.9685334658181208</v>
      </c>
      <c r="I1151" s="20">
        <v>10.766766495158</v>
      </c>
      <c r="J1151" s="21">
        <v>11.233531411282501</v>
      </c>
      <c r="K1151" s="22">
        <v>11.521176712234</v>
      </c>
      <c r="L1151" s="23">
        <v>9.0039952398303402</v>
      </c>
      <c r="M1151" s="24">
        <v>10.127133485061799</v>
      </c>
      <c r="N1151" s="19">
        <v>12.289042422937101</v>
      </c>
      <c r="O1151" s="20">
        <v>12.5810322300352</v>
      </c>
      <c r="P1151" s="21">
        <v>12.165061519581799</v>
      </c>
      <c r="Q1151" s="22">
        <v>11.783755131285</v>
      </c>
      <c r="R1151" s="23">
        <v>10.340496666176399</v>
      </c>
      <c r="S1151" s="25">
        <v>9.7591008243650208</v>
      </c>
      <c r="T1151" s="45">
        <v>10.367649980488061</v>
      </c>
      <c r="U1151" s="22">
        <v>11.37735406175825</v>
      </c>
      <c r="V1151" s="24">
        <v>9.5655643624460698</v>
      </c>
      <c r="W1151" s="20">
        <v>12.43503732648615</v>
      </c>
      <c r="X1151" s="22">
        <v>11.9744083254334</v>
      </c>
      <c r="Y1151" s="24">
        <v>10.04979874527071</v>
      </c>
      <c r="Z1151" s="46">
        <v>-2.0673873459980889</v>
      </c>
      <c r="AA1151" s="47">
        <v>-0.59705426367514924</v>
      </c>
      <c r="AB1151" s="48">
        <v>-0.48423438282464026</v>
      </c>
      <c r="AC1151" s="49"/>
      <c r="AD1151" s="49"/>
      <c r="AE1151" s="50"/>
      <c r="AF1151" s="50"/>
      <c r="AG1151" s="50"/>
      <c r="AH1151" s="50"/>
      <c r="AI1151" s="50"/>
      <c r="AJ1151" s="50"/>
      <c r="AK1151" s="50"/>
      <c r="AL1151" s="50"/>
      <c r="AM1151" s="50"/>
    </row>
    <row r="1152" spans="1:39" x14ac:dyDescent="0.25">
      <c r="A1152" s="18" t="s">
        <v>858</v>
      </c>
      <c r="B1152" s="18" t="s">
        <v>8473</v>
      </c>
      <c r="C1152" s="18" t="s">
        <v>859</v>
      </c>
      <c r="D1152" s="18"/>
      <c r="E1152" s="18"/>
      <c r="F1152" s="18"/>
      <c r="G1152" s="18"/>
      <c r="H1152" s="19">
        <v>14.511208546939899</v>
      </c>
      <c r="I1152" s="20">
        <v>14.500010991144199</v>
      </c>
      <c r="J1152" s="21">
        <v>12.8739394103969</v>
      </c>
      <c r="K1152" s="22">
        <v>13.297031073037299</v>
      </c>
      <c r="L1152" s="23">
        <v>12.7733345859808</v>
      </c>
      <c r="M1152" s="24">
        <v>11.596515716567501</v>
      </c>
      <c r="N1152" s="19">
        <v>10.999327158547899</v>
      </c>
      <c r="O1152" s="20">
        <v>11.7765855743435</v>
      </c>
      <c r="P1152" s="21">
        <v>12.239627243081699</v>
      </c>
      <c r="Q1152" s="22">
        <v>10.3358390213306</v>
      </c>
      <c r="R1152" s="23">
        <v>12.9471709827544</v>
      </c>
      <c r="S1152" s="25">
        <v>13.5508426844629</v>
      </c>
      <c r="T1152" s="45">
        <v>14.505609769042049</v>
      </c>
      <c r="U1152" s="22">
        <v>13.0854852417171</v>
      </c>
      <c r="V1152" s="24">
        <v>12.18492515127415</v>
      </c>
      <c r="W1152" s="20">
        <v>11.3879563664457</v>
      </c>
      <c r="X1152" s="22">
        <v>11.287733132206149</v>
      </c>
      <c r="Y1152" s="24">
        <v>13.24900683360865</v>
      </c>
      <c r="Z1152" s="46">
        <v>3.1176534025963498</v>
      </c>
      <c r="AA1152" s="47">
        <v>1.7977521095109505</v>
      </c>
      <c r="AB1152" s="48">
        <v>-1.0640816823344998</v>
      </c>
      <c r="AC1152" s="49"/>
      <c r="AD1152" s="49"/>
      <c r="AE1152" s="50"/>
      <c r="AF1152" s="50"/>
      <c r="AG1152" s="50"/>
      <c r="AH1152" s="50"/>
      <c r="AI1152" s="50"/>
      <c r="AJ1152" s="50"/>
      <c r="AK1152" s="50"/>
      <c r="AL1152" s="50"/>
      <c r="AM1152" s="50"/>
    </row>
    <row r="1153" spans="1:39" x14ac:dyDescent="0.25">
      <c r="A1153" s="18" t="s">
        <v>3573</v>
      </c>
      <c r="B1153" s="18" t="s">
        <v>8473</v>
      </c>
      <c r="C1153" s="18" t="s">
        <v>11</v>
      </c>
      <c r="D1153" s="18" t="s">
        <v>3574</v>
      </c>
      <c r="E1153" s="18"/>
      <c r="F1153" s="18" t="s">
        <v>46</v>
      </c>
      <c r="G1153" s="18"/>
      <c r="H1153" s="19">
        <v>11.520044042263301</v>
      </c>
      <c r="I1153" s="20">
        <v>13.1179742623072</v>
      </c>
      <c r="J1153" s="21">
        <v>10.815634120321601</v>
      </c>
      <c r="K1153" s="22">
        <v>12.5425827188584</v>
      </c>
      <c r="L1153" s="23">
        <v>11.391225815516799</v>
      </c>
      <c r="M1153" s="24">
        <v>12.9737817198319</v>
      </c>
      <c r="N1153" s="19">
        <v>10.847388802782</v>
      </c>
      <c r="O1153" s="20">
        <v>12.690043473319101</v>
      </c>
      <c r="P1153" s="21">
        <v>13.6538069691189</v>
      </c>
      <c r="Q1153" s="22">
        <v>13.0335058756182</v>
      </c>
      <c r="R1153" s="23">
        <v>14.435122945102201</v>
      </c>
      <c r="S1153" s="25">
        <v>14.258902468674901</v>
      </c>
      <c r="T1153" s="45">
        <v>12.319009152285251</v>
      </c>
      <c r="U1153" s="22">
        <v>11.679108419590001</v>
      </c>
      <c r="V1153" s="24">
        <v>12.18250376767435</v>
      </c>
      <c r="W1153" s="20">
        <v>11.76871613805055</v>
      </c>
      <c r="X1153" s="22">
        <v>13.34365642236855</v>
      </c>
      <c r="Y1153" s="24">
        <v>14.347012706888551</v>
      </c>
      <c r="Z1153" s="46">
        <v>0.55029301423470045</v>
      </c>
      <c r="AA1153" s="47">
        <v>-1.6645480027785489</v>
      </c>
      <c r="AB1153" s="48">
        <v>-2.1645089392142012</v>
      </c>
      <c r="AC1153" s="49"/>
      <c r="AD1153" s="49"/>
      <c r="AE1153" s="50"/>
      <c r="AF1153" s="50"/>
      <c r="AG1153" s="50"/>
      <c r="AH1153" s="50"/>
      <c r="AI1153" s="50"/>
      <c r="AJ1153" s="50"/>
      <c r="AK1153" s="50"/>
      <c r="AL1153" s="50"/>
      <c r="AM1153" s="50"/>
    </row>
    <row r="1154" spans="1:39" x14ac:dyDescent="0.25">
      <c r="A1154" s="18" t="s">
        <v>3575</v>
      </c>
      <c r="B1154" s="18" t="s">
        <v>8473</v>
      </c>
      <c r="C1154" s="18" t="s">
        <v>11</v>
      </c>
      <c r="D1154" s="18" t="s">
        <v>1109</v>
      </c>
      <c r="E1154" s="18"/>
      <c r="F1154" s="18"/>
      <c r="G1154" s="18"/>
      <c r="H1154" s="19">
        <v>9.7824078846894604</v>
      </c>
      <c r="I1154" s="20">
        <v>9.5287951301559293</v>
      </c>
      <c r="J1154" s="21">
        <v>9.8532734046698707</v>
      </c>
      <c r="K1154" s="22">
        <v>9.7305589236889301</v>
      </c>
      <c r="L1154" s="23">
        <v>7.6177092883794701</v>
      </c>
      <c r="M1154" s="24">
        <v>7.3918596402938901</v>
      </c>
      <c r="N1154" s="19">
        <v>10.601708040369401</v>
      </c>
      <c r="O1154" s="20">
        <v>10.2886031877284</v>
      </c>
      <c r="P1154" s="21">
        <v>11.3354479229052</v>
      </c>
      <c r="Q1154" s="22">
        <v>10.877645487528699</v>
      </c>
      <c r="R1154" s="23">
        <v>9.5538152985538201</v>
      </c>
      <c r="S1154" s="25">
        <v>9.7628618404885401</v>
      </c>
      <c r="T1154" s="45">
        <v>9.6556015074226949</v>
      </c>
      <c r="U1154" s="22">
        <v>9.7919161641794012</v>
      </c>
      <c r="V1154" s="24">
        <v>7.5047844643366801</v>
      </c>
      <c r="W1154" s="20">
        <v>10.4451556140489</v>
      </c>
      <c r="X1154" s="22">
        <v>11.10654670521695</v>
      </c>
      <c r="Y1154" s="24">
        <v>9.658338569521181</v>
      </c>
      <c r="Z1154" s="46">
        <v>-0.78955410662620551</v>
      </c>
      <c r="AA1154" s="47">
        <v>-1.3146305410375483</v>
      </c>
      <c r="AB1154" s="48">
        <v>-2.1535541051845009</v>
      </c>
      <c r="AC1154" s="49"/>
      <c r="AD1154" s="49"/>
      <c r="AE1154" s="50"/>
      <c r="AF1154" s="50"/>
      <c r="AG1154" s="50"/>
      <c r="AH1154" s="50"/>
      <c r="AI1154" s="50"/>
      <c r="AJ1154" s="50"/>
      <c r="AK1154" s="50"/>
      <c r="AL1154" s="50"/>
      <c r="AM1154" s="50"/>
    </row>
    <row r="1155" spans="1:39" x14ac:dyDescent="0.25">
      <c r="A1155" s="18" t="s">
        <v>3576</v>
      </c>
      <c r="B1155" s="18" t="s">
        <v>8473</v>
      </c>
      <c r="C1155" s="18" t="s">
        <v>3577</v>
      </c>
      <c r="D1155" s="18" t="s">
        <v>3574</v>
      </c>
      <c r="E1155" s="18"/>
      <c r="F1155" s="18"/>
      <c r="G1155" s="18"/>
      <c r="H1155" s="19">
        <v>11.2436886872537</v>
      </c>
      <c r="I1155" s="20">
        <v>12.0948944774069</v>
      </c>
      <c r="J1155" s="21">
        <v>11.860714145162699</v>
      </c>
      <c r="K1155" s="22">
        <v>12.718805114433</v>
      </c>
      <c r="L1155" s="23">
        <v>10.881772771369301</v>
      </c>
      <c r="M1155" s="24">
        <v>11.0299925717664</v>
      </c>
      <c r="N1155" s="19">
        <v>12.6260874563652</v>
      </c>
      <c r="O1155" s="20">
        <v>12.464576699905001</v>
      </c>
      <c r="P1155" s="21">
        <v>13.302136955611701</v>
      </c>
      <c r="Q1155" s="22">
        <v>13.276486973526501</v>
      </c>
      <c r="R1155" s="23">
        <v>13.937116649520499</v>
      </c>
      <c r="S1155" s="25">
        <v>13.7092986096836</v>
      </c>
      <c r="T1155" s="45">
        <v>11.669291582330299</v>
      </c>
      <c r="U1155" s="22">
        <v>12.28975962979785</v>
      </c>
      <c r="V1155" s="24">
        <v>10.955882671567849</v>
      </c>
      <c r="W1155" s="20">
        <v>12.5453320781351</v>
      </c>
      <c r="X1155" s="22">
        <v>13.289311964569102</v>
      </c>
      <c r="Y1155" s="24">
        <v>13.823207629602049</v>
      </c>
      <c r="Z1155" s="46">
        <v>-0.87604049580480137</v>
      </c>
      <c r="AA1155" s="47">
        <v>-0.99955233477125205</v>
      </c>
      <c r="AB1155" s="48">
        <v>-2.8673249580341995</v>
      </c>
      <c r="AC1155" s="49"/>
      <c r="AD1155" s="49"/>
      <c r="AE1155" s="50"/>
      <c r="AF1155" s="50"/>
      <c r="AG1155" s="50"/>
      <c r="AH1155" s="50"/>
      <c r="AI1155" s="50"/>
      <c r="AJ1155" s="50"/>
      <c r="AK1155" s="50"/>
      <c r="AL1155" s="50"/>
      <c r="AM1155" s="50"/>
    </row>
    <row r="1156" spans="1:39" x14ac:dyDescent="0.25">
      <c r="A1156" s="18" t="s">
        <v>860</v>
      </c>
      <c r="B1156" s="18" t="s">
        <v>4015</v>
      </c>
      <c r="C1156" s="18" t="s">
        <v>11</v>
      </c>
      <c r="D1156" s="18"/>
      <c r="E1156" s="18"/>
      <c r="F1156" s="18"/>
      <c r="G1156" s="18"/>
      <c r="H1156" s="19">
        <v>11.135200781003499</v>
      </c>
      <c r="I1156" s="20">
        <v>11.424594540307799</v>
      </c>
      <c r="J1156" s="21">
        <v>9.4883452242127699</v>
      </c>
      <c r="K1156" s="22">
        <v>9.5518856226262105</v>
      </c>
      <c r="L1156" s="23">
        <v>10.0689265940632</v>
      </c>
      <c r="M1156" s="24">
        <v>9.4684558963376695</v>
      </c>
      <c r="N1156" s="19">
        <v>8.50150715712814</v>
      </c>
      <c r="O1156" s="20">
        <v>9.0453444734008794</v>
      </c>
      <c r="P1156" s="21">
        <v>9.4837024398993499</v>
      </c>
      <c r="Q1156" s="22">
        <v>9.2018977516140801</v>
      </c>
      <c r="R1156" s="23">
        <v>8.9754392531911993</v>
      </c>
      <c r="S1156" s="25">
        <v>9.4991008158989008</v>
      </c>
      <c r="T1156" s="45">
        <v>11.279897660655649</v>
      </c>
      <c r="U1156" s="22">
        <v>9.5201154234194902</v>
      </c>
      <c r="V1156" s="24">
        <v>9.7686912452004346</v>
      </c>
      <c r="W1156" s="20">
        <v>8.7734258152645097</v>
      </c>
      <c r="X1156" s="22">
        <v>9.342800095756715</v>
      </c>
      <c r="Y1156" s="24">
        <v>9.23727003454505</v>
      </c>
      <c r="Z1156" s="46">
        <v>2.5064718453911397</v>
      </c>
      <c r="AA1156" s="47">
        <v>0.17731532766277525</v>
      </c>
      <c r="AB1156" s="48">
        <v>0.53142121065538461</v>
      </c>
      <c r="AC1156" s="49"/>
      <c r="AD1156" s="49"/>
      <c r="AE1156" s="50"/>
      <c r="AF1156" s="50"/>
      <c r="AG1156" s="50"/>
      <c r="AH1156" s="50"/>
      <c r="AI1156" s="50"/>
      <c r="AJ1156" s="50"/>
      <c r="AK1156" s="50"/>
      <c r="AL1156" s="50"/>
      <c r="AM1156" s="50"/>
    </row>
    <row r="1157" spans="1:39" x14ac:dyDescent="0.25">
      <c r="A1157" s="18" t="s">
        <v>3578</v>
      </c>
      <c r="B1157" s="18" t="s">
        <v>4015</v>
      </c>
      <c r="C1157" s="18" t="s">
        <v>3579</v>
      </c>
      <c r="D1157" s="18" t="s">
        <v>103</v>
      </c>
      <c r="E1157" s="18"/>
      <c r="F1157" s="18"/>
      <c r="G1157" s="18"/>
      <c r="H1157" s="19">
        <v>11.322592700025901</v>
      </c>
      <c r="I1157" s="20">
        <v>11.5340539649389</v>
      </c>
      <c r="J1157" s="21">
        <v>11.4221919996283</v>
      </c>
      <c r="K1157" s="22">
        <v>12.2017817344523</v>
      </c>
      <c r="L1157" s="23">
        <v>8.5706754349657501</v>
      </c>
      <c r="M1157" s="24">
        <v>7.8418740435289598</v>
      </c>
      <c r="N1157" s="19">
        <v>11.593452151506201</v>
      </c>
      <c r="O1157" s="20">
        <v>11.546782291658801</v>
      </c>
      <c r="P1157" s="21">
        <v>12.316819686689399</v>
      </c>
      <c r="Q1157" s="22">
        <v>12.221181502539901</v>
      </c>
      <c r="R1157" s="23">
        <v>11.2550346807951</v>
      </c>
      <c r="S1157" s="25">
        <v>11.718614352849899</v>
      </c>
      <c r="T1157" s="45">
        <v>11.4283233324824</v>
      </c>
      <c r="U1157" s="22">
        <v>11.8119868670403</v>
      </c>
      <c r="V1157" s="24">
        <v>8.2062747392473554</v>
      </c>
      <c r="W1157" s="20">
        <v>11.5701172215825</v>
      </c>
      <c r="X1157" s="22">
        <v>12.269000594614649</v>
      </c>
      <c r="Y1157" s="24">
        <v>11.4868245168225</v>
      </c>
      <c r="Z1157" s="46">
        <v>-0.14179388910010005</v>
      </c>
      <c r="AA1157" s="47">
        <v>-0.4570137275743491</v>
      </c>
      <c r="AB1157" s="48">
        <v>-3.2805497775751444</v>
      </c>
      <c r="AC1157" s="49"/>
      <c r="AD1157" s="49"/>
      <c r="AE1157" s="50"/>
      <c r="AF1157" s="50"/>
      <c r="AG1157" s="50"/>
      <c r="AH1157" s="50"/>
      <c r="AI1157" s="50"/>
      <c r="AJ1157" s="50"/>
      <c r="AK1157" s="50"/>
      <c r="AL1157" s="50"/>
      <c r="AM1157" s="50"/>
    </row>
    <row r="1158" spans="1:39" x14ac:dyDescent="0.25">
      <c r="A1158" s="18" t="s">
        <v>3580</v>
      </c>
      <c r="B1158" s="18" t="s">
        <v>8473</v>
      </c>
      <c r="C1158" s="18" t="s">
        <v>11</v>
      </c>
      <c r="D1158" s="18"/>
      <c r="E1158" s="18"/>
      <c r="F1158" s="18"/>
      <c r="G1158" s="18"/>
      <c r="H1158" s="19">
        <v>9.10708071347144</v>
      </c>
      <c r="I1158" s="20">
        <v>10.442725342995301</v>
      </c>
      <c r="J1158" s="21">
        <v>9.7768601433052993</v>
      </c>
      <c r="K1158" s="22">
        <v>11.7417843723647</v>
      </c>
      <c r="L1158" s="23">
        <v>10.7772186008111</v>
      </c>
      <c r="M1158" s="24">
        <v>12.2061097309932</v>
      </c>
      <c r="N1158" s="19">
        <v>10.306067631386901</v>
      </c>
      <c r="O1158" s="20">
        <v>11.385939394566099</v>
      </c>
      <c r="P1158" s="21">
        <v>10.4645001298327</v>
      </c>
      <c r="Q1158" s="22">
        <v>11.4433836132891</v>
      </c>
      <c r="R1158" s="23">
        <v>13.8274548352786</v>
      </c>
      <c r="S1158" s="25">
        <v>13.814577501187101</v>
      </c>
      <c r="T1158" s="45">
        <v>9.7749030282333713</v>
      </c>
      <c r="U1158" s="22">
        <v>10.759322257834999</v>
      </c>
      <c r="V1158" s="24">
        <v>11.491664165902151</v>
      </c>
      <c r="W1158" s="20">
        <v>10.8460035129765</v>
      </c>
      <c r="X1158" s="22">
        <v>10.9539418715609</v>
      </c>
      <c r="Y1158" s="24">
        <v>13.82101616823285</v>
      </c>
      <c r="Z1158" s="46">
        <v>-1.0711004847431287</v>
      </c>
      <c r="AA1158" s="47">
        <v>-0.19461961372590153</v>
      </c>
      <c r="AB1158" s="48">
        <v>-2.3293520023306993</v>
      </c>
      <c r="AC1158" s="49"/>
      <c r="AD1158" s="49"/>
      <c r="AE1158" s="50"/>
      <c r="AF1158" s="50"/>
      <c r="AG1158" s="50"/>
      <c r="AH1158" s="50"/>
      <c r="AI1158" s="50"/>
      <c r="AJ1158" s="50"/>
      <c r="AK1158" s="50"/>
      <c r="AL1158" s="50"/>
      <c r="AM1158" s="50"/>
    </row>
    <row r="1159" spans="1:39" x14ac:dyDescent="0.25">
      <c r="A1159" s="18" t="s">
        <v>1922</v>
      </c>
      <c r="B1159" s="18" t="s">
        <v>4015</v>
      </c>
      <c r="C1159" s="18" t="s">
        <v>1923</v>
      </c>
      <c r="D1159" s="18" t="s">
        <v>1924</v>
      </c>
      <c r="E1159" s="18"/>
      <c r="F1159" s="18"/>
      <c r="G1159" s="18"/>
      <c r="H1159" s="19">
        <v>11.491345418747599</v>
      </c>
      <c r="I1159" s="20">
        <v>11.729349356334</v>
      </c>
      <c r="J1159" s="21">
        <v>11.2930977973857</v>
      </c>
      <c r="K1159" s="22">
        <v>11.125983257544799</v>
      </c>
      <c r="L1159" s="23">
        <v>13.098054207009501</v>
      </c>
      <c r="M1159" s="24">
        <v>14.227618591069399</v>
      </c>
      <c r="N1159" s="19">
        <v>11.8802258826684</v>
      </c>
      <c r="O1159" s="20">
        <v>11.528479300033201</v>
      </c>
      <c r="P1159" s="21">
        <v>11.3025695969877</v>
      </c>
      <c r="Q1159" s="22">
        <v>11.400215232517599</v>
      </c>
      <c r="R1159" s="23">
        <v>11.6119663396112</v>
      </c>
      <c r="S1159" s="25">
        <v>11.3800120359397</v>
      </c>
      <c r="T1159" s="45">
        <v>11.610347387540799</v>
      </c>
      <c r="U1159" s="22">
        <v>11.209540527465251</v>
      </c>
      <c r="V1159" s="24">
        <v>13.662836399039449</v>
      </c>
      <c r="W1159" s="20">
        <v>11.704352591350801</v>
      </c>
      <c r="X1159" s="22">
        <v>11.351392414752649</v>
      </c>
      <c r="Y1159" s="24">
        <v>11.49598918777545</v>
      </c>
      <c r="Z1159" s="46">
        <v>-9.4005203810002769E-2</v>
      </c>
      <c r="AA1159" s="47">
        <v>-0.14185188728739817</v>
      </c>
      <c r="AB1159" s="48">
        <v>2.1668472112639989</v>
      </c>
      <c r="AC1159" s="49"/>
      <c r="AD1159" s="49"/>
      <c r="AE1159" s="50"/>
      <c r="AF1159" s="50"/>
      <c r="AG1159" s="50"/>
      <c r="AH1159" s="50"/>
      <c r="AI1159" s="50"/>
      <c r="AJ1159" s="50"/>
      <c r="AK1159" s="50"/>
      <c r="AL1159" s="50"/>
      <c r="AM1159" s="50"/>
    </row>
    <row r="1160" spans="1:39" x14ac:dyDescent="0.25">
      <c r="A1160" s="18" t="s">
        <v>861</v>
      </c>
      <c r="B1160" s="18" t="s">
        <v>8473</v>
      </c>
      <c r="C1160" s="18" t="s">
        <v>11</v>
      </c>
      <c r="D1160" s="18"/>
      <c r="E1160" s="18"/>
      <c r="F1160" s="18"/>
      <c r="G1160" s="18" t="s">
        <v>94</v>
      </c>
      <c r="H1160" s="19">
        <v>13.715682196859399</v>
      </c>
      <c r="I1160" s="20">
        <v>14.097700889313501</v>
      </c>
      <c r="J1160" s="21">
        <v>11.872273848189</v>
      </c>
      <c r="K1160" s="22">
        <v>12.726280387924</v>
      </c>
      <c r="L1160" s="23">
        <v>10.2143005603282</v>
      </c>
      <c r="M1160" s="24">
        <v>10.4626957947238</v>
      </c>
      <c r="N1160" s="19">
        <v>10.2380172256803</v>
      </c>
      <c r="O1160" s="20">
        <v>10.546222599815801</v>
      </c>
      <c r="P1160" s="21">
        <v>10.770914019545801</v>
      </c>
      <c r="Q1160" s="22">
        <v>10.304195155975901</v>
      </c>
      <c r="R1160" s="23">
        <v>10.1283198533201</v>
      </c>
      <c r="S1160" s="25">
        <v>10.320537852244501</v>
      </c>
      <c r="T1160" s="45">
        <v>13.906691543086449</v>
      </c>
      <c r="U1160" s="22">
        <v>12.2992771180565</v>
      </c>
      <c r="V1160" s="24">
        <v>10.338498177525999</v>
      </c>
      <c r="W1160" s="20">
        <v>10.392119912748051</v>
      </c>
      <c r="X1160" s="22">
        <v>10.537554587760852</v>
      </c>
      <c r="Y1160" s="24">
        <v>10.2244288527823</v>
      </c>
      <c r="Z1160" s="46">
        <v>3.5145716303383985</v>
      </c>
      <c r="AA1160" s="47">
        <v>1.7617225302956481</v>
      </c>
      <c r="AB1160" s="48">
        <v>0.11406932474369924</v>
      </c>
      <c r="AC1160" s="49"/>
      <c r="AD1160" s="49"/>
      <c r="AE1160" s="50"/>
      <c r="AF1160" s="50"/>
      <c r="AG1160" s="50"/>
      <c r="AH1160" s="50"/>
      <c r="AI1160" s="50"/>
      <c r="AJ1160" s="50"/>
      <c r="AK1160" s="50"/>
      <c r="AL1160" s="50"/>
      <c r="AM1160" s="50"/>
    </row>
    <row r="1161" spans="1:39" x14ac:dyDescent="0.25">
      <c r="A1161" s="18" t="s">
        <v>2694</v>
      </c>
      <c r="B1161" s="18" t="s">
        <v>4015</v>
      </c>
      <c r="C1161" s="18" t="s">
        <v>11</v>
      </c>
      <c r="D1161" s="18"/>
      <c r="E1161" s="18"/>
      <c r="F1161" s="18" t="s">
        <v>12</v>
      </c>
      <c r="G1161" s="18"/>
      <c r="H1161" s="19">
        <v>11.8074254018824</v>
      </c>
      <c r="I1161" s="20">
        <v>12.9059693223009</v>
      </c>
      <c r="J1161" s="21">
        <v>13.1097910306509</v>
      </c>
      <c r="K1161" s="22">
        <v>14.19414182669</v>
      </c>
      <c r="L1161" s="23">
        <v>15.092453606432301</v>
      </c>
      <c r="M1161" s="24">
        <v>15.144414291372099</v>
      </c>
      <c r="N1161" s="19">
        <v>14.484701934672</v>
      </c>
      <c r="O1161" s="20">
        <v>14.774368516019001</v>
      </c>
      <c r="P1161" s="21">
        <v>14.006430921598399</v>
      </c>
      <c r="Q1161" s="22">
        <v>14.5846335380719</v>
      </c>
      <c r="R1161" s="23">
        <v>15.2388966630153</v>
      </c>
      <c r="S1161" s="25">
        <v>15.1324979517622</v>
      </c>
      <c r="T1161" s="45">
        <v>12.35669736209165</v>
      </c>
      <c r="U1161" s="22">
        <v>13.65196642867045</v>
      </c>
      <c r="V1161" s="24">
        <v>15.118433948902201</v>
      </c>
      <c r="W1161" s="20">
        <v>14.629535225345499</v>
      </c>
      <c r="X1161" s="22">
        <v>14.29553222983515</v>
      </c>
      <c r="Y1161" s="24">
        <v>15.18569730738875</v>
      </c>
      <c r="Z1161" s="46">
        <v>-2.2728378632538497</v>
      </c>
      <c r="AA1161" s="47">
        <v>-0.64356580116469964</v>
      </c>
      <c r="AB1161" s="48">
        <v>-6.7263358486549407E-2</v>
      </c>
      <c r="AC1161" s="49"/>
      <c r="AD1161" s="49"/>
      <c r="AE1161" s="50"/>
      <c r="AF1161" s="50"/>
      <c r="AG1161" s="50"/>
      <c r="AH1161" s="50"/>
      <c r="AI1161" s="50"/>
      <c r="AJ1161" s="50"/>
      <c r="AK1161" s="50"/>
      <c r="AL1161" s="50"/>
      <c r="AM1161" s="50"/>
    </row>
    <row r="1162" spans="1:39" x14ac:dyDescent="0.25">
      <c r="A1162" s="18" t="s">
        <v>428</v>
      </c>
      <c r="B1162" s="18" t="s">
        <v>4015</v>
      </c>
      <c r="C1162" s="18" t="s">
        <v>11</v>
      </c>
      <c r="D1162" s="18"/>
      <c r="E1162" s="18"/>
      <c r="F1162" s="18"/>
      <c r="G1162" s="18"/>
      <c r="H1162" s="19">
        <v>12.647349971638199</v>
      </c>
      <c r="I1162" s="20">
        <v>12.3999126195668</v>
      </c>
      <c r="J1162" s="21">
        <v>12.3695115222166</v>
      </c>
      <c r="K1162" s="22">
        <v>12.447624768271901</v>
      </c>
      <c r="L1162" s="23">
        <v>9.4003075956990596</v>
      </c>
      <c r="M1162" s="24">
        <v>9.4444885501849196</v>
      </c>
      <c r="N1162" s="19">
        <v>10.6758914644625</v>
      </c>
      <c r="O1162" s="20">
        <v>10.249351525432701</v>
      </c>
      <c r="P1162" s="21">
        <v>10.846281422414499</v>
      </c>
      <c r="Q1162" s="22">
        <v>10.0901349037413</v>
      </c>
      <c r="R1162" s="23">
        <v>11.631479380466899</v>
      </c>
      <c r="S1162" s="25">
        <v>12.063410825611101</v>
      </c>
      <c r="T1162" s="45">
        <v>12.523631295602499</v>
      </c>
      <c r="U1162" s="22">
        <v>12.408568145244249</v>
      </c>
      <c r="V1162" s="24">
        <v>9.4223980729419896</v>
      </c>
      <c r="W1162" s="20">
        <v>10.462621494947602</v>
      </c>
      <c r="X1162" s="22">
        <v>10.4682081630779</v>
      </c>
      <c r="Y1162" s="24">
        <v>11.847445103039</v>
      </c>
      <c r="Z1162" s="46">
        <v>2.0610098006548974</v>
      </c>
      <c r="AA1162" s="47">
        <v>1.9403599821663491</v>
      </c>
      <c r="AB1162" s="48">
        <v>-2.4250470300970104</v>
      </c>
      <c r="AC1162" s="49"/>
      <c r="AD1162" s="49"/>
      <c r="AE1162" s="50"/>
      <c r="AF1162" s="50"/>
      <c r="AG1162" s="50"/>
      <c r="AH1162" s="50"/>
      <c r="AI1162" s="50"/>
      <c r="AJ1162" s="50"/>
      <c r="AK1162" s="50"/>
      <c r="AL1162" s="50"/>
      <c r="AM1162" s="50"/>
    </row>
    <row r="1163" spans="1:39" x14ac:dyDescent="0.25">
      <c r="A1163" s="18" t="s">
        <v>1414</v>
      </c>
      <c r="B1163" s="18" t="s">
        <v>4015</v>
      </c>
      <c r="C1163" s="18" t="s">
        <v>11</v>
      </c>
      <c r="D1163" s="18" t="s">
        <v>1415</v>
      </c>
      <c r="E1163" s="18"/>
      <c r="F1163" s="18"/>
      <c r="G1163" s="18" t="s">
        <v>150</v>
      </c>
      <c r="H1163" s="19">
        <v>11.2624958229162</v>
      </c>
      <c r="I1163" s="20">
        <v>11.444469032422401</v>
      </c>
      <c r="J1163" s="21">
        <v>12.789938432266499</v>
      </c>
      <c r="K1163" s="22">
        <v>12.427888954078499</v>
      </c>
      <c r="L1163" s="23">
        <v>12.786507464915699</v>
      </c>
      <c r="M1163" s="24">
        <v>13.023501859499101</v>
      </c>
      <c r="N1163" s="19">
        <v>10.9378426224413</v>
      </c>
      <c r="O1163" s="20">
        <v>10.0911662898184</v>
      </c>
      <c r="P1163" s="21">
        <v>9.4079412981242001</v>
      </c>
      <c r="Q1163" s="22">
        <v>9.1707940302363191</v>
      </c>
      <c r="R1163" s="23">
        <v>12.700871375856201</v>
      </c>
      <c r="S1163" s="25">
        <v>11.6195153958285</v>
      </c>
      <c r="T1163" s="45">
        <v>11.3534824276693</v>
      </c>
      <c r="U1163" s="22">
        <v>12.6089136931725</v>
      </c>
      <c r="V1163" s="24">
        <v>12.9050046622074</v>
      </c>
      <c r="W1163" s="20">
        <v>10.514504456129849</v>
      </c>
      <c r="X1163" s="22">
        <v>9.2893676641802596</v>
      </c>
      <c r="Y1163" s="24">
        <v>12.160193385842351</v>
      </c>
      <c r="Z1163" s="46">
        <v>0.83897797153945142</v>
      </c>
      <c r="AA1163" s="47">
        <v>3.3195460289922405</v>
      </c>
      <c r="AB1163" s="48">
        <v>0.74481127636504851</v>
      </c>
      <c r="AC1163" s="49"/>
      <c r="AD1163" s="49"/>
      <c r="AE1163" s="50"/>
      <c r="AF1163" s="50"/>
      <c r="AG1163" s="50"/>
      <c r="AH1163" s="50"/>
      <c r="AI1163" s="50"/>
      <c r="AJ1163" s="50"/>
      <c r="AK1163" s="50"/>
      <c r="AL1163" s="50"/>
      <c r="AM1163" s="50"/>
    </row>
    <row r="1164" spans="1:39" x14ac:dyDescent="0.25">
      <c r="A1164" s="18" t="s">
        <v>3581</v>
      </c>
      <c r="B1164" s="18" t="s">
        <v>8473</v>
      </c>
      <c r="C1164" s="18" t="s">
        <v>11</v>
      </c>
      <c r="D1164" s="18"/>
      <c r="E1164" s="18"/>
      <c r="F1164" s="18"/>
      <c r="G1164" s="18"/>
      <c r="H1164" s="19">
        <v>10.523255109569799</v>
      </c>
      <c r="I1164" s="20">
        <v>10.2927474437589</v>
      </c>
      <c r="J1164" s="21">
        <v>11.745341545278601</v>
      </c>
      <c r="K1164" s="22">
        <v>11.615868508444301</v>
      </c>
      <c r="L1164" s="23">
        <v>11.980885581163699</v>
      </c>
      <c r="M1164" s="24">
        <v>9.5540496879956294</v>
      </c>
      <c r="N1164" s="19">
        <v>11.0946085013034</v>
      </c>
      <c r="O1164" s="20">
        <v>11.2573838204802</v>
      </c>
      <c r="P1164" s="21">
        <v>11.025306981994801</v>
      </c>
      <c r="Q1164" s="22">
        <v>11.2074483153527</v>
      </c>
      <c r="R1164" s="23">
        <v>13.4222569470015</v>
      </c>
      <c r="S1164" s="25">
        <v>13.749368026906801</v>
      </c>
      <c r="T1164" s="45">
        <v>10.408001276664351</v>
      </c>
      <c r="U1164" s="22">
        <v>11.68060502686145</v>
      </c>
      <c r="V1164" s="24">
        <v>10.767467634579663</v>
      </c>
      <c r="W1164" s="20">
        <v>11.175996160891799</v>
      </c>
      <c r="X1164" s="22">
        <v>11.116377648673751</v>
      </c>
      <c r="Y1164" s="24">
        <v>13.585812486954151</v>
      </c>
      <c r="Z1164" s="46">
        <v>-0.76799488422744844</v>
      </c>
      <c r="AA1164" s="47">
        <v>0.56422737818769875</v>
      </c>
      <c r="AB1164" s="48">
        <v>-2.8183448523744872</v>
      </c>
      <c r="AC1164" s="49"/>
      <c r="AD1164" s="49"/>
      <c r="AE1164" s="50"/>
      <c r="AF1164" s="50"/>
      <c r="AG1164" s="50"/>
      <c r="AH1164" s="50"/>
      <c r="AI1164" s="50"/>
      <c r="AJ1164" s="50"/>
      <c r="AK1164" s="50"/>
      <c r="AL1164" s="50"/>
      <c r="AM1164" s="50"/>
    </row>
    <row r="1165" spans="1:39" x14ac:dyDescent="0.25">
      <c r="A1165" s="18" t="s">
        <v>3062</v>
      </c>
      <c r="B1165" s="18" t="s">
        <v>4015</v>
      </c>
      <c r="C1165" s="18" t="s">
        <v>11</v>
      </c>
      <c r="D1165" s="18"/>
      <c r="E1165" s="18"/>
      <c r="F1165" s="18"/>
      <c r="G1165" s="18"/>
      <c r="H1165" s="19">
        <v>12.4327410790393</v>
      </c>
      <c r="I1165" s="20">
        <v>12.9308669994706</v>
      </c>
      <c r="J1165" s="21">
        <v>10.741657183030901</v>
      </c>
      <c r="K1165" s="22">
        <v>12.5435244127014</v>
      </c>
      <c r="L1165" s="23">
        <v>9.3445524371398392</v>
      </c>
      <c r="M1165" s="24">
        <v>8.4107142649440298</v>
      </c>
      <c r="N1165" s="19">
        <v>13.716662604621501</v>
      </c>
      <c r="O1165" s="20">
        <v>13.8089999710983</v>
      </c>
      <c r="P1165" s="21">
        <v>14.4865094202937</v>
      </c>
      <c r="Q1165" s="22">
        <v>14.6192495415939</v>
      </c>
      <c r="R1165" s="23">
        <v>10.0978217283094</v>
      </c>
      <c r="S1165" s="25">
        <v>10.769173521320599</v>
      </c>
      <c r="T1165" s="45">
        <v>12.681804039254949</v>
      </c>
      <c r="U1165" s="22">
        <v>11.64259079786615</v>
      </c>
      <c r="V1165" s="24">
        <v>8.8776333510419345</v>
      </c>
      <c r="W1165" s="20">
        <v>13.7628312878599</v>
      </c>
      <c r="X1165" s="22">
        <v>14.552879480943801</v>
      </c>
      <c r="Y1165" s="24">
        <v>10.433497624815001</v>
      </c>
      <c r="Z1165" s="46">
        <v>-1.0810272486049506</v>
      </c>
      <c r="AA1165" s="47">
        <v>-2.9102886830776509</v>
      </c>
      <c r="AB1165" s="48">
        <v>-1.5558642737730661</v>
      </c>
      <c r="AC1165" s="49"/>
      <c r="AD1165" s="49"/>
      <c r="AE1165" s="50"/>
      <c r="AF1165" s="50"/>
      <c r="AG1165" s="50"/>
      <c r="AH1165" s="50"/>
      <c r="AI1165" s="50"/>
      <c r="AJ1165" s="50"/>
      <c r="AK1165" s="50"/>
      <c r="AL1165" s="50"/>
      <c r="AM1165" s="50"/>
    </row>
    <row r="1166" spans="1:39" x14ac:dyDescent="0.25">
      <c r="A1166" s="18" t="s">
        <v>3582</v>
      </c>
      <c r="B1166" s="18" t="s">
        <v>4015</v>
      </c>
      <c r="C1166" s="18" t="s">
        <v>11</v>
      </c>
      <c r="D1166" s="18"/>
      <c r="E1166" s="18"/>
      <c r="F1166" s="18"/>
      <c r="G1166" s="18" t="s">
        <v>409</v>
      </c>
      <c r="H1166" s="19">
        <v>9.7350166689210607</v>
      </c>
      <c r="I1166" s="20">
        <v>10.509522451400001</v>
      </c>
      <c r="J1166" s="21">
        <v>10.3128940450123</v>
      </c>
      <c r="K1166" s="22">
        <v>10.4700547138731</v>
      </c>
      <c r="L1166" s="23">
        <v>9.5437457551677198</v>
      </c>
      <c r="M1166" s="24">
        <v>9.7186754555244192</v>
      </c>
      <c r="N1166" s="19">
        <v>10.0440707538148</v>
      </c>
      <c r="O1166" s="20">
        <v>10.2905780917977</v>
      </c>
      <c r="P1166" s="21">
        <v>11.6262479999756</v>
      </c>
      <c r="Q1166" s="22">
        <v>11.5888612013194</v>
      </c>
      <c r="R1166" s="23">
        <v>12.403155527152499</v>
      </c>
      <c r="S1166" s="25">
        <v>11.9247068246409</v>
      </c>
      <c r="T1166" s="45">
        <v>10.122269560160531</v>
      </c>
      <c r="U1166" s="22">
        <v>10.3914743794427</v>
      </c>
      <c r="V1166" s="24">
        <v>9.6312106053460695</v>
      </c>
      <c r="W1166" s="20">
        <v>10.167324422806249</v>
      </c>
      <c r="X1166" s="22">
        <v>11.6075546006475</v>
      </c>
      <c r="Y1166" s="24">
        <v>12.1639311758967</v>
      </c>
      <c r="Z1166" s="46">
        <v>-4.5054862645718785E-2</v>
      </c>
      <c r="AA1166" s="47">
        <v>-1.2160802212048001</v>
      </c>
      <c r="AB1166" s="48">
        <v>-2.5327205705506302</v>
      </c>
      <c r="AC1166" s="49"/>
      <c r="AD1166" s="49"/>
      <c r="AE1166" s="50"/>
      <c r="AF1166" s="50"/>
      <c r="AG1166" s="50"/>
      <c r="AH1166" s="50"/>
      <c r="AI1166" s="50"/>
      <c r="AJ1166" s="50"/>
      <c r="AK1166" s="50"/>
      <c r="AL1166" s="50"/>
      <c r="AM1166" s="50"/>
    </row>
    <row r="1167" spans="1:39" x14ac:dyDescent="0.25">
      <c r="A1167" s="18" t="s">
        <v>3583</v>
      </c>
      <c r="B1167" s="18" t="s">
        <v>4015</v>
      </c>
      <c r="C1167" s="18" t="s">
        <v>11</v>
      </c>
      <c r="D1167" s="18"/>
      <c r="E1167" s="18"/>
      <c r="F1167" s="18"/>
      <c r="G1167" s="18"/>
      <c r="H1167" s="19">
        <v>6.2681490516765797</v>
      </c>
      <c r="I1167" s="20">
        <v>5.9967191776026496</v>
      </c>
      <c r="J1167" s="21">
        <v>6.5370164330943297</v>
      </c>
      <c r="K1167" s="22">
        <v>6.7014776849542201</v>
      </c>
      <c r="L1167" s="23">
        <v>6.8609170131802397</v>
      </c>
      <c r="M1167" s="24">
        <v>7.3071021106115497</v>
      </c>
      <c r="N1167" s="19">
        <v>7.1388986597630701</v>
      </c>
      <c r="O1167" s="20">
        <v>7.1231312580832196</v>
      </c>
      <c r="P1167" s="21">
        <v>7.4904489032996002</v>
      </c>
      <c r="Q1167" s="22">
        <v>7.0904981864688104</v>
      </c>
      <c r="R1167" s="23">
        <v>9.4028686968744708</v>
      </c>
      <c r="S1167" s="25">
        <v>9.0655338920258206</v>
      </c>
      <c r="T1167" s="45">
        <v>6.1324341146396151</v>
      </c>
      <c r="U1167" s="22">
        <v>6.6192470590242749</v>
      </c>
      <c r="V1167" s="24">
        <v>7.0840095618958951</v>
      </c>
      <c r="W1167" s="20">
        <v>7.1310149589231449</v>
      </c>
      <c r="X1167" s="22">
        <v>7.2904735448842057</v>
      </c>
      <c r="Y1167" s="24">
        <v>9.2342012944501448</v>
      </c>
      <c r="Z1167" s="46">
        <v>-0.99858084428352978</v>
      </c>
      <c r="AA1167" s="47">
        <v>-0.67122648585993083</v>
      </c>
      <c r="AB1167" s="48">
        <v>-2.1501917325542497</v>
      </c>
      <c r="AC1167" s="49"/>
      <c r="AD1167" s="49"/>
      <c r="AE1167" s="50"/>
      <c r="AF1167" s="50"/>
      <c r="AG1167" s="50"/>
      <c r="AH1167" s="50"/>
      <c r="AI1167" s="50"/>
      <c r="AJ1167" s="50"/>
      <c r="AK1167" s="50"/>
      <c r="AL1167" s="50"/>
      <c r="AM1167" s="50"/>
    </row>
    <row r="1168" spans="1:39" x14ac:dyDescent="0.25">
      <c r="A1168" s="18" t="s">
        <v>2500</v>
      </c>
      <c r="B1168" s="18" t="s">
        <v>4015</v>
      </c>
      <c r="C1168" s="18" t="s">
        <v>2501</v>
      </c>
      <c r="D1168" s="18" t="s">
        <v>2502</v>
      </c>
      <c r="E1168" s="18" t="s">
        <v>4153</v>
      </c>
      <c r="F1168" s="18"/>
      <c r="G1168" s="18"/>
      <c r="H1168" s="19">
        <v>9.3968470992848108</v>
      </c>
      <c r="I1168" s="20">
        <v>8.9178755218567094</v>
      </c>
      <c r="J1168" s="21">
        <v>11.019249879033801</v>
      </c>
      <c r="K1168" s="22">
        <v>11.1897690944066</v>
      </c>
      <c r="L1168" s="23">
        <v>7.6480575197990097</v>
      </c>
      <c r="M1168" s="24">
        <v>5.5513998985597697</v>
      </c>
      <c r="N1168" s="19">
        <v>12.3511855639451</v>
      </c>
      <c r="O1168" s="20">
        <v>12.2681472472881</v>
      </c>
      <c r="P1168" s="21">
        <v>11.6627377948501</v>
      </c>
      <c r="Q1168" s="22">
        <v>12.060995508042</v>
      </c>
      <c r="R1168" s="23">
        <v>11.7825398808366</v>
      </c>
      <c r="S1168" s="25">
        <v>11.7204144502674</v>
      </c>
      <c r="T1168" s="45">
        <v>9.1573613105707601</v>
      </c>
      <c r="U1168" s="22">
        <v>11.1045094867202</v>
      </c>
      <c r="V1168" s="24">
        <v>6.5997287091793897</v>
      </c>
      <c r="W1168" s="20">
        <v>12.3096664056166</v>
      </c>
      <c r="X1168" s="22">
        <v>11.86186665144605</v>
      </c>
      <c r="Y1168" s="24">
        <v>11.751477165552</v>
      </c>
      <c r="Z1168" s="46">
        <v>-3.1523050950458398</v>
      </c>
      <c r="AA1168" s="47">
        <v>-0.75735716472584969</v>
      </c>
      <c r="AB1168" s="48">
        <v>-5.1517484563726104</v>
      </c>
      <c r="AC1168" s="49"/>
      <c r="AD1168" s="49"/>
      <c r="AE1168" s="50"/>
      <c r="AF1168" s="50"/>
      <c r="AG1168" s="50"/>
      <c r="AH1168" s="50"/>
      <c r="AI1168" s="50"/>
      <c r="AJ1168" s="50"/>
      <c r="AK1168" s="50"/>
      <c r="AL1168" s="50"/>
      <c r="AM1168" s="50"/>
    </row>
    <row r="1169" spans="1:39" x14ac:dyDescent="0.25">
      <c r="A1169" s="18" t="s">
        <v>3584</v>
      </c>
      <c r="B1169" s="18" t="s">
        <v>4015</v>
      </c>
      <c r="C1169" s="18" t="s">
        <v>3585</v>
      </c>
      <c r="D1169" s="18" t="s">
        <v>531</v>
      </c>
      <c r="E1169" s="18" t="s">
        <v>4155</v>
      </c>
      <c r="F1169" s="18" t="s">
        <v>46</v>
      </c>
      <c r="G1169" s="18"/>
      <c r="H1169" s="19">
        <v>3.80582324602342</v>
      </c>
      <c r="I1169" s="20">
        <v>3.7298049266476099</v>
      </c>
      <c r="J1169" s="21">
        <v>3.9185239600271702</v>
      </c>
      <c r="K1169" s="22">
        <v>3.7682314177891398</v>
      </c>
      <c r="L1169" s="23">
        <v>4.24128026332916</v>
      </c>
      <c r="M1169" s="24">
        <v>3.9978737312385402</v>
      </c>
      <c r="N1169" s="19">
        <v>3.4995234612820898</v>
      </c>
      <c r="O1169" s="20">
        <v>3.6830229129610901</v>
      </c>
      <c r="P1169" s="21">
        <v>3.8184256857210901</v>
      </c>
      <c r="Q1169" s="22">
        <v>3.8043054832689598</v>
      </c>
      <c r="R1169" s="23">
        <v>6.8717571847878798</v>
      </c>
      <c r="S1169" s="25">
        <v>6.7864957654342799</v>
      </c>
      <c r="T1169" s="45">
        <v>3.7678140863355152</v>
      </c>
      <c r="U1169" s="22">
        <v>3.8433776889081548</v>
      </c>
      <c r="V1169" s="24">
        <v>4.1195769972838505</v>
      </c>
      <c r="W1169" s="20">
        <v>3.5912731871215899</v>
      </c>
      <c r="X1169" s="22">
        <v>3.8113655844950252</v>
      </c>
      <c r="Y1169" s="24">
        <v>6.8291264751110798</v>
      </c>
      <c r="Z1169" s="46">
        <v>0.17654089921392524</v>
      </c>
      <c r="AA1169" s="47">
        <v>3.2012104413129627E-2</v>
      </c>
      <c r="AB1169" s="48">
        <v>-2.7095494778272293</v>
      </c>
      <c r="AC1169" s="49"/>
      <c r="AD1169" s="49"/>
      <c r="AE1169" s="50"/>
      <c r="AF1169" s="50"/>
      <c r="AG1169" s="50"/>
      <c r="AH1169" s="50"/>
      <c r="AI1169" s="50"/>
      <c r="AJ1169" s="50"/>
      <c r="AK1169" s="50"/>
      <c r="AL1169" s="50"/>
      <c r="AM1169" s="50"/>
    </row>
    <row r="1170" spans="1:39" x14ac:dyDescent="0.25">
      <c r="A1170" s="18" t="s">
        <v>862</v>
      </c>
      <c r="B1170" s="18" t="s">
        <v>4015</v>
      </c>
      <c r="C1170" s="18" t="s">
        <v>11</v>
      </c>
      <c r="D1170" s="18"/>
      <c r="E1170" s="18"/>
      <c r="F1170" s="18" t="s">
        <v>12</v>
      </c>
      <c r="G1170" s="18" t="s">
        <v>94</v>
      </c>
      <c r="H1170" s="19">
        <v>13.6731471948452</v>
      </c>
      <c r="I1170" s="20">
        <v>13.691950617481201</v>
      </c>
      <c r="J1170" s="21">
        <v>12.616745980073301</v>
      </c>
      <c r="K1170" s="22">
        <v>13.0940920881057</v>
      </c>
      <c r="L1170" s="23">
        <v>12.6063006709992</v>
      </c>
      <c r="M1170" s="24">
        <v>12.419718408542</v>
      </c>
      <c r="N1170" s="19">
        <v>10.9971224385464</v>
      </c>
      <c r="O1170" s="20">
        <v>11.7581974764897</v>
      </c>
      <c r="P1170" s="21">
        <v>11.406032456673101</v>
      </c>
      <c r="Q1170" s="22">
        <v>11.110057884454701</v>
      </c>
      <c r="R1170" s="23">
        <v>11.8110355712599</v>
      </c>
      <c r="S1170" s="25">
        <v>12.106581070097899</v>
      </c>
      <c r="T1170" s="45">
        <v>13.6825489061632</v>
      </c>
      <c r="U1170" s="22">
        <v>12.8554190340895</v>
      </c>
      <c r="V1170" s="24">
        <v>12.5130095397706</v>
      </c>
      <c r="W1170" s="20">
        <v>11.37765995751805</v>
      </c>
      <c r="X1170" s="22">
        <v>11.2580451705639</v>
      </c>
      <c r="Y1170" s="24">
        <v>11.9588083206789</v>
      </c>
      <c r="Z1170" s="46">
        <v>2.30488894864515</v>
      </c>
      <c r="AA1170" s="47">
        <v>1.5973738635256005</v>
      </c>
      <c r="AB1170" s="48">
        <v>0.55420121909170028</v>
      </c>
      <c r="AC1170" s="49"/>
      <c r="AD1170" s="49"/>
      <c r="AE1170" s="50"/>
      <c r="AF1170" s="50"/>
      <c r="AG1170" s="50"/>
      <c r="AH1170" s="50"/>
      <c r="AI1170" s="50"/>
      <c r="AJ1170" s="50"/>
      <c r="AK1170" s="50"/>
      <c r="AL1170" s="50"/>
      <c r="AM1170" s="50"/>
    </row>
    <row r="1171" spans="1:39" x14ac:dyDescent="0.25">
      <c r="A1171" s="18" t="s">
        <v>3586</v>
      </c>
      <c r="B1171" s="18" t="s">
        <v>4015</v>
      </c>
      <c r="C1171" s="18" t="s">
        <v>3587</v>
      </c>
      <c r="D1171" s="18" t="s">
        <v>1924</v>
      </c>
      <c r="E1171" s="18"/>
      <c r="F1171" s="18"/>
      <c r="G1171" s="18"/>
      <c r="H1171" s="19">
        <v>7.6253498677960101</v>
      </c>
      <c r="I1171" s="20">
        <v>9.8111589377897594</v>
      </c>
      <c r="J1171" s="21">
        <v>8.9153673305350001</v>
      </c>
      <c r="K1171" s="22">
        <v>10.143683368102501</v>
      </c>
      <c r="L1171" s="23">
        <v>7.1909474333361896</v>
      </c>
      <c r="M1171" s="24">
        <v>9.6380581330169992</v>
      </c>
      <c r="N1171" s="19">
        <v>8.7001361197529601</v>
      </c>
      <c r="O1171" s="20">
        <v>10.6128673517659</v>
      </c>
      <c r="P1171" s="21">
        <v>10.299310670005701</v>
      </c>
      <c r="Q1171" s="22">
        <v>10.539741152085099</v>
      </c>
      <c r="R1171" s="23">
        <v>11.195915250019199</v>
      </c>
      <c r="S1171" s="25">
        <v>11.3153854022397</v>
      </c>
      <c r="T1171" s="45">
        <v>8.7182544027928852</v>
      </c>
      <c r="U1171" s="22">
        <v>9.5295253493187495</v>
      </c>
      <c r="V1171" s="24">
        <v>8.4145027831765944</v>
      </c>
      <c r="W1171" s="20">
        <v>9.6565017357594307</v>
      </c>
      <c r="X1171" s="22">
        <v>10.419525911045401</v>
      </c>
      <c r="Y1171" s="24">
        <v>11.25565032612945</v>
      </c>
      <c r="Z1171" s="46">
        <v>-0.9382473329665455</v>
      </c>
      <c r="AA1171" s="47">
        <v>-0.89000056172665154</v>
      </c>
      <c r="AB1171" s="48">
        <v>-2.8411475429528554</v>
      </c>
      <c r="AC1171" s="49"/>
      <c r="AD1171" s="49"/>
      <c r="AE1171" s="50"/>
      <c r="AF1171" s="50"/>
      <c r="AG1171" s="50"/>
      <c r="AH1171" s="50"/>
      <c r="AI1171" s="50"/>
      <c r="AJ1171" s="50"/>
      <c r="AK1171" s="50"/>
      <c r="AL1171" s="50"/>
      <c r="AM1171" s="50"/>
    </row>
    <row r="1172" spans="1:39" x14ac:dyDescent="0.25">
      <c r="A1172" s="18" t="s">
        <v>863</v>
      </c>
      <c r="B1172" s="18" t="s">
        <v>8473</v>
      </c>
      <c r="C1172" s="18" t="s">
        <v>11</v>
      </c>
      <c r="D1172" s="18"/>
      <c r="E1172" s="18"/>
      <c r="F1172" s="18" t="s">
        <v>46</v>
      </c>
      <c r="G1172" s="18"/>
      <c r="H1172" s="19">
        <v>13.5341394714722</v>
      </c>
      <c r="I1172" s="20">
        <v>13.370134508011899</v>
      </c>
      <c r="J1172" s="21">
        <v>11.7197783076788</v>
      </c>
      <c r="K1172" s="22">
        <v>11.845719876923001</v>
      </c>
      <c r="L1172" s="23">
        <v>10.4775476512935</v>
      </c>
      <c r="M1172" s="24">
        <v>10.397999834295501</v>
      </c>
      <c r="N1172" s="19">
        <v>11.044254848575999</v>
      </c>
      <c r="O1172" s="20">
        <v>11.715321712458801</v>
      </c>
      <c r="P1172" s="21">
        <v>11.765053670630101</v>
      </c>
      <c r="Q1172" s="22">
        <v>11.5704537348205</v>
      </c>
      <c r="R1172" s="23">
        <v>11.189527952798</v>
      </c>
      <c r="S1172" s="25">
        <v>11.9399091989534</v>
      </c>
      <c r="T1172" s="45">
        <v>13.45213698974205</v>
      </c>
      <c r="U1172" s="22">
        <v>11.7827490923009</v>
      </c>
      <c r="V1172" s="24">
        <v>10.437773742794501</v>
      </c>
      <c r="W1172" s="20">
        <v>11.379788280517399</v>
      </c>
      <c r="X1172" s="22">
        <v>11.6677537027253</v>
      </c>
      <c r="Y1172" s="24">
        <v>11.5647185758757</v>
      </c>
      <c r="Z1172" s="46">
        <v>2.0723487092246504</v>
      </c>
      <c r="AA1172" s="47">
        <v>0.11499538957560063</v>
      </c>
      <c r="AB1172" s="48">
        <v>-1.1269448330811986</v>
      </c>
      <c r="AC1172" s="49"/>
      <c r="AD1172" s="49"/>
      <c r="AE1172" s="50"/>
      <c r="AF1172" s="50"/>
      <c r="AG1172" s="50"/>
      <c r="AH1172" s="50"/>
      <c r="AI1172" s="50"/>
      <c r="AJ1172" s="50"/>
      <c r="AK1172" s="50"/>
      <c r="AL1172" s="50"/>
      <c r="AM1172" s="50"/>
    </row>
    <row r="1173" spans="1:39" x14ac:dyDescent="0.25">
      <c r="A1173" s="18" t="s">
        <v>2299</v>
      </c>
      <c r="B1173" s="18" t="s">
        <v>4015</v>
      </c>
      <c r="C1173" s="18" t="s">
        <v>2300</v>
      </c>
      <c r="D1173" s="18" t="s">
        <v>2301</v>
      </c>
      <c r="E1173" s="18"/>
      <c r="F1173" s="18"/>
      <c r="G1173" s="18"/>
      <c r="H1173" s="19">
        <v>9.8219406397582194</v>
      </c>
      <c r="I1173" s="20">
        <v>10.662634369055001</v>
      </c>
      <c r="J1173" s="21">
        <v>10.386253595655001</v>
      </c>
      <c r="K1173" s="22">
        <v>11.081254566990699</v>
      </c>
      <c r="L1173" s="23">
        <v>12.765085765903001</v>
      </c>
      <c r="M1173" s="24">
        <v>13.0110415417561</v>
      </c>
      <c r="N1173" s="19">
        <v>13.9495553493692</v>
      </c>
      <c r="O1173" s="20">
        <v>13.7424637712473</v>
      </c>
      <c r="P1173" s="21">
        <v>13.2178535117372</v>
      </c>
      <c r="Q1173" s="22">
        <v>13.909916776646</v>
      </c>
      <c r="R1173" s="23">
        <v>14.1446892121476</v>
      </c>
      <c r="S1173" s="25">
        <v>14.005057568208001</v>
      </c>
      <c r="T1173" s="45">
        <v>10.24228750440661</v>
      </c>
      <c r="U1173" s="22">
        <v>10.73375408132285</v>
      </c>
      <c r="V1173" s="24">
        <v>12.888063653829551</v>
      </c>
      <c r="W1173" s="20">
        <v>13.84600956030825</v>
      </c>
      <c r="X1173" s="22">
        <v>13.5638851441916</v>
      </c>
      <c r="Y1173" s="24">
        <v>14.0748733901778</v>
      </c>
      <c r="Z1173" s="46">
        <v>-3.6037220559016401</v>
      </c>
      <c r="AA1173" s="47">
        <v>-2.8301310628687499</v>
      </c>
      <c r="AB1173" s="48">
        <v>-1.1868097363482484</v>
      </c>
      <c r="AC1173" s="49"/>
      <c r="AD1173" s="49"/>
      <c r="AE1173" s="50"/>
      <c r="AF1173" s="50"/>
      <c r="AG1173" s="50"/>
      <c r="AH1173" s="50"/>
      <c r="AI1173" s="50"/>
      <c r="AJ1173" s="50"/>
      <c r="AK1173" s="50"/>
      <c r="AL1173" s="50"/>
      <c r="AM1173" s="50"/>
    </row>
    <row r="1174" spans="1:39" x14ac:dyDescent="0.25">
      <c r="A1174" s="18" t="s">
        <v>2302</v>
      </c>
      <c r="B1174" s="18" t="s">
        <v>4015</v>
      </c>
      <c r="C1174" s="18" t="s">
        <v>122</v>
      </c>
      <c r="D1174" s="18" t="s">
        <v>123</v>
      </c>
      <c r="E1174" s="18"/>
      <c r="F1174" s="18" t="s">
        <v>46</v>
      </c>
      <c r="G1174" s="18"/>
      <c r="H1174" s="19">
        <v>5.2046470325677401</v>
      </c>
      <c r="I1174" s="20">
        <v>5.78865614503143</v>
      </c>
      <c r="J1174" s="21">
        <v>4.9208839840927201</v>
      </c>
      <c r="K1174" s="22">
        <v>4.8880466367897002</v>
      </c>
      <c r="L1174" s="23">
        <v>6.2369923764144701</v>
      </c>
      <c r="M1174" s="24">
        <v>6.0508171017830996</v>
      </c>
      <c r="N1174" s="19">
        <v>8.7138959088383707</v>
      </c>
      <c r="O1174" s="20">
        <v>7.5183483099279798</v>
      </c>
      <c r="P1174" s="21">
        <v>8.7548430784125202</v>
      </c>
      <c r="Q1174" s="22">
        <v>9.9293704321817309</v>
      </c>
      <c r="R1174" s="23">
        <v>5.2763433886934399</v>
      </c>
      <c r="S1174" s="25">
        <v>5.4675776984863802</v>
      </c>
      <c r="T1174" s="45">
        <v>5.496651588799585</v>
      </c>
      <c r="U1174" s="22">
        <v>4.9044653104412106</v>
      </c>
      <c r="V1174" s="24">
        <v>6.1439047390987849</v>
      </c>
      <c r="W1174" s="20">
        <v>8.1161221093831752</v>
      </c>
      <c r="X1174" s="22">
        <v>9.3421067552971255</v>
      </c>
      <c r="Y1174" s="24">
        <v>5.3719605435899105</v>
      </c>
      <c r="Z1174" s="46">
        <v>-2.6194705205835902</v>
      </c>
      <c r="AA1174" s="47">
        <v>-4.4376414448559149</v>
      </c>
      <c r="AB1174" s="48">
        <v>0.77194419550887439</v>
      </c>
      <c r="AC1174" s="49"/>
      <c r="AD1174" s="49"/>
      <c r="AE1174" s="50"/>
      <c r="AF1174" s="50"/>
      <c r="AG1174" s="50"/>
      <c r="AH1174" s="50"/>
      <c r="AI1174" s="50"/>
      <c r="AJ1174" s="50"/>
      <c r="AK1174" s="50"/>
      <c r="AL1174" s="50"/>
      <c r="AM1174" s="50"/>
    </row>
    <row r="1175" spans="1:39" x14ac:dyDescent="0.25">
      <c r="A1175" s="18" t="s">
        <v>864</v>
      </c>
      <c r="B1175" s="18" t="s">
        <v>8473</v>
      </c>
      <c r="C1175" s="18" t="s">
        <v>11</v>
      </c>
      <c r="D1175" s="18" t="s">
        <v>865</v>
      </c>
      <c r="E1175" s="18"/>
      <c r="F1175" s="18" t="s">
        <v>46</v>
      </c>
      <c r="G1175" s="18"/>
      <c r="H1175" s="19">
        <v>13.505054304952999</v>
      </c>
      <c r="I1175" s="20">
        <v>12.9620213870879</v>
      </c>
      <c r="J1175" s="21">
        <v>11.587720972237101</v>
      </c>
      <c r="K1175" s="22">
        <v>11.5457253163276</v>
      </c>
      <c r="L1175" s="23">
        <v>12.2634343852279</v>
      </c>
      <c r="M1175" s="24">
        <v>8.8944207564878397</v>
      </c>
      <c r="N1175" s="19">
        <v>10.1153996509157</v>
      </c>
      <c r="O1175" s="20">
        <v>9.9663940669612092</v>
      </c>
      <c r="P1175" s="21">
        <v>11.496899528829999</v>
      </c>
      <c r="Q1175" s="22">
        <v>10.4733989804385</v>
      </c>
      <c r="R1175" s="23">
        <v>10.959265917318501</v>
      </c>
      <c r="S1175" s="25">
        <v>11.838979469238801</v>
      </c>
      <c r="T1175" s="45">
        <v>13.23353784602045</v>
      </c>
      <c r="U1175" s="22">
        <v>11.566723144282349</v>
      </c>
      <c r="V1175" s="24">
        <v>10.57892757085787</v>
      </c>
      <c r="W1175" s="20">
        <v>10.040896858938455</v>
      </c>
      <c r="X1175" s="22">
        <v>10.98514925463425</v>
      </c>
      <c r="Y1175" s="24">
        <v>11.399122693278651</v>
      </c>
      <c r="Z1175" s="46">
        <v>3.1926409870819956</v>
      </c>
      <c r="AA1175" s="47">
        <v>0.58157388964809975</v>
      </c>
      <c r="AB1175" s="48">
        <v>-0.82019512242078108</v>
      </c>
      <c r="AC1175" s="49"/>
      <c r="AD1175" s="49"/>
      <c r="AE1175" s="50"/>
      <c r="AF1175" s="50"/>
      <c r="AG1175" s="50"/>
      <c r="AH1175" s="50"/>
      <c r="AI1175" s="50"/>
      <c r="AJ1175" s="50"/>
      <c r="AK1175" s="50"/>
      <c r="AL1175" s="50"/>
      <c r="AM1175" s="50"/>
    </row>
    <row r="1176" spans="1:39" x14ac:dyDescent="0.25">
      <c r="A1176" s="18" t="s">
        <v>3063</v>
      </c>
      <c r="B1176" s="18" t="s">
        <v>4015</v>
      </c>
      <c r="C1176" s="18" t="s">
        <v>1648</v>
      </c>
      <c r="D1176" s="18" t="s">
        <v>952</v>
      </c>
      <c r="E1176" s="18" t="s">
        <v>4155</v>
      </c>
      <c r="F1176" s="18" t="s">
        <v>12</v>
      </c>
      <c r="G1176" s="18" t="s">
        <v>150</v>
      </c>
      <c r="H1176" s="19">
        <v>13.7117237620672</v>
      </c>
      <c r="I1176" s="20">
        <v>14.2051558962781</v>
      </c>
      <c r="J1176" s="21">
        <v>4.5434347894578604</v>
      </c>
      <c r="K1176" s="22">
        <v>4.76807472710074</v>
      </c>
      <c r="L1176" s="23">
        <v>8.5006803749548592</v>
      </c>
      <c r="M1176" s="24">
        <v>5.4769546964674998</v>
      </c>
      <c r="N1176" s="19">
        <v>13.977156063431799</v>
      </c>
      <c r="O1176" s="20">
        <v>14.067568213764901</v>
      </c>
      <c r="P1176" s="21">
        <v>8.6227539364148509</v>
      </c>
      <c r="Q1176" s="22">
        <v>9.4859341442681995</v>
      </c>
      <c r="R1176" s="23">
        <v>4.8256937807047997</v>
      </c>
      <c r="S1176" s="25">
        <v>5.5039907888630903</v>
      </c>
      <c r="T1176" s="45">
        <v>13.958439829172651</v>
      </c>
      <c r="U1176" s="22">
        <v>4.6557547582793006</v>
      </c>
      <c r="V1176" s="24">
        <v>6.9888175357111795</v>
      </c>
      <c r="W1176" s="20">
        <v>14.02236213859835</v>
      </c>
      <c r="X1176" s="22">
        <v>9.0543440403415261</v>
      </c>
      <c r="Y1176" s="24">
        <v>5.164842284783945</v>
      </c>
      <c r="Z1176" s="46">
        <v>-6.3922309425699098E-2</v>
      </c>
      <c r="AA1176" s="47">
        <v>-4.3985892820622254</v>
      </c>
      <c r="AB1176" s="48">
        <v>1.8239752509272344</v>
      </c>
      <c r="AC1176" s="49"/>
      <c r="AD1176" s="49"/>
      <c r="AE1176" s="50"/>
      <c r="AF1176" s="50"/>
      <c r="AG1176" s="50"/>
      <c r="AH1176" s="50"/>
      <c r="AI1176" s="50"/>
      <c r="AJ1176" s="50"/>
      <c r="AK1176" s="50"/>
      <c r="AL1176" s="50"/>
      <c r="AM1176" s="50"/>
    </row>
    <row r="1177" spans="1:39" x14ac:dyDescent="0.25">
      <c r="A1177" s="18" t="s">
        <v>2303</v>
      </c>
      <c r="B1177" s="18" t="s">
        <v>4015</v>
      </c>
      <c r="C1177" s="18" t="s">
        <v>11</v>
      </c>
      <c r="D1177" s="18" t="s">
        <v>2304</v>
      </c>
      <c r="E1177" s="18"/>
      <c r="F1177" s="18"/>
      <c r="G1177" s="18" t="s">
        <v>150</v>
      </c>
      <c r="H1177" s="19">
        <v>7.1717346244277396</v>
      </c>
      <c r="I1177" s="20">
        <v>7.8635745813655804</v>
      </c>
      <c r="J1177" s="21">
        <v>6.8596365914887096</v>
      </c>
      <c r="K1177" s="22">
        <v>6.8177218972358</v>
      </c>
      <c r="L1177" s="23">
        <v>7.9083457382578297</v>
      </c>
      <c r="M1177" s="24">
        <v>6.1743507973158396</v>
      </c>
      <c r="N1177" s="19">
        <v>13.143519011772099</v>
      </c>
      <c r="O1177" s="20">
        <v>12.9011411279998</v>
      </c>
      <c r="P1177" s="21">
        <v>7.6202258849236202</v>
      </c>
      <c r="Q1177" s="22">
        <v>12.392737901942599</v>
      </c>
      <c r="R1177" s="23">
        <v>6.9330834129680401</v>
      </c>
      <c r="S1177" s="25">
        <v>6.7112665488396797</v>
      </c>
      <c r="T1177" s="45">
        <v>7.51765460289666</v>
      </c>
      <c r="U1177" s="22">
        <v>6.8386792443622548</v>
      </c>
      <c r="V1177" s="24">
        <v>7.0413482677868346</v>
      </c>
      <c r="W1177" s="20">
        <v>13.02233006988595</v>
      </c>
      <c r="X1177" s="22">
        <v>10.00648189343311</v>
      </c>
      <c r="Y1177" s="24">
        <v>6.8221749809038599</v>
      </c>
      <c r="Z1177" s="46">
        <v>-5.5046754669892897</v>
      </c>
      <c r="AA1177" s="47">
        <v>-3.1678026490708548</v>
      </c>
      <c r="AB1177" s="48">
        <v>0.21917328688297477</v>
      </c>
      <c r="AC1177" s="49"/>
      <c r="AD1177" s="49"/>
      <c r="AE1177" s="50"/>
      <c r="AF1177" s="50"/>
      <c r="AG1177" s="50"/>
      <c r="AH1177" s="50"/>
      <c r="AI1177" s="50"/>
      <c r="AJ1177" s="50"/>
      <c r="AK1177" s="50"/>
      <c r="AL1177" s="50"/>
      <c r="AM1177" s="50"/>
    </row>
    <row r="1178" spans="1:39" x14ac:dyDescent="0.25">
      <c r="A1178" s="18" t="s">
        <v>3588</v>
      </c>
      <c r="B1178" s="18" t="s">
        <v>8473</v>
      </c>
      <c r="C1178" s="18" t="s">
        <v>11</v>
      </c>
      <c r="D1178" s="18" t="s">
        <v>119</v>
      </c>
      <c r="E1178" s="18" t="s">
        <v>4092</v>
      </c>
      <c r="F1178" s="18"/>
      <c r="G1178" s="18" t="s">
        <v>150</v>
      </c>
      <c r="H1178" s="19">
        <v>5.1531850142418696</v>
      </c>
      <c r="I1178" s="20">
        <v>4.38622309568649</v>
      </c>
      <c r="J1178" s="21">
        <v>6.97667299378175</v>
      </c>
      <c r="K1178" s="22">
        <v>6.5717174720834102</v>
      </c>
      <c r="L1178" s="23">
        <v>4.3093970765501597</v>
      </c>
      <c r="M1178" s="24">
        <v>4.6437012370302604</v>
      </c>
      <c r="N1178" s="19">
        <v>6.5275807089035602</v>
      </c>
      <c r="O1178" s="20">
        <v>5.4634983093952503</v>
      </c>
      <c r="P1178" s="21">
        <v>8.2594300847520508</v>
      </c>
      <c r="Q1178" s="22">
        <v>9.1015362588631099</v>
      </c>
      <c r="R1178" s="23">
        <v>6.1373007185505397</v>
      </c>
      <c r="S1178" s="25">
        <v>6.8664775862632101</v>
      </c>
      <c r="T1178" s="45">
        <v>4.7697040549641798</v>
      </c>
      <c r="U1178" s="22">
        <v>6.7741952329325805</v>
      </c>
      <c r="V1178" s="24">
        <v>4.4765491567902096</v>
      </c>
      <c r="W1178" s="20">
        <v>5.9955395091494053</v>
      </c>
      <c r="X1178" s="22">
        <v>8.6804831718075803</v>
      </c>
      <c r="Y1178" s="24">
        <v>6.5018891524068749</v>
      </c>
      <c r="Z1178" s="46">
        <v>-1.2258354541852254</v>
      </c>
      <c r="AA1178" s="47">
        <v>-1.9062879388749998</v>
      </c>
      <c r="AB1178" s="48">
        <v>-2.0253399956166653</v>
      </c>
      <c r="AC1178" s="49"/>
      <c r="AD1178" s="49"/>
      <c r="AE1178" s="50"/>
      <c r="AF1178" s="50"/>
      <c r="AG1178" s="50"/>
      <c r="AH1178" s="50"/>
      <c r="AI1178" s="50"/>
      <c r="AJ1178" s="50"/>
      <c r="AK1178" s="50"/>
      <c r="AL1178" s="50"/>
      <c r="AM1178" s="50"/>
    </row>
    <row r="1179" spans="1:39" x14ac:dyDescent="0.25">
      <c r="A1179" s="18" t="s">
        <v>3589</v>
      </c>
      <c r="B1179" s="18" t="s">
        <v>4015</v>
      </c>
      <c r="C1179" s="18" t="s">
        <v>80</v>
      </c>
      <c r="D1179" s="18" t="s">
        <v>2559</v>
      </c>
      <c r="E1179" s="18"/>
      <c r="F1179" s="18"/>
      <c r="G1179" s="18" t="s">
        <v>44</v>
      </c>
      <c r="H1179" s="19">
        <v>14.502507720603401</v>
      </c>
      <c r="I1179" s="20">
        <v>14.5455571328277</v>
      </c>
      <c r="J1179" s="21">
        <v>14.5373681932103</v>
      </c>
      <c r="K1179" s="22">
        <v>14.4030771431401</v>
      </c>
      <c r="L1179" s="23">
        <v>11.039450073676701</v>
      </c>
      <c r="M1179" s="24">
        <v>10.523770620244401</v>
      </c>
      <c r="N1179" s="19">
        <v>13.4039480232711</v>
      </c>
      <c r="O1179" s="20">
        <v>14.149346914665101</v>
      </c>
      <c r="P1179" s="21">
        <v>13.5622048696092</v>
      </c>
      <c r="Q1179" s="22">
        <v>14.048115025446901</v>
      </c>
      <c r="R1179" s="23">
        <v>14.1203166581881</v>
      </c>
      <c r="S1179" s="25">
        <v>13.901387458574501</v>
      </c>
      <c r="T1179" s="45">
        <v>14.52403242671555</v>
      </c>
      <c r="U1179" s="22">
        <v>14.4702226681752</v>
      </c>
      <c r="V1179" s="24">
        <v>10.781610346960552</v>
      </c>
      <c r="W1179" s="20">
        <v>13.7766474689681</v>
      </c>
      <c r="X1179" s="22">
        <v>13.80515994752805</v>
      </c>
      <c r="Y1179" s="24">
        <v>14.0108520583813</v>
      </c>
      <c r="Z1179" s="46">
        <v>0.74738495774744962</v>
      </c>
      <c r="AA1179" s="47">
        <v>0.66506272064714977</v>
      </c>
      <c r="AB1179" s="48">
        <v>-3.2292417114207481</v>
      </c>
      <c r="AC1179" s="49"/>
      <c r="AD1179" s="49"/>
      <c r="AE1179" s="50"/>
      <c r="AF1179" s="50"/>
      <c r="AG1179" s="50"/>
      <c r="AH1179" s="50"/>
      <c r="AI1179" s="50"/>
      <c r="AJ1179" s="50"/>
      <c r="AK1179" s="50"/>
      <c r="AL1179" s="50"/>
      <c r="AM1179" s="50"/>
    </row>
    <row r="1180" spans="1:39" x14ac:dyDescent="0.25">
      <c r="A1180" s="18" t="s">
        <v>1416</v>
      </c>
      <c r="B1180" s="18" t="s">
        <v>4015</v>
      </c>
      <c r="C1180" s="18" t="s">
        <v>11</v>
      </c>
      <c r="D1180" s="18"/>
      <c r="E1180" s="18"/>
      <c r="F1180" s="18"/>
      <c r="G1180" s="18"/>
      <c r="H1180" s="19">
        <v>7.3811158164409196</v>
      </c>
      <c r="I1180" s="20">
        <v>7.0341524587256297</v>
      </c>
      <c r="J1180" s="21">
        <v>9.3655678524220498</v>
      </c>
      <c r="K1180" s="22">
        <v>9.5110674163349795</v>
      </c>
      <c r="L1180" s="23">
        <v>11.5117684029636</v>
      </c>
      <c r="M1180" s="24">
        <v>10.4561676667802</v>
      </c>
      <c r="N1180" s="19">
        <v>8.4004486350566303</v>
      </c>
      <c r="O1180" s="20">
        <v>6.0915388548211702</v>
      </c>
      <c r="P1180" s="21">
        <v>7.6732727032613504</v>
      </c>
      <c r="Q1180" s="22">
        <v>7.1858593580207701</v>
      </c>
      <c r="R1180" s="23">
        <v>10.7382824515872</v>
      </c>
      <c r="S1180" s="25">
        <v>10.184921317929</v>
      </c>
      <c r="T1180" s="45">
        <v>7.2076341375832751</v>
      </c>
      <c r="U1180" s="22">
        <v>9.4383176343785138</v>
      </c>
      <c r="V1180" s="24">
        <v>10.9839680348719</v>
      </c>
      <c r="W1180" s="20">
        <v>7.2459937449389002</v>
      </c>
      <c r="X1180" s="22">
        <v>7.4295660306410607</v>
      </c>
      <c r="Y1180" s="24">
        <v>10.4616018847581</v>
      </c>
      <c r="Z1180" s="46">
        <v>-3.8359607355625158E-2</v>
      </c>
      <c r="AA1180" s="47">
        <v>2.0087516037374531</v>
      </c>
      <c r="AB1180" s="48">
        <v>0.52236615011380039</v>
      </c>
      <c r="AC1180" s="49"/>
      <c r="AD1180" s="49"/>
      <c r="AE1180" s="50"/>
      <c r="AF1180" s="50"/>
      <c r="AG1180" s="50"/>
      <c r="AH1180" s="50"/>
      <c r="AI1180" s="50"/>
      <c r="AJ1180" s="50"/>
      <c r="AK1180" s="50"/>
      <c r="AL1180" s="50"/>
      <c r="AM1180" s="50"/>
    </row>
    <row r="1181" spans="1:39" x14ac:dyDescent="0.25">
      <c r="A1181" s="18" t="s">
        <v>3064</v>
      </c>
      <c r="B1181" s="18" t="s">
        <v>4015</v>
      </c>
      <c r="C1181" s="18" t="s">
        <v>11</v>
      </c>
      <c r="D1181" s="18"/>
      <c r="E1181" s="18"/>
      <c r="F1181" s="18"/>
      <c r="G1181" s="18" t="s">
        <v>94</v>
      </c>
      <c r="H1181" s="19">
        <v>4.97811296927566</v>
      </c>
      <c r="I1181" s="20">
        <v>6.3257619356861596</v>
      </c>
      <c r="J1181" s="21">
        <v>5.0856637864418497</v>
      </c>
      <c r="K1181" s="22">
        <v>5.5968330658913699</v>
      </c>
      <c r="L1181" s="23">
        <v>5.8583135534536996</v>
      </c>
      <c r="M1181" s="24">
        <v>6.5115240789540501</v>
      </c>
      <c r="N1181" s="19">
        <v>6.9884460194967897</v>
      </c>
      <c r="O1181" s="20">
        <v>7.2523468893031504</v>
      </c>
      <c r="P1181" s="21">
        <v>7.31048520819924</v>
      </c>
      <c r="Q1181" s="22">
        <v>7.7953064542966004</v>
      </c>
      <c r="R1181" s="23">
        <v>8.1191495901342794</v>
      </c>
      <c r="S1181" s="25">
        <v>7.2956058998839097</v>
      </c>
      <c r="T1181" s="45">
        <v>5.6519374524809098</v>
      </c>
      <c r="U1181" s="22">
        <v>5.3412484261666098</v>
      </c>
      <c r="V1181" s="24">
        <v>6.1849188162038748</v>
      </c>
      <c r="W1181" s="20">
        <v>7.1203964543999696</v>
      </c>
      <c r="X1181" s="22">
        <v>7.5528958312479197</v>
      </c>
      <c r="Y1181" s="24">
        <v>7.7073777450090946</v>
      </c>
      <c r="Z1181" s="46">
        <v>-1.4684590019190598</v>
      </c>
      <c r="AA1181" s="47">
        <v>-2.21164740508131</v>
      </c>
      <c r="AB1181" s="48">
        <v>-1.5224589288052197</v>
      </c>
      <c r="AC1181" s="49"/>
      <c r="AD1181" s="49"/>
      <c r="AE1181" s="50"/>
      <c r="AF1181" s="50"/>
      <c r="AG1181" s="50"/>
      <c r="AH1181" s="50"/>
      <c r="AI1181" s="50"/>
      <c r="AJ1181" s="50"/>
      <c r="AK1181" s="50"/>
      <c r="AL1181" s="50"/>
      <c r="AM1181" s="50"/>
    </row>
    <row r="1182" spans="1:39" x14ac:dyDescent="0.25">
      <c r="A1182" s="18" t="s">
        <v>3590</v>
      </c>
      <c r="B1182" s="18" t="s">
        <v>4015</v>
      </c>
      <c r="C1182" s="18" t="s">
        <v>11</v>
      </c>
      <c r="D1182" s="18" t="s">
        <v>417</v>
      </c>
      <c r="E1182" s="18" t="s">
        <v>4156</v>
      </c>
      <c r="F1182" s="18"/>
      <c r="G1182" s="18"/>
      <c r="H1182" s="19">
        <v>10.0296449743207</v>
      </c>
      <c r="I1182" s="20">
        <v>10.651607046015499</v>
      </c>
      <c r="J1182" s="21">
        <v>9.8417090225144594</v>
      </c>
      <c r="K1182" s="22">
        <v>10.212181875926101</v>
      </c>
      <c r="L1182" s="23">
        <v>9.4198980801495296</v>
      </c>
      <c r="M1182" s="24">
        <v>9.8350440008001794</v>
      </c>
      <c r="N1182" s="19">
        <v>8.5209478635025206</v>
      </c>
      <c r="O1182" s="20">
        <v>9.1296098238191998</v>
      </c>
      <c r="P1182" s="21">
        <v>9.1458130971117697</v>
      </c>
      <c r="Q1182" s="22">
        <v>9.6578228372697605</v>
      </c>
      <c r="R1182" s="23">
        <v>13.5298642988397</v>
      </c>
      <c r="S1182" s="25">
        <v>13.2787748484894</v>
      </c>
      <c r="T1182" s="45">
        <v>10.3406260101681</v>
      </c>
      <c r="U1182" s="22">
        <v>10.02694544922028</v>
      </c>
      <c r="V1182" s="24">
        <v>9.6274710404748554</v>
      </c>
      <c r="W1182" s="20">
        <v>8.8252788436608611</v>
      </c>
      <c r="X1182" s="22">
        <v>9.401817967190766</v>
      </c>
      <c r="Y1182" s="24">
        <v>13.40431957366455</v>
      </c>
      <c r="Z1182" s="46">
        <v>1.5153471665072384</v>
      </c>
      <c r="AA1182" s="47">
        <v>0.62512748202951407</v>
      </c>
      <c r="AB1182" s="48">
        <v>-3.7768485331896944</v>
      </c>
      <c r="AC1182" s="49"/>
      <c r="AD1182" s="49"/>
      <c r="AE1182" s="50"/>
      <c r="AF1182" s="50"/>
      <c r="AG1182" s="50"/>
      <c r="AH1182" s="50"/>
      <c r="AI1182" s="50"/>
      <c r="AJ1182" s="50"/>
      <c r="AK1182" s="50"/>
      <c r="AL1182" s="50"/>
      <c r="AM1182" s="50"/>
    </row>
    <row r="1183" spans="1:39" x14ac:dyDescent="0.25">
      <c r="A1183" s="18" t="s">
        <v>3591</v>
      </c>
      <c r="B1183" s="18" t="s">
        <v>8473</v>
      </c>
      <c r="C1183" s="18" t="s">
        <v>3592</v>
      </c>
      <c r="D1183" s="18" t="s">
        <v>3593</v>
      </c>
      <c r="E1183" s="18" t="s">
        <v>4153</v>
      </c>
      <c r="F1183" s="18"/>
      <c r="G1183" s="18"/>
      <c r="H1183" s="19">
        <v>13.8620363544859</v>
      </c>
      <c r="I1183" s="20">
        <v>13.648073331637301</v>
      </c>
      <c r="J1183" s="21">
        <v>13.679894744834099</v>
      </c>
      <c r="K1183" s="22">
        <v>13.5362797036445</v>
      </c>
      <c r="L1183" s="23">
        <v>11.191392416654599</v>
      </c>
      <c r="M1183" s="24">
        <v>10.272576261627201</v>
      </c>
      <c r="N1183" s="19">
        <v>14.143682609409201</v>
      </c>
      <c r="O1183" s="20">
        <v>13.998685795914501</v>
      </c>
      <c r="P1183" s="21">
        <v>13.763215822219401</v>
      </c>
      <c r="Q1183" s="22">
        <v>13.7837464391979</v>
      </c>
      <c r="R1183" s="23">
        <v>12.8715637530194</v>
      </c>
      <c r="S1183" s="25">
        <v>12.972572711634401</v>
      </c>
      <c r="T1183" s="45">
        <v>13.7550548430616</v>
      </c>
      <c r="U1183" s="22">
        <v>13.608087224239299</v>
      </c>
      <c r="V1183" s="24">
        <v>10.731984339140901</v>
      </c>
      <c r="W1183" s="20">
        <v>14.071184202661851</v>
      </c>
      <c r="X1183" s="22">
        <v>13.77348113070865</v>
      </c>
      <c r="Y1183" s="24">
        <v>12.9220682323269</v>
      </c>
      <c r="Z1183" s="46">
        <v>-0.31612935960025013</v>
      </c>
      <c r="AA1183" s="47">
        <v>-0.16539390646935104</v>
      </c>
      <c r="AB1183" s="48">
        <v>-2.1900838931859994</v>
      </c>
      <c r="AC1183" s="49"/>
      <c r="AD1183" s="49"/>
      <c r="AE1183" s="50"/>
      <c r="AF1183" s="50"/>
      <c r="AG1183" s="50"/>
      <c r="AH1183" s="50"/>
      <c r="AI1183" s="50"/>
      <c r="AJ1183" s="50"/>
      <c r="AK1183" s="50"/>
      <c r="AL1183" s="50"/>
      <c r="AM1183" s="50"/>
    </row>
    <row r="1184" spans="1:39" x14ac:dyDescent="0.25">
      <c r="A1184" s="18" t="s">
        <v>2503</v>
      </c>
      <c r="B1184" s="18" t="s">
        <v>8473</v>
      </c>
      <c r="C1184" s="18" t="s">
        <v>948</v>
      </c>
      <c r="D1184" s="18" t="s">
        <v>1047</v>
      </c>
      <c r="E1184" s="18" t="s">
        <v>4151</v>
      </c>
      <c r="F1184" s="18"/>
      <c r="G1184" s="18"/>
      <c r="H1184" s="19">
        <v>10.4182629191467</v>
      </c>
      <c r="I1184" s="20">
        <v>13.4270473143579</v>
      </c>
      <c r="J1184" s="21">
        <v>13.122386698235699</v>
      </c>
      <c r="K1184" s="22">
        <v>14.5396396516308</v>
      </c>
      <c r="L1184" s="23">
        <v>10.646347406700301</v>
      </c>
      <c r="M1184" s="24">
        <v>10.878766051995299</v>
      </c>
      <c r="N1184" s="19">
        <v>13.847250009556101</v>
      </c>
      <c r="O1184" s="20">
        <v>14.4531531301777</v>
      </c>
      <c r="P1184" s="21">
        <v>14.413852974592601</v>
      </c>
      <c r="Q1184" s="22">
        <v>14.5490747226116</v>
      </c>
      <c r="R1184" s="23">
        <v>14.645837765267</v>
      </c>
      <c r="S1184" s="25">
        <v>14.7870182555722</v>
      </c>
      <c r="T1184" s="45">
        <v>11.922655116752299</v>
      </c>
      <c r="U1184" s="22">
        <v>13.831013174933251</v>
      </c>
      <c r="V1184" s="24">
        <v>10.7625567293478</v>
      </c>
      <c r="W1184" s="20">
        <v>14.150201569866901</v>
      </c>
      <c r="X1184" s="22">
        <v>14.4814638486021</v>
      </c>
      <c r="Y1184" s="24">
        <v>14.7164280104196</v>
      </c>
      <c r="Z1184" s="46">
        <v>-2.2275464531146021</v>
      </c>
      <c r="AA1184" s="47">
        <v>-0.65045067366884979</v>
      </c>
      <c r="AB1184" s="48">
        <v>-3.9538712810718</v>
      </c>
      <c r="AC1184" s="49"/>
      <c r="AD1184" s="49"/>
      <c r="AE1184" s="50"/>
      <c r="AF1184" s="50"/>
      <c r="AG1184" s="50"/>
      <c r="AH1184" s="50"/>
      <c r="AI1184" s="50"/>
      <c r="AJ1184" s="50"/>
      <c r="AK1184" s="50"/>
      <c r="AL1184" s="50"/>
      <c r="AM1184" s="50"/>
    </row>
    <row r="1185" spans="1:39" x14ac:dyDescent="0.25">
      <c r="A1185" s="18" t="s">
        <v>3594</v>
      </c>
      <c r="B1185" s="18" t="s">
        <v>4015</v>
      </c>
      <c r="C1185" s="18" t="s">
        <v>11</v>
      </c>
      <c r="D1185" s="18"/>
      <c r="E1185" s="18"/>
      <c r="F1185" s="18"/>
      <c r="G1185" s="18" t="s">
        <v>107</v>
      </c>
      <c r="H1185" s="19">
        <v>10.299767847089401</v>
      </c>
      <c r="I1185" s="20">
        <v>12.1291320578817</v>
      </c>
      <c r="J1185" s="21">
        <v>12.0476700015047</v>
      </c>
      <c r="K1185" s="22">
        <v>13.547650085549201</v>
      </c>
      <c r="L1185" s="23">
        <v>10.725735833149001</v>
      </c>
      <c r="M1185" s="24">
        <v>10.3265647823183</v>
      </c>
      <c r="N1185" s="19">
        <v>11.35018884121</v>
      </c>
      <c r="O1185" s="20">
        <v>12.787676470159999</v>
      </c>
      <c r="P1185" s="21">
        <v>12.702265322747101</v>
      </c>
      <c r="Q1185" s="22">
        <v>13.3370981781321</v>
      </c>
      <c r="R1185" s="23">
        <v>13.8563773392359</v>
      </c>
      <c r="S1185" s="25">
        <v>14.209275710738201</v>
      </c>
      <c r="T1185" s="45">
        <v>11.21444995248555</v>
      </c>
      <c r="U1185" s="22">
        <v>12.79766004352695</v>
      </c>
      <c r="V1185" s="24">
        <v>10.526150307733651</v>
      </c>
      <c r="W1185" s="20">
        <v>12.068932655685</v>
      </c>
      <c r="X1185" s="22">
        <v>13.019681750439601</v>
      </c>
      <c r="Y1185" s="24">
        <v>14.032826524987051</v>
      </c>
      <c r="Z1185" s="46">
        <v>-0.85448270319944974</v>
      </c>
      <c r="AA1185" s="47">
        <v>-0.22202170691265088</v>
      </c>
      <c r="AB1185" s="48">
        <v>-3.5066762172533998</v>
      </c>
      <c r="AC1185" s="49"/>
      <c r="AD1185" s="49"/>
      <c r="AE1185" s="50"/>
      <c r="AF1185" s="50"/>
      <c r="AG1185" s="50"/>
      <c r="AH1185" s="50"/>
      <c r="AI1185" s="50"/>
      <c r="AJ1185" s="50"/>
      <c r="AK1185" s="50"/>
      <c r="AL1185" s="50"/>
      <c r="AM1185" s="50"/>
    </row>
    <row r="1186" spans="1:39" x14ac:dyDescent="0.25">
      <c r="A1186" s="18" t="s">
        <v>1925</v>
      </c>
      <c r="B1186" s="18" t="s">
        <v>4015</v>
      </c>
      <c r="C1186" s="18" t="s">
        <v>11</v>
      </c>
      <c r="D1186" s="18"/>
      <c r="E1186" s="18"/>
      <c r="F1186" s="18"/>
      <c r="G1186" s="18" t="s">
        <v>44</v>
      </c>
      <c r="H1186" s="19">
        <v>13.0636804320938</v>
      </c>
      <c r="I1186" s="20">
        <v>13.974863609628899</v>
      </c>
      <c r="J1186" s="21">
        <v>13.4217984006716</v>
      </c>
      <c r="K1186" s="22">
        <v>13.971890342274801</v>
      </c>
      <c r="L1186" s="23">
        <v>12.5197872937655</v>
      </c>
      <c r="M1186" s="24">
        <v>13.917343147558199</v>
      </c>
      <c r="N1186" s="19">
        <v>13.8874053705352</v>
      </c>
      <c r="O1186" s="20">
        <v>14.388169590548699</v>
      </c>
      <c r="P1186" s="21">
        <v>14.283175217588999</v>
      </c>
      <c r="Q1186" s="22">
        <v>14.2304895510914</v>
      </c>
      <c r="R1186" s="23">
        <v>10.6035735714244</v>
      </c>
      <c r="S1186" s="25">
        <v>9.7253568522707692</v>
      </c>
      <c r="T1186" s="45">
        <v>13.519272020861351</v>
      </c>
      <c r="U1186" s="22">
        <v>13.696844371473201</v>
      </c>
      <c r="V1186" s="24">
        <v>13.21856522066185</v>
      </c>
      <c r="W1186" s="20">
        <v>14.137787480541949</v>
      </c>
      <c r="X1186" s="22">
        <v>14.2568323843402</v>
      </c>
      <c r="Y1186" s="24">
        <v>10.164465211847585</v>
      </c>
      <c r="Z1186" s="46">
        <v>-0.61851545968059796</v>
      </c>
      <c r="AA1186" s="47">
        <v>-0.55998801286699873</v>
      </c>
      <c r="AB1186" s="48">
        <v>3.0541000088142649</v>
      </c>
      <c r="AC1186" s="49"/>
      <c r="AD1186" s="49"/>
      <c r="AE1186" s="50"/>
      <c r="AF1186" s="50"/>
      <c r="AG1186" s="50"/>
      <c r="AH1186" s="50"/>
      <c r="AI1186" s="50"/>
      <c r="AJ1186" s="50"/>
      <c r="AK1186" s="50"/>
      <c r="AL1186" s="50"/>
      <c r="AM1186" s="50"/>
    </row>
    <row r="1187" spans="1:39" x14ac:dyDescent="0.25">
      <c r="A1187" s="18" t="s">
        <v>2177</v>
      </c>
      <c r="B1187" s="18" t="s">
        <v>4015</v>
      </c>
      <c r="C1187" s="18" t="s">
        <v>1899</v>
      </c>
      <c r="D1187" s="18" t="s">
        <v>231</v>
      </c>
      <c r="E1187" s="18" t="s">
        <v>4088</v>
      </c>
      <c r="F1187" s="18"/>
      <c r="G1187" s="18"/>
      <c r="H1187" s="19">
        <v>5.0178920917128798</v>
      </c>
      <c r="I1187" s="20">
        <v>5.5393396091605904</v>
      </c>
      <c r="J1187" s="21">
        <v>6.83566315412373</v>
      </c>
      <c r="K1187" s="22">
        <v>6.7725331584556701</v>
      </c>
      <c r="L1187" s="23">
        <v>7.0927222486317403</v>
      </c>
      <c r="M1187" s="24">
        <v>5.12926111653967</v>
      </c>
      <c r="N1187" s="19">
        <v>12.416831607340299</v>
      </c>
      <c r="O1187" s="20">
        <v>11.7678101406671</v>
      </c>
      <c r="P1187" s="21">
        <v>11.677570781879901</v>
      </c>
      <c r="Q1187" s="22">
        <v>12.814369179763601</v>
      </c>
      <c r="R1187" s="23">
        <v>8.3847106760113306</v>
      </c>
      <c r="S1187" s="25">
        <v>8.7245059198777195</v>
      </c>
      <c r="T1187" s="45">
        <v>5.2786158504367346</v>
      </c>
      <c r="U1187" s="22">
        <v>6.8040981562897001</v>
      </c>
      <c r="V1187" s="24">
        <v>6.1109916825857056</v>
      </c>
      <c r="W1187" s="20">
        <v>12.0923208740037</v>
      </c>
      <c r="X1187" s="22">
        <v>12.245969980821751</v>
      </c>
      <c r="Y1187" s="24">
        <v>8.5546082979445259</v>
      </c>
      <c r="Z1187" s="46">
        <v>-6.8137050235669658</v>
      </c>
      <c r="AA1187" s="47">
        <v>-5.4418718245320514</v>
      </c>
      <c r="AB1187" s="48">
        <v>-2.4436166153588204</v>
      </c>
      <c r="AC1187" s="49"/>
      <c r="AD1187" s="49"/>
      <c r="AE1187" s="50"/>
      <c r="AF1187" s="50"/>
      <c r="AG1187" s="50"/>
      <c r="AH1187" s="50"/>
      <c r="AI1187" s="50"/>
      <c r="AJ1187" s="50"/>
      <c r="AK1187" s="50"/>
      <c r="AL1187" s="50"/>
      <c r="AM1187" s="50"/>
    </row>
    <row r="1188" spans="1:39" x14ac:dyDescent="0.25">
      <c r="A1188" s="18" t="s">
        <v>1926</v>
      </c>
      <c r="B1188" s="18" t="s">
        <v>4015</v>
      </c>
      <c r="C1188" s="18" t="s">
        <v>11</v>
      </c>
      <c r="D1188" s="18"/>
      <c r="E1188" s="18"/>
      <c r="F1188" s="18" t="s">
        <v>12</v>
      </c>
      <c r="G1188" s="18" t="s">
        <v>454</v>
      </c>
      <c r="H1188" s="19">
        <v>4.9030076234429396</v>
      </c>
      <c r="I1188" s="20">
        <v>7.4951255727341497</v>
      </c>
      <c r="J1188" s="21">
        <v>3.7875439099841999</v>
      </c>
      <c r="K1188" s="22">
        <v>3.9539513753305302</v>
      </c>
      <c r="L1188" s="23">
        <v>11.654425671533501</v>
      </c>
      <c r="M1188" s="24">
        <v>12.143108396744299</v>
      </c>
      <c r="N1188" s="19">
        <v>8.2802344768182596</v>
      </c>
      <c r="O1188" s="20">
        <v>3.8770153386942501</v>
      </c>
      <c r="P1188" s="21">
        <v>4.1542505273448</v>
      </c>
      <c r="Q1188" s="22">
        <v>3.8526798649593199</v>
      </c>
      <c r="R1188" s="23">
        <v>6.9219947148305403</v>
      </c>
      <c r="S1188" s="25">
        <v>9.8396270080782706</v>
      </c>
      <c r="T1188" s="45">
        <v>6.1990665980885442</v>
      </c>
      <c r="U1188" s="22">
        <v>3.8707476426573653</v>
      </c>
      <c r="V1188" s="24">
        <v>11.898767034138899</v>
      </c>
      <c r="W1188" s="20">
        <v>6.0786249077562546</v>
      </c>
      <c r="X1188" s="22">
        <v>4.0034651961520602</v>
      </c>
      <c r="Y1188" s="24">
        <v>8.380810861454405</v>
      </c>
      <c r="Z1188" s="46">
        <v>0.12044169033228957</v>
      </c>
      <c r="AA1188" s="47">
        <v>-0.13271755349469494</v>
      </c>
      <c r="AB1188" s="48">
        <v>3.5179561726844941</v>
      </c>
      <c r="AC1188" s="49"/>
      <c r="AD1188" s="49"/>
      <c r="AE1188" s="50"/>
      <c r="AF1188" s="50"/>
      <c r="AG1188" s="50"/>
      <c r="AH1188" s="50"/>
      <c r="AI1188" s="50"/>
      <c r="AJ1188" s="50"/>
      <c r="AK1188" s="50"/>
      <c r="AL1188" s="50"/>
      <c r="AM1188" s="50"/>
    </row>
    <row r="1189" spans="1:39" x14ac:dyDescent="0.25">
      <c r="A1189" s="18" t="s">
        <v>866</v>
      </c>
      <c r="B1189" s="18" t="s">
        <v>4015</v>
      </c>
      <c r="C1189" s="18" t="s">
        <v>867</v>
      </c>
      <c r="D1189" s="18" t="s">
        <v>868</v>
      </c>
      <c r="E1189" s="18" t="s">
        <v>4155</v>
      </c>
      <c r="F1189" s="18" t="s">
        <v>46</v>
      </c>
      <c r="G1189" s="18"/>
      <c r="H1189" s="19">
        <v>10.487844389385</v>
      </c>
      <c r="I1189" s="20">
        <v>10.0020478839667</v>
      </c>
      <c r="J1189" s="21">
        <v>4.0195356755941702</v>
      </c>
      <c r="K1189" s="22">
        <v>4.0416247828858998</v>
      </c>
      <c r="L1189" s="23">
        <v>4.1027924720292201</v>
      </c>
      <c r="M1189" s="24">
        <v>4.3260124369495401</v>
      </c>
      <c r="N1189" s="19">
        <v>5.2568281024100498</v>
      </c>
      <c r="O1189" s="20">
        <v>4.7417516437636698</v>
      </c>
      <c r="P1189" s="21">
        <v>4.4752528611301203</v>
      </c>
      <c r="Q1189" s="22">
        <v>4.0027626100005298</v>
      </c>
      <c r="R1189" s="23">
        <v>3.9659708758743699</v>
      </c>
      <c r="S1189" s="25">
        <v>4.1129346051309899</v>
      </c>
      <c r="T1189" s="45">
        <v>10.24494613667585</v>
      </c>
      <c r="U1189" s="22">
        <v>4.0305802292400355</v>
      </c>
      <c r="V1189" s="24">
        <v>4.2144024544893801</v>
      </c>
      <c r="W1189" s="20">
        <v>4.9992898730868598</v>
      </c>
      <c r="X1189" s="22">
        <v>4.2390077355653251</v>
      </c>
      <c r="Y1189" s="24">
        <v>4.0394527405026803</v>
      </c>
      <c r="Z1189" s="46">
        <v>5.2456562635889901</v>
      </c>
      <c r="AA1189" s="47">
        <v>-0.20842750632528961</v>
      </c>
      <c r="AB1189" s="48">
        <v>0.17494971398669978</v>
      </c>
      <c r="AC1189" s="49"/>
      <c r="AD1189" s="49"/>
      <c r="AE1189" s="50"/>
      <c r="AF1189" s="50"/>
      <c r="AG1189" s="50"/>
      <c r="AH1189" s="50"/>
      <c r="AI1189" s="50"/>
      <c r="AJ1189" s="50"/>
      <c r="AK1189" s="50"/>
      <c r="AL1189" s="50"/>
      <c r="AM1189" s="50"/>
    </row>
    <row r="1190" spans="1:39" x14ac:dyDescent="0.25">
      <c r="A1190" s="18" t="s">
        <v>3595</v>
      </c>
      <c r="B1190" s="18" t="s">
        <v>8473</v>
      </c>
      <c r="C1190" s="18" t="s">
        <v>3596</v>
      </c>
      <c r="D1190" s="18" t="s">
        <v>3597</v>
      </c>
      <c r="E1190" s="18"/>
      <c r="F1190" s="18"/>
      <c r="G1190" s="18"/>
      <c r="H1190" s="19">
        <v>8.1380355113695604</v>
      </c>
      <c r="I1190" s="20">
        <v>10.7708495234687</v>
      </c>
      <c r="J1190" s="21">
        <v>10.831154481686101</v>
      </c>
      <c r="K1190" s="22">
        <v>12.773024573688099</v>
      </c>
      <c r="L1190" s="23">
        <v>8.9909536103549907</v>
      </c>
      <c r="M1190" s="24">
        <v>11.0372482681838</v>
      </c>
      <c r="N1190" s="19">
        <v>10.5157641053019</v>
      </c>
      <c r="O1190" s="20">
        <v>11.5269353597457</v>
      </c>
      <c r="P1190" s="21">
        <v>12.261512084321</v>
      </c>
      <c r="Q1190" s="22">
        <v>12.666882238547601</v>
      </c>
      <c r="R1190" s="23">
        <v>12.2060677161091</v>
      </c>
      <c r="S1190" s="25">
        <v>12.3817763493724</v>
      </c>
      <c r="T1190" s="45">
        <v>9.45444251741913</v>
      </c>
      <c r="U1190" s="22">
        <v>11.8020895276871</v>
      </c>
      <c r="V1190" s="24">
        <v>10.014100939269396</v>
      </c>
      <c r="W1190" s="20">
        <v>11.021349732523799</v>
      </c>
      <c r="X1190" s="22">
        <v>12.464197161434299</v>
      </c>
      <c r="Y1190" s="24">
        <v>12.293922032740749</v>
      </c>
      <c r="Z1190" s="46">
        <v>-1.5669072151046688</v>
      </c>
      <c r="AA1190" s="47">
        <v>-0.66210763374719939</v>
      </c>
      <c r="AB1190" s="48">
        <v>-2.2798210934713534</v>
      </c>
      <c r="AC1190" s="49"/>
      <c r="AD1190" s="49"/>
      <c r="AE1190" s="50"/>
      <c r="AF1190" s="50"/>
      <c r="AG1190" s="50"/>
      <c r="AH1190" s="50"/>
      <c r="AI1190" s="50"/>
      <c r="AJ1190" s="50"/>
      <c r="AK1190" s="50"/>
      <c r="AL1190" s="50"/>
      <c r="AM1190" s="50"/>
    </row>
    <row r="1191" spans="1:39" x14ac:dyDescent="0.25">
      <c r="A1191" s="18" t="s">
        <v>2695</v>
      </c>
      <c r="B1191" s="18" t="s">
        <v>4015</v>
      </c>
      <c r="C1191" s="18" t="s">
        <v>2696</v>
      </c>
      <c r="D1191" s="18" t="s">
        <v>2697</v>
      </c>
      <c r="E1191" s="18"/>
      <c r="F1191" s="18"/>
      <c r="G1191" s="18"/>
      <c r="H1191" s="19">
        <v>6.4824878714042198</v>
      </c>
      <c r="I1191" s="20">
        <v>5.1312384930046697</v>
      </c>
      <c r="J1191" s="21">
        <v>6.3253314496808599</v>
      </c>
      <c r="K1191" s="22">
        <v>6.0210843048453704</v>
      </c>
      <c r="L1191" s="23">
        <v>7.3363769697918801</v>
      </c>
      <c r="M1191" s="24">
        <v>5.2594591994953701</v>
      </c>
      <c r="N1191" s="19">
        <v>10.587674788009901</v>
      </c>
      <c r="O1191" s="20">
        <v>9.4335415361951593</v>
      </c>
      <c r="P1191" s="21">
        <v>7.9954083689603799</v>
      </c>
      <c r="Q1191" s="22">
        <v>8.3222868520232591</v>
      </c>
      <c r="R1191" s="23">
        <v>6.3937120639728997</v>
      </c>
      <c r="S1191" s="25">
        <v>6.4337279619888701</v>
      </c>
      <c r="T1191" s="45">
        <v>5.8068631822044452</v>
      </c>
      <c r="U1191" s="22">
        <v>6.1732078772631152</v>
      </c>
      <c r="V1191" s="24">
        <v>6.2979180846436247</v>
      </c>
      <c r="W1191" s="20">
        <v>10.01060816210253</v>
      </c>
      <c r="X1191" s="22">
        <v>8.1588476104918186</v>
      </c>
      <c r="Y1191" s="24">
        <v>6.4137200129808853</v>
      </c>
      <c r="Z1191" s="46">
        <v>-4.2037449798980848</v>
      </c>
      <c r="AA1191" s="47">
        <v>-1.9856397332287035</v>
      </c>
      <c r="AB1191" s="48">
        <v>-0.11580192833726066</v>
      </c>
      <c r="AC1191" s="49"/>
      <c r="AD1191" s="49"/>
      <c r="AE1191" s="50"/>
      <c r="AF1191" s="50"/>
      <c r="AG1191" s="50"/>
      <c r="AH1191" s="50"/>
      <c r="AI1191" s="50"/>
      <c r="AJ1191" s="50"/>
      <c r="AK1191" s="50"/>
      <c r="AL1191" s="50"/>
      <c r="AM1191" s="50"/>
    </row>
    <row r="1192" spans="1:39" x14ac:dyDescent="0.25">
      <c r="A1192" s="18" t="s">
        <v>3065</v>
      </c>
      <c r="B1192" s="18" t="s">
        <v>4015</v>
      </c>
      <c r="C1192" s="18" t="s">
        <v>11</v>
      </c>
      <c r="D1192" s="18" t="s">
        <v>3066</v>
      </c>
      <c r="E1192" s="18" t="s">
        <v>4153</v>
      </c>
      <c r="F1192" s="18"/>
      <c r="G1192" s="18"/>
      <c r="H1192" s="19">
        <v>9.4516675388778193</v>
      </c>
      <c r="I1192" s="20">
        <v>10.398820216079899</v>
      </c>
      <c r="J1192" s="21">
        <v>9.0620294139030904</v>
      </c>
      <c r="K1192" s="22">
        <v>8.7798183396967993</v>
      </c>
      <c r="L1192" s="23">
        <v>8.2954397665082205</v>
      </c>
      <c r="M1192" s="24">
        <v>8.7424023325952298</v>
      </c>
      <c r="N1192" s="19">
        <v>10.7933304987341</v>
      </c>
      <c r="O1192" s="20">
        <v>10.154833562872099</v>
      </c>
      <c r="P1192" s="21">
        <v>12.573675077636899</v>
      </c>
      <c r="Q1192" s="22">
        <v>12.287280370781801</v>
      </c>
      <c r="R1192" s="23">
        <v>7.4985200565140699</v>
      </c>
      <c r="S1192" s="25">
        <v>7.5767874530274497</v>
      </c>
      <c r="T1192" s="45">
        <v>9.9252438774788594</v>
      </c>
      <c r="U1192" s="22">
        <v>8.9209238767999448</v>
      </c>
      <c r="V1192" s="24">
        <v>8.5189210495517251</v>
      </c>
      <c r="W1192" s="20">
        <v>10.4740820308031</v>
      </c>
      <c r="X1192" s="22">
        <v>12.43047772420935</v>
      </c>
      <c r="Y1192" s="24">
        <v>7.5376537547707603</v>
      </c>
      <c r="Z1192" s="46">
        <v>-0.54883815332424035</v>
      </c>
      <c r="AA1192" s="47">
        <v>-3.5095538474094052</v>
      </c>
      <c r="AB1192" s="48">
        <v>0.98126729478096486</v>
      </c>
      <c r="AC1192" s="49"/>
      <c r="AD1192" s="49"/>
      <c r="AE1192" s="50"/>
      <c r="AF1192" s="50"/>
      <c r="AG1192" s="50"/>
      <c r="AH1192" s="50"/>
      <c r="AI1192" s="50"/>
      <c r="AJ1192" s="50"/>
      <c r="AK1192" s="50"/>
      <c r="AL1192" s="50"/>
      <c r="AM1192" s="50"/>
    </row>
    <row r="1193" spans="1:39" x14ac:dyDescent="0.25">
      <c r="A1193" s="18" t="s">
        <v>869</v>
      </c>
      <c r="B1193" s="18" t="s">
        <v>4015</v>
      </c>
      <c r="C1193" s="18" t="s">
        <v>870</v>
      </c>
      <c r="D1193" s="18" t="s">
        <v>871</v>
      </c>
      <c r="E1193" s="18"/>
      <c r="F1193" s="18"/>
      <c r="G1193" s="18" t="s">
        <v>94</v>
      </c>
      <c r="H1193" s="19">
        <v>12.338445424063</v>
      </c>
      <c r="I1193" s="20">
        <v>12.065420403716701</v>
      </c>
      <c r="J1193" s="21">
        <v>12.1034298179174</v>
      </c>
      <c r="K1193" s="22">
        <v>11.8084897327813</v>
      </c>
      <c r="L1193" s="23">
        <v>7.9984687914616597</v>
      </c>
      <c r="M1193" s="24">
        <v>8.8790345736074698</v>
      </c>
      <c r="N1193" s="19">
        <v>9.3605951656151891</v>
      </c>
      <c r="O1193" s="20">
        <v>9.6948942840918697</v>
      </c>
      <c r="P1193" s="21">
        <v>11.349061827834699</v>
      </c>
      <c r="Q1193" s="22">
        <v>10.2622451199693</v>
      </c>
      <c r="R1193" s="23">
        <v>7.7659905268058402</v>
      </c>
      <c r="S1193" s="25">
        <v>7.6295843155697396</v>
      </c>
      <c r="T1193" s="45">
        <v>12.20193291388985</v>
      </c>
      <c r="U1193" s="22">
        <v>11.955959775349349</v>
      </c>
      <c r="V1193" s="24">
        <v>8.4387516825345656</v>
      </c>
      <c r="W1193" s="20">
        <v>9.5277447248535303</v>
      </c>
      <c r="X1193" s="22">
        <v>10.805653473902</v>
      </c>
      <c r="Y1193" s="24">
        <v>7.6977874211877904</v>
      </c>
      <c r="Z1193" s="46">
        <v>2.6741881890363199</v>
      </c>
      <c r="AA1193" s="47">
        <v>1.1503063014473494</v>
      </c>
      <c r="AB1193" s="48">
        <v>0.74096426134677529</v>
      </c>
      <c r="AC1193" s="49"/>
      <c r="AD1193" s="49"/>
      <c r="AE1193" s="50"/>
      <c r="AF1193" s="50"/>
      <c r="AG1193" s="50"/>
      <c r="AH1193" s="50"/>
      <c r="AI1193" s="50"/>
      <c r="AJ1193" s="50"/>
      <c r="AK1193" s="50"/>
      <c r="AL1193" s="50"/>
      <c r="AM1193" s="50"/>
    </row>
    <row r="1194" spans="1:39" x14ac:dyDescent="0.25">
      <c r="A1194" s="18" t="s">
        <v>872</v>
      </c>
      <c r="B1194" s="18" t="s">
        <v>8473</v>
      </c>
      <c r="C1194" s="18" t="s">
        <v>873</v>
      </c>
      <c r="D1194" s="18" t="s">
        <v>874</v>
      </c>
      <c r="E1194" s="18"/>
      <c r="F1194" s="18"/>
      <c r="G1194" s="18"/>
      <c r="H1194" s="19">
        <v>12.140874994793</v>
      </c>
      <c r="I1194" s="20">
        <v>12.537236705491299</v>
      </c>
      <c r="J1194" s="21">
        <v>10.6832383212374</v>
      </c>
      <c r="K1194" s="22">
        <v>11.038366713266401</v>
      </c>
      <c r="L1194" s="23">
        <v>8.5188514732032008</v>
      </c>
      <c r="M1194" s="24">
        <v>8.9865367086195995</v>
      </c>
      <c r="N1194" s="19">
        <v>10.130795176684501</v>
      </c>
      <c r="O1194" s="20">
        <v>10.1337180121595</v>
      </c>
      <c r="P1194" s="21">
        <v>10.7797401531574</v>
      </c>
      <c r="Q1194" s="22">
        <v>10.5690453358919</v>
      </c>
      <c r="R1194" s="23">
        <v>8.9572387130961797</v>
      </c>
      <c r="S1194" s="25">
        <v>9.8999151375549399</v>
      </c>
      <c r="T1194" s="45">
        <v>12.339055850142149</v>
      </c>
      <c r="U1194" s="22">
        <v>10.860802517251901</v>
      </c>
      <c r="V1194" s="24">
        <v>8.752694090911401</v>
      </c>
      <c r="W1194" s="20">
        <v>10.132256594422</v>
      </c>
      <c r="X1194" s="22">
        <v>10.674392744524649</v>
      </c>
      <c r="Y1194" s="24">
        <v>9.4285769253255598</v>
      </c>
      <c r="Z1194" s="46">
        <v>2.2067992557201492</v>
      </c>
      <c r="AA1194" s="47">
        <v>0.18640977272725223</v>
      </c>
      <c r="AB1194" s="48">
        <v>-0.67588283441415875</v>
      </c>
      <c r="AC1194" s="49"/>
      <c r="AD1194" s="49"/>
      <c r="AE1194" s="50"/>
      <c r="AF1194" s="50"/>
      <c r="AG1194" s="50"/>
      <c r="AH1194" s="50"/>
      <c r="AI1194" s="50"/>
      <c r="AJ1194" s="50"/>
      <c r="AK1194" s="50"/>
      <c r="AL1194" s="50"/>
      <c r="AM1194" s="50"/>
    </row>
    <row r="1195" spans="1:39" x14ac:dyDescent="0.25">
      <c r="A1195" s="18" t="s">
        <v>875</v>
      </c>
      <c r="B1195" s="18" t="s">
        <v>4015</v>
      </c>
      <c r="C1195" s="18" t="s">
        <v>11</v>
      </c>
      <c r="D1195" s="18"/>
      <c r="E1195" s="18"/>
      <c r="F1195" s="18"/>
      <c r="G1195" s="18" t="s">
        <v>150</v>
      </c>
      <c r="H1195" s="19">
        <v>9.58266005859271</v>
      </c>
      <c r="I1195" s="20">
        <v>9.2490799821347593</v>
      </c>
      <c r="J1195" s="21">
        <v>7.4114753516057004</v>
      </c>
      <c r="K1195" s="22">
        <v>7.4897315587909397</v>
      </c>
      <c r="L1195" s="23">
        <v>7.4442539736419802</v>
      </c>
      <c r="M1195" s="24">
        <v>5.0115082227094803</v>
      </c>
      <c r="N1195" s="19">
        <v>7.0316362813998703</v>
      </c>
      <c r="O1195" s="20">
        <v>6.9313689176684097</v>
      </c>
      <c r="P1195" s="21">
        <v>7.4803867320648196</v>
      </c>
      <c r="Q1195" s="22">
        <v>6.7665777578395003</v>
      </c>
      <c r="R1195" s="23">
        <v>7.3283323632720503</v>
      </c>
      <c r="S1195" s="25">
        <v>8.2616095549883006</v>
      </c>
      <c r="T1195" s="45">
        <v>9.4158700203637338</v>
      </c>
      <c r="U1195" s="22">
        <v>7.45060345519832</v>
      </c>
      <c r="V1195" s="24">
        <v>6.2278810981757307</v>
      </c>
      <c r="W1195" s="20">
        <v>6.9815025995341404</v>
      </c>
      <c r="X1195" s="22">
        <v>7.12348224495216</v>
      </c>
      <c r="Y1195" s="24">
        <v>7.7949709591301755</v>
      </c>
      <c r="Z1195" s="46">
        <v>2.4343674208295933</v>
      </c>
      <c r="AA1195" s="47">
        <v>0.32712121024616003</v>
      </c>
      <c r="AB1195" s="48">
        <v>-1.5670898609544448</v>
      </c>
      <c r="AC1195" s="49"/>
      <c r="AD1195" s="49"/>
      <c r="AE1195" s="50"/>
      <c r="AF1195" s="50"/>
      <c r="AG1195" s="50"/>
      <c r="AH1195" s="50"/>
      <c r="AI1195" s="50"/>
      <c r="AJ1195" s="50"/>
      <c r="AK1195" s="50"/>
      <c r="AL1195" s="50"/>
      <c r="AM1195" s="50"/>
    </row>
    <row r="1196" spans="1:39" x14ac:dyDescent="0.25">
      <c r="A1196" s="18" t="s">
        <v>876</v>
      </c>
      <c r="B1196" s="18" t="s">
        <v>4015</v>
      </c>
      <c r="C1196" s="18" t="s">
        <v>11</v>
      </c>
      <c r="D1196" s="18"/>
      <c r="E1196" s="18"/>
      <c r="F1196" s="18"/>
      <c r="G1196" s="18" t="s">
        <v>94</v>
      </c>
      <c r="H1196" s="19">
        <v>8.7370266428592203</v>
      </c>
      <c r="I1196" s="20">
        <v>7.3448101912068298</v>
      </c>
      <c r="J1196" s="21">
        <v>6.57947218571202</v>
      </c>
      <c r="K1196" s="22">
        <v>6.1197961826274501</v>
      </c>
      <c r="L1196" s="23">
        <v>6.2457219821950103</v>
      </c>
      <c r="M1196" s="24">
        <v>4.3633528582703898</v>
      </c>
      <c r="N1196" s="19">
        <v>5.9044945711655297</v>
      </c>
      <c r="O1196" s="20">
        <v>5.3199907064068901</v>
      </c>
      <c r="P1196" s="21">
        <v>6.4529174036146699</v>
      </c>
      <c r="Q1196" s="22">
        <v>4.89517561398943</v>
      </c>
      <c r="R1196" s="23">
        <v>5.8198961189323803</v>
      </c>
      <c r="S1196" s="25">
        <v>6.6068941906634597</v>
      </c>
      <c r="T1196" s="45">
        <v>8.0409184170330246</v>
      </c>
      <c r="U1196" s="22">
        <v>6.3496341841697355</v>
      </c>
      <c r="V1196" s="24">
        <v>5.3045374202327</v>
      </c>
      <c r="W1196" s="20">
        <v>5.6122426387862099</v>
      </c>
      <c r="X1196" s="22">
        <v>5.67404650880205</v>
      </c>
      <c r="Y1196" s="24">
        <v>6.2133951547979205</v>
      </c>
      <c r="Z1196" s="46">
        <v>2.4286757782468147</v>
      </c>
      <c r="AA1196" s="47">
        <v>0.67558767536768549</v>
      </c>
      <c r="AB1196" s="48">
        <v>-0.90885773456522045</v>
      </c>
      <c r="AC1196" s="49"/>
      <c r="AD1196" s="49"/>
      <c r="AE1196" s="50"/>
      <c r="AF1196" s="50"/>
      <c r="AG1196" s="50"/>
      <c r="AH1196" s="50"/>
      <c r="AI1196" s="50"/>
      <c r="AJ1196" s="50"/>
      <c r="AK1196" s="50"/>
      <c r="AL1196" s="50"/>
      <c r="AM1196" s="50"/>
    </row>
    <row r="1197" spans="1:39" x14ac:dyDescent="0.25">
      <c r="A1197" s="18" t="s">
        <v>877</v>
      </c>
      <c r="B1197" s="18" t="s">
        <v>8473</v>
      </c>
      <c r="C1197" s="18" t="s">
        <v>11</v>
      </c>
      <c r="D1197" s="18"/>
      <c r="E1197" s="18"/>
      <c r="F1197" s="18"/>
      <c r="G1197" s="18"/>
      <c r="H1197" s="19">
        <v>7.7753973624165997</v>
      </c>
      <c r="I1197" s="20">
        <v>7.1821482039075297</v>
      </c>
      <c r="J1197" s="21">
        <v>5.9005608444192204</v>
      </c>
      <c r="K1197" s="22">
        <v>5.6775783644537299</v>
      </c>
      <c r="L1197" s="23">
        <v>4.8467377356121197</v>
      </c>
      <c r="M1197" s="24">
        <v>5.0536930986688802</v>
      </c>
      <c r="N1197" s="19">
        <v>5.3287589906428403</v>
      </c>
      <c r="O1197" s="20">
        <v>4.7293319726078096</v>
      </c>
      <c r="P1197" s="21">
        <v>5.8092167059132596</v>
      </c>
      <c r="Q1197" s="22">
        <v>4.8928437303326504</v>
      </c>
      <c r="R1197" s="23">
        <v>4.3266576394313097</v>
      </c>
      <c r="S1197" s="25">
        <v>4.6804821857029699</v>
      </c>
      <c r="T1197" s="45">
        <v>7.4787727831620643</v>
      </c>
      <c r="U1197" s="22">
        <v>5.7890696044364756</v>
      </c>
      <c r="V1197" s="24">
        <v>4.9502154171405</v>
      </c>
      <c r="W1197" s="20">
        <v>5.0290454816253245</v>
      </c>
      <c r="X1197" s="22">
        <v>5.351030218122955</v>
      </c>
      <c r="Y1197" s="24">
        <v>4.5035699125671398</v>
      </c>
      <c r="Z1197" s="46">
        <v>2.4497273015367398</v>
      </c>
      <c r="AA1197" s="47">
        <v>0.43803938631352057</v>
      </c>
      <c r="AB1197" s="48">
        <v>0.44664550457336016</v>
      </c>
      <c r="AC1197" s="49"/>
      <c r="AD1197" s="49"/>
      <c r="AE1197" s="50"/>
      <c r="AF1197" s="50"/>
      <c r="AG1197" s="50"/>
      <c r="AH1197" s="50"/>
      <c r="AI1197" s="50"/>
      <c r="AJ1197" s="50"/>
      <c r="AK1197" s="50"/>
      <c r="AL1197" s="50"/>
      <c r="AM1197" s="50"/>
    </row>
    <row r="1198" spans="1:39" x14ac:dyDescent="0.25">
      <c r="A1198" s="18" t="s">
        <v>3598</v>
      </c>
      <c r="B1198" s="18" t="s">
        <v>8473</v>
      </c>
      <c r="C1198" s="18" t="s">
        <v>3599</v>
      </c>
      <c r="D1198" s="18" t="s">
        <v>3140</v>
      </c>
      <c r="E1198" s="18"/>
      <c r="F1198" s="18"/>
      <c r="G1198" s="18"/>
      <c r="H1198" s="19">
        <v>10.047178481845201</v>
      </c>
      <c r="I1198" s="20">
        <v>8.8910573322717497</v>
      </c>
      <c r="J1198" s="21">
        <v>10.4563782673753</v>
      </c>
      <c r="K1198" s="22">
        <v>9.9593691156427493</v>
      </c>
      <c r="L1198" s="23">
        <v>5.54404274063711</v>
      </c>
      <c r="M1198" s="24">
        <v>4.0925268525163299</v>
      </c>
      <c r="N1198" s="19">
        <v>10.544821280789201</v>
      </c>
      <c r="O1198" s="20">
        <v>9.4294836755895801</v>
      </c>
      <c r="P1198" s="21">
        <v>9.3296568223670704</v>
      </c>
      <c r="Q1198" s="22">
        <v>8.2309351007643201</v>
      </c>
      <c r="R1198" s="23">
        <v>7.3312049775868404</v>
      </c>
      <c r="S1198" s="25">
        <v>7.5910641482018697</v>
      </c>
      <c r="T1198" s="45">
        <v>9.4691179070584752</v>
      </c>
      <c r="U1198" s="22">
        <v>10.207873691509025</v>
      </c>
      <c r="V1198" s="24">
        <v>4.8182847965767195</v>
      </c>
      <c r="W1198" s="20">
        <v>9.9871524781893903</v>
      </c>
      <c r="X1198" s="22">
        <v>8.7802959615656953</v>
      </c>
      <c r="Y1198" s="24">
        <v>7.4611345628943546</v>
      </c>
      <c r="Z1198" s="46">
        <v>-0.51803457113091511</v>
      </c>
      <c r="AA1198" s="47">
        <v>1.4275777299433301</v>
      </c>
      <c r="AB1198" s="48">
        <v>-2.6428497663176351</v>
      </c>
      <c r="AC1198" s="49"/>
      <c r="AD1198" s="49"/>
      <c r="AE1198" s="50"/>
      <c r="AF1198" s="50"/>
      <c r="AG1198" s="50"/>
      <c r="AH1198" s="50"/>
      <c r="AI1198" s="50"/>
      <c r="AJ1198" s="50"/>
      <c r="AK1198" s="50"/>
      <c r="AL1198" s="50"/>
      <c r="AM1198" s="50"/>
    </row>
    <row r="1199" spans="1:39" x14ac:dyDescent="0.25">
      <c r="A1199" s="18" t="s">
        <v>3600</v>
      </c>
      <c r="B1199" s="18" t="s">
        <v>4015</v>
      </c>
      <c r="C1199" s="18" t="s">
        <v>1420</v>
      </c>
      <c r="D1199" s="18" t="s">
        <v>1421</v>
      </c>
      <c r="E1199" s="18" t="s">
        <v>4155</v>
      </c>
      <c r="F1199" s="18"/>
      <c r="G1199" s="18"/>
      <c r="H1199" s="19">
        <v>9.4426662301505999</v>
      </c>
      <c r="I1199" s="20">
        <v>7.6693853893328896</v>
      </c>
      <c r="J1199" s="21">
        <v>9.1302090967411509</v>
      </c>
      <c r="K1199" s="22">
        <v>8.1477189351739892</v>
      </c>
      <c r="L1199" s="23">
        <v>7.8293502395606298</v>
      </c>
      <c r="M1199" s="24">
        <v>4.6426747174918104</v>
      </c>
      <c r="N1199" s="19">
        <v>7.0266986734292702</v>
      </c>
      <c r="O1199" s="20">
        <v>7.1973142295016199</v>
      </c>
      <c r="P1199" s="21">
        <v>6.9761802172260001</v>
      </c>
      <c r="Q1199" s="22">
        <v>6.3236759745553499</v>
      </c>
      <c r="R1199" s="23">
        <v>7.9874760843846602</v>
      </c>
      <c r="S1199" s="25">
        <v>8.9365612754842303</v>
      </c>
      <c r="T1199" s="45">
        <v>8.5560258097417439</v>
      </c>
      <c r="U1199" s="22">
        <v>8.6389640159575691</v>
      </c>
      <c r="V1199" s="24">
        <v>6.2360124785262201</v>
      </c>
      <c r="W1199" s="20">
        <v>7.1120064514654455</v>
      </c>
      <c r="X1199" s="22">
        <v>6.649928095890675</v>
      </c>
      <c r="Y1199" s="24">
        <v>8.4620186799344452</v>
      </c>
      <c r="Z1199" s="46">
        <v>1.4440193582762983</v>
      </c>
      <c r="AA1199" s="47">
        <v>1.9890359200668941</v>
      </c>
      <c r="AB1199" s="48">
        <v>-2.2260062014082251</v>
      </c>
      <c r="AC1199" s="49"/>
      <c r="AD1199" s="49"/>
      <c r="AE1199" s="50"/>
      <c r="AF1199" s="50"/>
      <c r="AG1199" s="50"/>
      <c r="AH1199" s="50"/>
      <c r="AI1199" s="50"/>
      <c r="AJ1199" s="50"/>
      <c r="AK1199" s="50"/>
      <c r="AL1199" s="50"/>
      <c r="AM1199" s="50"/>
    </row>
    <row r="1200" spans="1:39" x14ac:dyDescent="0.25">
      <c r="A1200" s="18" t="s">
        <v>218</v>
      </c>
      <c r="B1200" s="18" t="s">
        <v>4015</v>
      </c>
      <c r="C1200" s="18" t="s">
        <v>80</v>
      </c>
      <c r="D1200" s="18"/>
      <c r="E1200" s="18"/>
      <c r="F1200" s="18"/>
      <c r="G1200" s="18"/>
      <c r="H1200" s="19">
        <v>11.840408648451399</v>
      </c>
      <c r="I1200" s="20">
        <v>11.6154508261847</v>
      </c>
      <c r="J1200" s="21">
        <v>11.138045478413099</v>
      </c>
      <c r="K1200" s="22">
        <v>10.9261511090728</v>
      </c>
      <c r="L1200" s="23">
        <v>8.3094782551835706</v>
      </c>
      <c r="M1200" s="24">
        <v>7.9437338636396202</v>
      </c>
      <c r="N1200" s="19">
        <v>8.0620700348314802</v>
      </c>
      <c r="O1200" s="20">
        <v>8.2787712928701591</v>
      </c>
      <c r="P1200" s="21">
        <v>7.7986075432712996</v>
      </c>
      <c r="Q1200" s="22">
        <v>7.10926126526339</v>
      </c>
      <c r="R1200" s="23">
        <v>8.1135008402447593</v>
      </c>
      <c r="S1200" s="25">
        <v>8.7138360146108091</v>
      </c>
      <c r="T1200" s="45">
        <v>11.72792973731805</v>
      </c>
      <c r="U1200" s="22">
        <v>11.032098293742949</v>
      </c>
      <c r="V1200" s="24">
        <v>8.1266060594115963</v>
      </c>
      <c r="W1200" s="20">
        <v>8.1704206638508197</v>
      </c>
      <c r="X1200" s="22">
        <v>7.4539344042673452</v>
      </c>
      <c r="Y1200" s="24">
        <v>8.4136684274277833</v>
      </c>
      <c r="Z1200" s="46">
        <v>3.5575090734672301</v>
      </c>
      <c r="AA1200" s="47">
        <v>3.5781638894756043</v>
      </c>
      <c r="AB1200" s="48">
        <v>-0.28706236801618701</v>
      </c>
      <c r="AC1200" s="49"/>
      <c r="AD1200" s="49"/>
      <c r="AE1200" s="50"/>
      <c r="AF1200" s="50"/>
      <c r="AG1200" s="50"/>
      <c r="AH1200" s="50"/>
      <c r="AI1200" s="50"/>
      <c r="AJ1200" s="50"/>
      <c r="AK1200" s="50"/>
      <c r="AL1200" s="50"/>
      <c r="AM1200" s="50"/>
    </row>
    <row r="1201" spans="1:39" x14ac:dyDescent="0.25">
      <c r="A1201" s="18" t="s">
        <v>1660</v>
      </c>
      <c r="B1201" s="18" t="s">
        <v>4015</v>
      </c>
      <c r="C1201" s="18" t="s">
        <v>11</v>
      </c>
      <c r="D1201" s="18"/>
      <c r="E1201" s="18"/>
      <c r="F1201" s="18"/>
      <c r="G1201" s="18" t="s">
        <v>94</v>
      </c>
      <c r="H1201" s="19">
        <v>4.2934394934804603</v>
      </c>
      <c r="I1201" s="20">
        <v>4.8021292854158899</v>
      </c>
      <c r="J1201" s="21">
        <v>4.5634053143542497</v>
      </c>
      <c r="K1201" s="22">
        <v>4.7078200445420002</v>
      </c>
      <c r="L1201" s="23">
        <v>8.4648512255730104</v>
      </c>
      <c r="M1201" s="24">
        <v>9.4008806640497902</v>
      </c>
      <c r="N1201" s="19">
        <v>7.2146083593349202</v>
      </c>
      <c r="O1201" s="20">
        <v>7.090385926353</v>
      </c>
      <c r="P1201" s="21">
        <v>5.9200255829697399</v>
      </c>
      <c r="Q1201" s="22">
        <v>5.1281502920617799</v>
      </c>
      <c r="R1201" s="23">
        <v>6.3036921605835596</v>
      </c>
      <c r="S1201" s="25">
        <v>6.44728915458973</v>
      </c>
      <c r="T1201" s="45">
        <v>4.5477843894481751</v>
      </c>
      <c r="U1201" s="22">
        <v>4.6356126794481245</v>
      </c>
      <c r="V1201" s="24">
        <v>8.9328659448114003</v>
      </c>
      <c r="W1201" s="20">
        <v>7.1524971428439601</v>
      </c>
      <c r="X1201" s="22">
        <v>5.5240879375157599</v>
      </c>
      <c r="Y1201" s="24">
        <v>6.3754906575866448</v>
      </c>
      <c r="Z1201" s="46">
        <v>-2.604712753395785</v>
      </c>
      <c r="AA1201" s="47">
        <v>-0.88847525806763539</v>
      </c>
      <c r="AB1201" s="48">
        <v>2.5573752872247555</v>
      </c>
      <c r="AC1201" s="49"/>
      <c r="AD1201" s="49"/>
      <c r="AE1201" s="50"/>
      <c r="AF1201" s="50"/>
      <c r="AG1201" s="50"/>
      <c r="AH1201" s="50"/>
      <c r="AI1201" s="50"/>
      <c r="AJ1201" s="50"/>
      <c r="AK1201" s="50"/>
      <c r="AL1201" s="50"/>
      <c r="AM1201" s="50"/>
    </row>
    <row r="1202" spans="1:39" x14ac:dyDescent="0.25">
      <c r="A1202" s="18" t="s">
        <v>2698</v>
      </c>
      <c r="B1202" s="18" t="s">
        <v>4015</v>
      </c>
      <c r="C1202" s="18" t="s">
        <v>2240</v>
      </c>
      <c r="D1202" s="18" t="s">
        <v>2241</v>
      </c>
      <c r="E1202" s="18" t="s">
        <v>4092</v>
      </c>
      <c r="F1202" s="18"/>
      <c r="G1202" s="18" t="s">
        <v>107</v>
      </c>
      <c r="H1202" s="19">
        <v>10.6956538687405</v>
      </c>
      <c r="I1202" s="20">
        <v>11.869739538871199</v>
      </c>
      <c r="J1202" s="21">
        <v>11.310613847558001</v>
      </c>
      <c r="K1202" s="22">
        <v>12.2512102452786</v>
      </c>
      <c r="L1202" s="23">
        <v>14.5195837102605</v>
      </c>
      <c r="M1202" s="24">
        <v>12.834251102837699</v>
      </c>
      <c r="N1202" s="19">
        <v>14.1653017851201</v>
      </c>
      <c r="O1202" s="20">
        <v>14.118850644134699</v>
      </c>
      <c r="P1202" s="21">
        <v>13.423816176024699</v>
      </c>
      <c r="Q1202" s="22">
        <v>13.4832754954467</v>
      </c>
      <c r="R1202" s="23">
        <v>14.461510382495501</v>
      </c>
      <c r="S1202" s="25">
        <v>14.3819728475086</v>
      </c>
      <c r="T1202" s="45">
        <v>11.282696703805851</v>
      </c>
      <c r="U1202" s="22">
        <v>11.780912046418301</v>
      </c>
      <c r="V1202" s="24">
        <v>13.6769174065491</v>
      </c>
      <c r="W1202" s="20">
        <v>14.1420762146274</v>
      </c>
      <c r="X1202" s="22">
        <v>13.453545835735699</v>
      </c>
      <c r="Y1202" s="24">
        <v>14.42174161500205</v>
      </c>
      <c r="Z1202" s="46">
        <v>-2.8593795108215492</v>
      </c>
      <c r="AA1202" s="47">
        <v>-1.6726337893173984</v>
      </c>
      <c r="AB1202" s="48">
        <v>-0.74482420845295039</v>
      </c>
      <c r="AC1202" s="49"/>
      <c r="AD1202" s="49"/>
      <c r="AE1202" s="50"/>
      <c r="AF1202" s="50"/>
      <c r="AG1202" s="50"/>
      <c r="AH1202" s="50"/>
      <c r="AI1202" s="50"/>
      <c r="AJ1202" s="50"/>
      <c r="AK1202" s="50"/>
      <c r="AL1202" s="50"/>
      <c r="AM1202" s="50"/>
    </row>
    <row r="1203" spans="1:39" x14ac:dyDescent="0.25">
      <c r="A1203" s="18" t="s">
        <v>2305</v>
      </c>
      <c r="B1203" s="18" t="s">
        <v>8473</v>
      </c>
      <c r="C1203" s="18" t="s">
        <v>11</v>
      </c>
      <c r="D1203" s="18"/>
      <c r="E1203" s="18"/>
      <c r="F1203" s="18" t="s">
        <v>12</v>
      </c>
      <c r="G1203" s="18" t="s">
        <v>60</v>
      </c>
      <c r="H1203" s="19">
        <v>6.6366124091092198</v>
      </c>
      <c r="I1203" s="20">
        <v>7.7514451032085798</v>
      </c>
      <c r="J1203" s="21">
        <v>5.9519447853203404</v>
      </c>
      <c r="K1203" s="22">
        <v>6.9020201384517303</v>
      </c>
      <c r="L1203" s="23">
        <v>12.529969835511</v>
      </c>
      <c r="M1203" s="24">
        <v>9.5349271270113007</v>
      </c>
      <c r="N1203" s="19">
        <v>11.0010500919979</v>
      </c>
      <c r="O1203" s="20">
        <v>10.7964823759279</v>
      </c>
      <c r="P1203" s="21">
        <v>8.9329021217870395</v>
      </c>
      <c r="Q1203" s="22">
        <v>8.4355717163377104</v>
      </c>
      <c r="R1203" s="23">
        <v>12.0549565165385</v>
      </c>
      <c r="S1203" s="25">
        <v>12.4517317409931</v>
      </c>
      <c r="T1203" s="45">
        <v>7.1940287561589003</v>
      </c>
      <c r="U1203" s="22">
        <v>6.4269824618860358</v>
      </c>
      <c r="V1203" s="24">
        <v>11.032448481261151</v>
      </c>
      <c r="W1203" s="20">
        <v>10.898766233962899</v>
      </c>
      <c r="X1203" s="22">
        <v>8.6842369190623749</v>
      </c>
      <c r="Y1203" s="24">
        <v>12.2533441287658</v>
      </c>
      <c r="Z1203" s="46">
        <v>-3.7047374778039988</v>
      </c>
      <c r="AA1203" s="47">
        <v>-2.2572544571763391</v>
      </c>
      <c r="AB1203" s="48">
        <v>-1.2208956475046495</v>
      </c>
      <c r="AC1203" s="49"/>
      <c r="AD1203" s="49"/>
      <c r="AE1203" s="50"/>
      <c r="AF1203" s="50"/>
      <c r="AG1203" s="50"/>
      <c r="AH1203" s="50"/>
      <c r="AI1203" s="50"/>
      <c r="AJ1203" s="50"/>
      <c r="AK1203" s="50"/>
      <c r="AL1203" s="50"/>
      <c r="AM1203" s="50"/>
    </row>
    <row r="1204" spans="1:39" x14ac:dyDescent="0.25">
      <c r="A1204" s="18" t="s">
        <v>3067</v>
      </c>
      <c r="B1204" s="18" t="s">
        <v>8473</v>
      </c>
      <c r="C1204" s="18" t="s">
        <v>3068</v>
      </c>
      <c r="D1204" s="18"/>
      <c r="E1204" s="18"/>
      <c r="F1204" s="18" t="s">
        <v>46</v>
      </c>
      <c r="G1204" s="18"/>
      <c r="H1204" s="19">
        <v>9.8933188040118107</v>
      </c>
      <c r="I1204" s="20">
        <v>9.3637469887191696</v>
      </c>
      <c r="J1204" s="21">
        <v>5.9356739620795302</v>
      </c>
      <c r="K1204" s="22">
        <v>6.28246430733323</v>
      </c>
      <c r="L1204" s="23">
        <v>14.768720059546499</v>
      </c>
      <c r="M1204" s="24">
        <v>10.379645509645099</v>
      </c>
      <c r="N1204" s="19">
        <v>11.551409271792901</v>
      </c>
      <c r="O1204" s="20">
        <v>10.2585610961917</v>
      </c>
      <c r="P1204" s="21">
        <v>12.5993993711846</v>
      </c>
      <c r="Q1204" s="22">
        <v>9.8124505608078199</v>
      </c>
      <c r="R1204" s="23">
        <v>14.0894226703019</v>
      </c>
      <c r="S1204" s="25">
        <v>14.0032514114646</v>
      </c>
      <c r="T1204" s="45">
        <v>9.6285328963654901</v>
      </c>
      <c r="U1204" s="22">
        <v>6.1090691347063801</v>
      </c>
      <c r="V1204" s="24">
        <v>12.574182784595799</v>
      </c>
      <c r="W1204" s="20">
        <v>10.9049851839923</v>
      </c>
      <c r="X1204" s="22">
        <v>11.205924965996211</v>
      </c>
      <c r="Y1204" s="24">
        <v>14.04633704088325</v>
      </c>
      <c r="Z1204" s="46">
        <v>-1.2764522876268103</v>
      </c>
      <c r="AA1204" s="47">
        <v>-5.0968558312898304</v>
      </c>
      <c r="AB1204" s="48">
        <v>-1.4721542562874514</v>
      </c>
      <c r="AC1204" s="49"/>
      <c r="AD1204" s="49"/>
      <c r="AE1204" s="50"/>
      <c r="AF1204" s="50"/>
      <c r="AG1204" s="50"/>
      <c r="AH1204" s="50"/>
      <c r="AI1204" s="50"/>
      <c r="AJ1204" s="50"/>
      <c r="AK1204" s="50"/>
      <c r="AL1204" s="50"/>
      <c r="AM1204" s="50"/>
    </row>
    <row r="1205" spans="1:39" x14ac:dyDescent="0.25">
      <c r="A1205" s="18" t="s">
        <v>3601</v>
      </c>
      <c r="B1205" s="18" t="s">
        <v>8473</v>
      </c>
      <c r="C1205" s="18" t="s">
        <v>2240</v>
      </c>
      <c r="D1205" s="18" t="s">
        <v>2047</v>
      </c>
      <c r="E1205" s="18" t="s">
        <v>4092</v>
      </c>
      <c r="F1205" s="18"/>
      <c r="G1205" s="18" t="s">
        <v>107</v>
      </c>
      <c r="H1205" s="19">
        <v>5.3237354846596396</v>
      </c>
      <c r="I1205" s="20">
        <v>5.7812698900961497</v>
      </c>
      <c r="J1205" s="21">
        <v>5.4669450201163103</v>
      </c>
      <c r="K1205" s="22">
        <v>6.74122133955892</v>
      </c>
      <c r="L1205" s="23">
        <v>10.249920298699401</v>
      </c>
      <c r="M1205" s="24">
        <v>5.1602798815902302</v>
      </c>
      <c r="N1205" s="19">
        <v>7.2834317973372897</v>
      </c>
      <c r="O1205" s="20">
        <v>6.7966712398102098</v>
      </c>
      <c r="P1205" s="21">
        <v>7.4599011502143702</v>
      </c>
      <c r="Q1205" s="22">
        <v>6.2675945603709398</v>
      </c>
      <c r="R1205" s="23">
        <v>10.1964566976676</v>
      </c>
      <c r="S1205" s="25">
        <v>9.9423873365250195</v>
      </c>
      <c r="T1205" s="45">
        <v>5.5525026873778947</v>
      </c>
      <c r="U1205" s="22">
        <v>6.1040831798376152</v>
      </c>
      <c r="V1205" s="24">
        <v>7.7051000901448159</v>
      </c>
      <c r="W1205" s="20">
        <v>7.0400515185737493</v>
      </c>
      <c r="X1205" s="22">
        <v>6.8637478552926545</v>
      </c>
      <c r="Y1205" s="24">
        <v>10.06942201709631</v>
      </c>
      <c r="Z1205" s="46">
        <v>-1.4875488311958547</v>
      </c>
      <c r="AA1205" s="47">
        <v>-0.75966467545503935</v>
      </c>
      <c r="AB1205" s="48">
        <v>-2.3643219269514937</v>
      </c>
      <c r="AC1205" s="49"/>
      <c r="AD1205" s="49"/>
      <c r="AE1205" s="50"/>
      <c r="AF1205" s="50"/>
      <c r="AG1205" s="50"/>
      <c r="AH1205" s="50"/>
      <c r="AI1205" s="50"/>
      <c r="AJ1205" s="50"/>
      <c r="AK1205" s="50"/>
      <c r="AL1205" s="50"/>
      <c r="AM1205" s="50"/>
    </row>
    <row r="1206" spans="1:39" x14ac:dyDescent="0.25">
      <c r="A1206" s="18" t="s">
        <v>3069</v>
      </c>
      <c r="B1206" s="18" t="s">
        <v>4015</v>
      </c>
      <c r="C1206" s="18" t="s">
        <v>11</v>
      </c>
      <c r="D1206" s="18" t="s">
        <v>3070</v>
      </c>
      <c r="E1206" s="18"/>
      <c r="F1206" s="18" t="s">
        <v>12</v>
      </c>
      <c r="G1206" s="18" t="s">
        <v>60</v>
      </c>
      <c r="H1206" s="19">
        <v>5.5494847084733898</v>
      </c>
      <c r="I1206" s="20">
        <v>4.45921427376756</v>
      </c>
      <c r="J1206" s="21">
        <v>3.7994857341963999</v>
      </c>
      <c r="K1206" s="22">
        <v>3.9438717450298402</v>
      </c>
      <c r="L1206" s="23">
        <v>11.795726234113101</v>
      </c>
      <c r="M1206" s="24">
        <v>5.1365577679149501</v>
      </c>
      <c r="N1206" s="19">
        <v>7.5317103432314196</v>
      </c>
      <c r="O1206" s="20">
        <v>5.5296227495596098</v>
      </c>
      <c r="P1206" s="21">
        <v>7.2459089894981403</v>
      </c>
      <c r="Q1206" s="22">
        <v>4.9993778320655702</v>
      </c>
      <c r="R1206" s="23">
        <v>10.456928043354001</v>
      </c>
      <c r="S1206" s="25">
        <v>10.2846436265423</v>
      </c>
      <c r="T1206" s="45">
        <v>5.0043494911204753</v>
      </c>
      <c r="U1206" s="22">
        <v>3.8716787396131203</v>
      </c>
      <c r="V1206" s="24">
        <v>8.4661420010140258</v>
      </c>
      <c r="W1206" s="20">
        <v>6.5306665463955147</v>
      </c>
      <c r="X1206" s="22">
        <v>6.1226434107818548</v>
      </c>
      <c r="Y1206" s="24">
        <v>10.370785834948151</v>
      </c>
      <c r="Z1206" s="46">
        <v>-1.5263170552750394</v>
      </c>
      <c r="AA1206" s="47">
        <v>-2.2509646711687346</v>
      </c>
      <c r="AB1206" s="48">
        <v>-1.9046438339341254</v>
      </c>
      <c r="AC1206" s="49"/>
      <c r="AD1206" s="49"/>
      <c r="AE1206" s="50"/>
      <c r="AF1206" s="50"/>
      <c r="AG1206" s="50"/>
      <c r="AH1206" s="50"/>
      <c r="AI1206" s="50"/>
      <c r="AJ1206" s="50"/>
      <c r="AK1206" s="50"/>
      <c r="AL1206" s="50"/>
      <c r="AM1206" s="50"/>
    </row>
    <row r="1207" spans="1:39" x14ac:dyDescent="0.25">
      <c r="A1207" s="18" t="s">
        <v>3602</v>
      </c>
      <c r="B1207" s="18" t="s">
        <v>8473</v>
      </c>
      <c r="C1207" s="18" t="s">
        <v>11</v>
      </c>
      <c r="D1207" s="18"/>
      <c r="E1207" s="18"/>
      <c r="F1207" s="18" t="s">
        <v>12</v>
      </c>
      <c r="G1207" s="18" t="s">
        <v>299</v>
      </c>
      <c r="H1207" s="19">
        <v>5.2886649921704896</v>
      </c>
      <c r="I1207" s="20">
        <v>6.3974350812785001</v>
      </c>
      <c r="J1207" s="21">
        <v>5.2489714211312704</v>
      </c>
      <c r="K1207" s="22">
        <v>5.9262236429559501</v>
      </c>
      <c r="L1207" s="23">
        <v>4.5460990087709598</v>
      </c>
      <c r="M1207" s="24">
        <v>4.1068303269906696</v>
      </c>
      <c r="N1207" s="19">
        <v>5.7077940858349603</v>
      </c>
      <c r="O1207" s="20">
        <v>6.6635671679485498</v>
      </c>
      <c r="P1207" s="21">
        <v>4.75036800768566</v>
      </c>
      <c r="Q1207" s="22">
        <v>6.3105382068043996</v>
      </c>
      <c r="R1207" s="23">
        <v>6.3636019354067201</v>
      </c>
      <c r="S1207" s="25">
        <v>6.44284067454746</v>
      </c>
      <c r="T1207" s="45">
        <v>5.8430500367244953</v>
      </c>
      <c r="U1207" s="22">
        <v>5.5875975320436098</v>
      </c>
      <c r="V1207" s="24">
        <v>4.3264646678808152</v>
      </c>
      <c r="W1207" s="20">
        <v>6.185680626891755</v>
      </c>
      <c r="X1207" s="22">
        <v>5.5304531072450303</v>
      </c>
      <c r="Y1207" s="24">
        <v>6.4032213049770901</v>
      </c>
      <c r="Z1207" s="46">
        <v>-0.34263059016725972</v>
      </c>
      <c r="AA1207" s="47">
        <v>5.7144424798579507E-2</v>
      </c>
      <c r="AB1207" s="48">
        <v>-2.0767566370962749</v>
      </c>
      <c r="AC1207" s="49"/>
      <c r="AD1207" s="49"/>
      <c r="AE1207" s="50"/>
      <c r="AF1207" s="50"/>
      <c r="AG1207" s="50"/>
      <c r="AH1207" s="50"/>
      <c r="AI1207" s="50"/>
      <c r="AJ1207" s="50"/>
      <c r="AK1207" s="50"/>
      <c r="AL1207" s="50"/>
      <c r="AM1207" s="50"/>
    </row>
    <row r="1208" spans="1:39" x14ac:dyDescent="0.25">
      <c r="A1208" s="18" t="s">
        <v>878</v>
      </c>
      <c r="B1208" s="18" t="s">
        <v>4015</v>
      </c>
      <c r="C1208" s="18" t="s">
        <v>879</v>
      </c>
      <c r="D1208" s="18" t="s">
        <v>880</v>
      </c>
      <c r="E1208" s="18"/>
      <c r="F1208" s="18"/>
      <c r="G1208" s="18"/>
      <c r="H1208" s="19">
        <v>11.9933223312799</v>
      </c>
      <c r="I1208" s="20">
        <v>12.178893621735501</v>
      </c>
      <c r="J1208" s="21">
        <v>10.8557195490848</v>
      </c>
      <c r="K1208" s="22">
        <v>10.9985115132083</v>
      </c>
      <c r="L1208" s="23">
        <v>12.4999833565958</v>
      </c>
      <c r="M1208" s="24">
        <v>12.3048573983025</v>
      </c>
      <c r="N1208" s="19">
        <v>10.2691098582827</v>
      </c>
      <c r="O1208" s="20">
        <v>9.7205072331363596</v>
      </c>
      <c r="P1208" s="21">
        <v>11.117589010842501</v>
      </c>
      <c r="Q1208" s="22">
        <v>9.9778215228419</v>
      </c>
      <c r="R1208" s="23">
        <v>11.000839465719</v>
      </c>
      <c r="S1208" s="25">
        <v>11.6151031942152</v>
      </c>
      <c r="T1208" s="45">
        <v>12.086107976507702</v>
      </c>
      <c r="U1208" s="22">
        <v>10.92711553114655</v>
      </c>
      <c r="V1208" s="24">
        <v>12.40242037744915</v>
      </c>
      <c r="W1208" s="20">
        <v>9.9948085457095299</v>
      </c>
      <c r="X1208" s="22">
        <v>10.5477052668422</v>
      </c>
      <c r="Y1208" s="24">
        <v>11.307971329967099</v>
      </c>
      <c r="Z1208" s="46">
        <v>2.0912994307981716</v>
      </c>
      <c r="AA1208" s="47">
        <v>0.3794102643043491</v>
      </c>
      <c r="AB1208" s="48">
        <v>1.0944490474820512</v>
      </c>
      <c r="AC1208" s="49"/>
      <c r="AD1208" s="49"/>
      <c r="AE1208" s="50"/>
      <c r="AF1208" s="50"/>
      <c r="AG1208" s="50"/>
      <c r="AH1208" s="50"/>
      <c r="AI1208" s="50"/>
      <c r="AJ1208" s="50"/>
      <c r="AK1208" s="50"/>
      <c r="AL1208" s="50"/>
      <c r="AM1208" s="50"/>
    </row>
    <row r="1209" spans="1:39" x14ac:dyDescent="0.25">
      <c r="A1209" s="18" t="s">
        <v>2306</v>
      </c>
      <c r="B1209" s="18" t="s">
        <v>4015</v>
      </c>
      <c r="C1209" s="18" t="s">
        <v>2307</v>
      </c>
      <c r="D1209" s="18" t="s">
        <v>2308</v>
      </c>
      <c r="E1209" s="18"/>
      <c r="F1209" s="18"/>
      <c r="G1209" s="18"/>
      <c r="H1209" s="19">
        <v>10.9378451939474</v>
      </c>
      <c r="I1209" s="20">
        <v>9.6445603125794399</v>
      </c>
      <c r="J1209" s="21">
        <v>7.47278698910677</v>
      </c>
      <c r="K1209" s="22">
        <v>6.8513991855778604</v>
      </c>
      <c r="L1209" s="23">
        <v>7.5281764927919896</v>
      </c>
      <c r="M1209" s="24">
        <v>5.5224851328254196</v>
      </c>
      <c r="N1209" s="19">
        <v>13.187307915670001</v>
      </c>
      <c r="O1209" s="20">
        <v>13.316634771185701</v>
      </c>
      <c r="P1209" s="21">
        <v>12.1541585514282</v>
      </c>
      <c r="Q1209" s="22">
        <v>13.0755378541221</v>
      </c>
      <c r="R1209" s="23">
        <v>6.6930667478999197</v>
      </c>
      <c r="S1209" s="25">
        <v>8.0741310500620997</v>
      </c>
      <c r="T1209" s="45">
        <v>10.29120275326342</v>
      </c>
      <c r="U1209" s="22">
        <v>7.1620930873423152</v>
      </c>
      <c r="V1209" s="24">
        <v>6.5253308128087042</v>
      </c>
      <c r="W1209" s="20">
        <v>13.251971343427851</v>
      </c>
      <c r="X1209" s="22">
        <v>12.61484820277515</v>
      </c>
      <c r="Y1209" s="24">
        <v>7.3835988989810097</v>
      </c>
      <c r="Z1209" s="46">
        <v>-2.9607685901644309</v>
      </c>
      <c r="AA1209" s="47">
        <v>-5.4527551154328346</v>
      </c>
      <c r="AB1209" s="48">
        <v>-0.85826808617230554</v>
      </c>
      <c r="AC1209" s="49"/>
      <c r="AD1209" s="49"/>
      <c r="AE1209" s="50"/>
      <c r="AF1209" s="50"/>
      <c r="AG1209" s="50"/>
      <c r="AH1209" s="50"/>
      <c r="AI1209" s="50"/>
      <c r="AJ1209" s="50"/>
      <c r="AK1209" s="50"/>
      <c r="AL1209" s="50"/>
      <c r="AM1209" s="50"/>
    </row>
    <row r="1210" spans="1:39" x14ac:dyDescent="0.25">
      <c r="A1210" s="18" t="s">
        <v>2699</v>
      </c>
      <c r="B1210" s="18" t="s">
        <v>4015</v>
      </c>
      <c r="C1210" s="18" t="s">
        <v>11</v>
      </c>
      <c r="D1210" s="18"/>
      <c r="E1210" s="18"/>
      <c r="F1210" s="18"/>
      <c r="G1210" s="18" t="s">
        <v>409</v>
      </c>
      <c r="H1210" s="19">
        <v>6.3390130372737596</v>
      </c>
      <c r="I1210" s="20">
        <v>6.8410586396925099</v>
      </c>
      <c r="J1210" s="21">
        <v>5.3428021219448301</v>
      </c>
      <c r="K1210" s="22">
        <v>5.7542651178998199</v>
      </c>
      <c r="L1210" s="23">
        <v>9.1085647526409694</v>
      </c>
      <c r="M1210" s="24">
        <v>7.92442014049045</v>
      </c>
      <c r="N1210" s="19">
        <v>14.257900750367</v>
      </c>
      <c r="O1210" s="20">
        <v>13.2035723871334</v>
      </c>
      <c r="P1210" s="21">
        <v>6.4395417487362199</v>
      </c>
      <c r="Q1210" s="22">
        <v>6.24143319540884</v>
      </c>
      <c r="R1210" s="23">
        <v>7.9229893921830001</v>
      </c>
      <c r="S1210" s="25">
        <v>6.9002517581475296</v>
      </c>
      <c r="T1210" s="45">
        <v>6.5900358384831348</v>
      </c>
      <c r="U1210" s="22">
        <v>5.548533619922325</v>
      </c>
      <c r="V1210" s="24">
        <v>8.5164924465657101</v>
      </c>
      <c r="W1210" s="20">
        <v>13.730736568750199</v>
      </c>
      <c r="X1210" s="22">
        <v>6.3404874720725299</v>
      </c>
      <c r="Y1210" s="24">
        <v>7.4116205751652648</v>
      </c>
      <c r="Z1210" s="46">
        <v>-7.1407007302670644</v>
      </c>
      <c r="AA1210" s="47">
        <v>-0.79195385215020497</v>
      </c>
      <c r="AB1210" s="48">
        <v>1.1048718714004453</v>
      </c>
      <c r="AC1210" s="49"/>
      <c r="AD1210" s="49"/>
      <c r="AE1210" s="50"/>
      <c r="AF1210" s="50"/>
      <c r="AG1210" s="50"/>
      <c r="AH1210" s="50"/>
      <c r="AI1210" s="50"/>
      <c r="AJ1210" s="50"/>
      <c r="AK1210" s="50"/>
      <c r="AL1210" s="50"/>
      <c r="AM1210" s="50"/>
    </row>
    <row r="1211" spans="1:39" x14ac:dyDescent="0.25">
      <c r="A1211" s="18" t="s">
        <v>1329</v>
      </c>
      <c r="B1211" s="18" t="s">
        <v>4015</v>
      </c>
      <c r="C1211" s="18" t="s">
        <v>1330</v>
      </c>
      <c r="D1211" s="18" t="s">
        <v>1331</v>
      </c>
      <c r="E1211" s="18"/>
      <c r="F1211" s="18"/>
      <c r="G1211" s="18"/>
      <c r="H1211" s="19">
        <v>9.1705898327634205</v>
      </c>
      <c r="I1211" s="20">
        <v>8.12581166018653</v>
      </c>
      <c r="J1211" s="21">
        <v>13.402228141036201</v>
      </c>
      <c r="K1211" s="22">
        <v>13.0235841833642</v>
      </c>
      <c r="L1211" s="23">
        <v>10.6794116716604</v>
      </c>
      <c r="M1211" s="24">
        <v>10.1415257477264</v>
      </c>
      <c r="N1211" s="19">
        <v>10.9467820259053</v>
      </c>
      <c r="O1211" s="20">
        <v>10.6192995915238</v>
      </c>
      <c r="P1211" s="21">
        <v>9.8548206571206904</v>
      </c>
      <c r="Q1211" s="22">
        <v>10.835468450499601</v>
      </c>
      <c r="R1211" s="23">
        <v>13.6926464039687</v>
      </c>
      <c r="S1211" s="25">
        <v>13.267002452228001</v>
      </c>
      <c r="T1211" s="45">
        <v>8.6482007464749753</v>
      </c>
      <c r="U1211" s="22">
        <v>13.2129061622002</v>
      </c>
      <c r="V1211" s="24">
        <v>10.410468709693401</v>
      </c>
      <c r="W1211" s="20">
        <v>10.783040808714549</v>
      </c>
      <c r="X1211" s="22">
        <v>10.345144553810146</v>
      </c>
      <c r="Y1211" s="24">
        <v>13.47982442809835</v>
      </c>
      <c r="Z1211" s="46">
        <v>-2.134840062239574</v>
      </c>
      <c r="AA1211" s="47">
        <v>2.8677616083900546</v>
      </c>
      <c r="AB1211" s="48">
        <v>-3.0693557184049496</v>
      </c>
      <c r="AC1211" s="49"/>
      <c r="AD1211" s="49"/>
      <c r="AE1211" s="50"/>
      <c r="AF1211" s="50"/>
      <c r="AG1211" s="50"/>
      <c r="AH1211" s="50"/>
      <c r="AI1211" s="50"/>
      <c r="AJ1211" s="50"/>
      <c r="AK1211" s="50"/>
      <c r="AL1211" s="50"/>
      <c r="AM1211" s="50"/>
    </row>
    <row r="1212" spans="1:39" x14ac:dyDescent="0.25">
      <c r="A1212" s="18" t="s">
        <v>2309</v>
      </c>
      <c r="B1212" s="18" t="s">
        <v>8473</v>
      </c>
      <c r="C1212" s="18" t="s">
        <v>11</v>
      </c>
      <c r="D1212" s="18"/>
      <c r="E1212" s="18"/>
      <c r="F1212" s="18"/>
      <c r="G1212" s="18" t="s">
        <v>150</v>
      </c>
      <c r="H1212" s="19">
        <v>8.5030649112965104</v>
      </c>
      <c r="I1212" s="20">
        <v>9.2732186094663795</v>
      </c>
      <c r="J1212" s="21">
        <v>7.3848772162632104</v>
      </c>
      <c r="K1212" s="22">
        <v>9.3387815153234808</v>
      </c>
      <c r="L1212" s="23">
        <v>4.7987762339428803</v>
      </c>
      <c r="M1212" s="24">
        <v>4.82627239799334</v>
      </c>
      <c r="N1212" s="19">
        <v>10.3037092261387</v>
      </c>
      <c r="O1212" s="20">
        <v>11.7645212889857</v>
      </c>
      <c r="P1212" s="21">
        <v>11.9176899890978</v>
      </c>
      <c r="Q1212" s="22">
        <v>12.4524037592243</v>
      </c>
      <c r="R1212" s="23">
        <v>4.39946194434002</v>
      </c>
      <c r="S1212" s="25">
        <v>3.9416405723413899</v>
      </c>
      <c r="T1212" s="45">
        <v>8.8881417603814441</v>
      </c>
      <c r="U1212" s="22">
        <v>8.361829365793346</v>
      </c>
      <c r="V1212" s="24">
        <v>4.8125243159681101</v>
      </c>
      <c r="W1212" s="20">
        <v>11.034115257562199</v>
      </c>
      <c r="X1212" s="22">
        <v>12.185046874161049</v>
      </c>
      <c r="Y1212" s="24">
        <v>4.1705512583407049</v>
      </c>
      <c r="Z1212" s="46">
        <v>-2.1459734971807549</v>
      </c>
      <c r="AA1212" s="47">
        <v>-3.8232175083677031</v>
      </c>
      <c r="AB1212" s="48">
        <v>0.6419730576274052</v>
      </c>
      <c r="AC1212" s="49"/>
      <c r="AD1212" s="49"/>
      <c r="AE1212" s="50"/>
      <c r="AF1212" s="50"/>
      <c r="AG1212" s="50"/>
      <c r="AH1212" s="50"/>
      <c r="AI1212" s="50"/>
      <c r="AJ1212" s="50"/>
      <c r="AK1212" s="50"/>
      <c r="AL1212" s="50"/>
      <c r="AM1212" s="50"/>
    </row>
    <row r="1213" spans="1:39" x14ac:dyDescent="0.25">
      <c r="A1213" s="18" t="s">
        <v>2310</v>
      </c>
      <c r="B1213" s="18" t="s">
        <v>4015</v>
      </c>
      <c r="C1213" s="18" t="s">
        <v>2311</v>
      </c>
      <c r="D1213" s="18"/>
      <c r="E1213" s="18"/>
      <c r="F1213" s="18"/>
      <c r="G1213" s="18" t="s">
        <v>392</v>
      </c>
      <c r="H1213" s="19">
        <v>5.6187333822129801</v>
      </c>
      <c r="I1213" s="20">
        <v>5.0951835171391897</v>
      </c>
      <c r="J1213" s="21">
        <v>5.02435398825682</v>
      </c>
      <c r="K1213" s="22">
        <v>5.7633579563322703</v>
      </c>
      <c r="L1213" s="23">
        <v>4.2964624185459996</v>
      </c>
      <c r="M1213" s="24">
        <v>4.2110011372647103</v>
      </c>
      <c r="N1213" s="19">
        <v>7.4898781342042504</v>
      </c>
      <c r="O1213" s="20">
        <v>8.9779554329190692</v>
      </c>
      <c r="P1213" s="21">
        <v>7.8727537732055204</v>
      </c>
      <c r="Q1213" s="22">
        <v>9.1284859747484308</v>
      </c>
      <c r="R1213" s="23">
        <v>4.1034218900304102</v>
      </c>
      <c r="S1213" s="25">
        <v>4.1574488370018896</v>
      </c>
      <c r="T1213" s="45">
        <v>5.3569584496760854</v>
      </c>
      <c r="U1213" s="22">
        <v>5.3938559722945456</v>
      </c>
      <c r="V1213" s="24">
        <v>4.2537317779053545</v>
      </c>
      <c r="W1213" s="20">
        <v>8.2339167835616607</v>
      </c>
      <c r="X1213" s="22">
        <v>8.5006198739769765</v>
      </c>
      <c r="Y1213" s="24">
        <v>4.1304353635161499</v>
      </c>
      <c r="Z1213" s="46">
        <v>-2.8769583338855753</v>
      </c>
      <c r="AA1213" s="47">
        <v>-3.1067639016824309</v>
      </c>
      <c r="AB1213" s="48">
        <v>0.12329641438920458</v>
      </c>
      <c r="AC1213" s="49"/>
      <c r="AD1213" s="49"/>
      <c r="AE1213" s="50"/>
      <c r="AF1213" s="50"/>
      <c r="AG1213" s="50"/>
      <c r="AH1213" s="50"/>
      <c r="AI1213" s="50"/>
      <c r="AJ1213" s="50"/>
      <c r="AK1213" s="50"/>
      <c r="AL1213" s="50"/>
      <c r="AM1213" s="50"/>
    </row>
    <row r="1214" spans="1:39" x14ac:dyDescent="0.25">
      <c r="A1214" s="18" t="s">
        <v>2312</v>
      </c>
      <c r="B1214" s="18" t="s">
        <v>4015</v>
      </c>
      <c r="C1214" s="18" t="s">
        <v>11</v>
      </c>
      <c r="D1214" s="18" t="s">
        <v>417</v>
      </c>
      <c r="E1214" s="18" t="s">
        <v>4156</v>
      </c>
      <c r="F1214" s="18"/>
      <c r="G1214" s="18" t="s">
        <v>94</v>
      </c>
      <c r="H1214" s="19">
        <v>9.0383094960810109</v>
      </c>
      <c r="I1214" s="20">
        <v>9.3670583418925499</v>
      </c>
      <c r="J1214" s="21">
        <v>8.3795422044513597</v>
      </c>
      <c r="K1214" s="22">
        <v>8.8721495547776001</v>
      </c>
      <c r="L1214" s="23">
        <v>9.1784159360451003</v>
      </c>
      <c r="M1214" s="24">
        <v>7.1158005653010399</v>
      </c>
      <c r="N1214" s="19">
        <v>11.722909559861501</v>
      </c>
      <c r="O1214" s="20">
        <v>11.286593413115799</v>
      </c>
      <c r="P1214" s="21">
        <v>10.9307416787777</v>
      </c>
      <c r="Q1214" s="22">
        <v>11.5542827787785</v>
      </c>
      <c r="R1214" s="23">
        <v>8.4663239661506502</v>
      </c>
      <c r="S1214" s="25">
        <v>8.4876419346222196</v>
      </c>
      <c r="T1214" s="45">
        <v>9.2026839189867804</v>
      </c>
      <c r="U1214" s="22">
        <v>8.6258458796144808</v>
      </c>
      <c r="V1214" s="24">
        <v>8.147108250673071</v>
      </c>
      <c r="W1214" s="20">
        <v>11.504751486488651</v>
      </c>
      <c r="X1214" s="22">
        <v>11.2425122287781</v>
      </c>
      <c r="Y1214" s="24">
        <v>8.4769829503864358</v>
      </c>
      <c r="Z1214" s="46">
        <v>-2.3020675675018705</v>
      </c>
      <c r="AA1214" s="47">
        <v>-2.6166663491636193</v>
      </c>
      <c r="AB1214" s="48">
        <v>-0.32987469971336481</v>
      </c>
      <c r="AC1214" s="49"/>
      <c r="AD1214" s="49"/>
      <c r="AE1214" s="50"/>
      <c r="AF1214" s="50"/>
      <c r="AG1214" s="50"/>
      <c r="AH1214" s="50"/>
      <c r="AI1214" s="50"/>
      <c r="AJ1214" s="50"/>
      <c r="AK1214" s="50"/>
      <c r="AL1214" s="50"/>
      <c r="AM1214" s="50"/>
    </row>
    <row r="1215" spans="1:39" x14ac:dyDescent="0.25">
      <c r="A1215" s="18" t="s">
        <v>2313</v>
      </c>
      <c r="B1215" s="18" t="s">
        <v>4015</v>
      </c>
      <c r="C1215" s="18" t="s">
        <v>11</v>
      </c>
      <c r="D1215" s="18"/>
      <c r="E1215" s="18"/>
      <c r="F1215" s="18"/>
      <c r="G1215" s="18"/>
      <c r="H1215" s="19">
        <v>7.3988505134149403</v>
      </c>
      <c r="I1215" s="20">
        <v>7.4956675277239304</v>
      </c>
      <c r="J1215" s="21">
        <v>6.5308939930855496</v>
      </c>
      <c r="K1215" s="22">
        <v>7.8567414171690197</v>
      </c>
      <c r="L1215" s="23">
        <v>6.2941942105251698</v>
      </c>
      <c r="M1215" s="24">
        <v>5.15280454758744</v>
      </c>
      <c r="N1215" s="19">
        <v>10.666030215655899</v>
      </c>
      <c r="O1215" s="20">
        <v>10.805292215845601</v>
      </c>
      <c r="P1215" s="21">
        <v>10.185182937791099</v>
      </c>
      <c r="Q1215" s="22">
        <v>11.0002967266089</v>
      </c>
      <c r="R1215" s="23">
        <v>5.7403457683545103</v>
      </c>
      <c r="S1215" s="25">
        <v>6.1035837920955496</v>
      </c>
      <c r="T1215" s="45">
        <v>7.4472590205694349</v>
      </c>
      <c r="U1215" s="22">
        <v>7.1938177051272847</v>
      </c>
      <c r="V1215" s="24">
        <v>5.7234993790563049</v>
      </c>
      <c r="W1215" s="20">
        <v>10.735661215750749</v>
      </c>
      <c r="X1215" s="22">
        <v>10.592739832199999</v>
      </c>
      <c r="Y1215" s="24">
        <v>5.9219647802250304</v>
      </c>
      <c r="Z1215" s="46">
        <v>-3.2884021951813143</v>
      </c>
      <c r="AA1215" s="47">
        <v>-3.3989221270727148</v>
      </c>
      <c r="AB1215" s="48">
        <v>-0.19846540116872546</v>
      </c>
      <c r="AC1215" s="49"/>
      <c r="AD1215" s="49"/>
      <c r="AE1215" s="50"/>
      <c r="AF1215" s="50"/>
      <c r="AG1215" s="50"/>
      <c r="AH1215" s="50"/>
      <c r="AI1215" s="50"/>
      <c r="AJ1215" s="50"/>
      <c r="AK1215" s="50"/>
      <c r="AL1215" s="50"/>
      <c r="AM1215" s="50"/>
    </row>
    <row r="1216" spans="1:39" x14ac:dyDescent="0.25">
      <c r="A1216" s="18" t="s">
        <v>2178</v>
      </c>
      <c r="B1216" s="18" t="s">
        <v>8473</v>
      </c>
      <c r="C1216" s="18" t="s">
        <v>2179</v>
      </c>
      <c r="D1216" s="18"/>
      <c r="E1216" s="18"/>
      <c r="F1216" s="18"/>
      <c r="G1216" s="18"/>
      <c r="H1216" s="19">
        <v>5.3181564862111701</v>
      </c>
      <c r="I1216" s="20">
        <v>4.93676083682836</v>
      </c>
      <c r="J1216" s="21">
        <v>5.4595993240963798</v>
      </c>
      <c r="K1216" s="22">
        <v>5.4866286631507002</v>
      </c>
      <c r="L1216" s="23">
        <v>4.9556809463164901</v>
      </c>
      <c r="M1216" s="24">
        <v>6.3563947440424799</v>
      </c>
      <c r="N1216" s="19">
        <v>6.9443734778816699</v>
      </c>
      <c r="O1216" s="20">
        <v>8.4111190193130607</v>
      </c>
      <c r="P1216" s="21">
        <v>7.4303533475658101</v>
      </c>
      <c r="Q1216" s="22">
        <v>7.9242298420321102</v>
      </c>
      <c r="R1216" s="23">
        <v>9.3106601141384502</v>
      </c>
      <c r="S1216" s="25">
        <v>10.217631142871101</v>
      </c>
      <c r="T1216" s="45">
        <v>5.127458661519765</v>
      </c>
      <c r="U1216" s="22">
        <v>5.4731139936235405</v>
      </c>
      <c r="V1216" s="24">
        <v>5.656037845179485</v>
      </c>
      <c r="W1216" s="20">
        <v>7.6777462485973658</v>
      </c>
      <c r="X1216" s="22">
        <v>7.6772915947989606</v>
      </c>
      <c r="Y1216" s="24">
        <v>9.7641456285047745</v>
      </c>
      <c r="Z1216" s="46">
        <v>-2.5502875870776007</v>
      </c>
      <c r="AA1216" s="47">
        <v>-2.2041776011754202</v>
      </c>
      <c r="AB1216" s="48">
        <v>-4.1081077833252895</v>
      </c>
      <c r="AC1216" s="49"/>
      <c r="AD1216" s="49"/>
      <c r="AE1216" s="50"/>
      <c r="AF1216" s="50"/>
      <c r="AG1216" s="50"/>
      <c r="AH1216" s="50"/>
      <c r="AI1216" s="50"/>
      <c r="AJ1216" s="50"/>
      <c r="AK1216" s="50"/>
      <c r="AL1216" s="50"/>
      <c r="AM1216" s="50"/>
    </row>
    <row r="1217" spans="1:39" x14ac:dyDescent="0.25">
      <c r="A1217" s="18" t="s">
        <v>2180</v>
      </c>
      <c r="B1217" s="18" t="s">
        <v>8473</v>
      </c>
      <c r="C1217" s="18" t="s">
        <v>2181</v>
      </c>
      <c r="D1217" s="18" t="s">
        <v>1450</v>
      </c>
      <c r="E1217" s="18" t="s">
        <v>4153</v>
      </c>
      <c r="F1217" s="18"/>
      <c r="G1217" s="18"/>
      <c r="H1217" s="19">
        <v>5.6862315040434002</v>
      </c>
      <c r="I1217" s="20">
        <v>9.0259837143421109</v>
      </c>
      <c r="J1217" s="21">
        <v>6.5043454276948696</v>
      </c>
      <c r="K1217" s="22">
        <v>8.77964933735214</v>
      </c>
      <c r="L1217" s="23">
        <v>6.0847396913444802</v>
      </c>
      <c r="M1217" s="24">
        <v>4.6824727668359696</v>
      </c>
      <c r="N1217" s="19">
        <v>11.794364193202201</v>
      </c>
      <c r="O1217" s="20">
        <v>13.1351595548768</v>
      </c>
      <c r="P1217" s="21">
        <v>12.8024079332978</v>
      </c>
      <c r="Q1217" s="22">
        <v>13.409999500177699</v>
      </c>
      <c r="R1217" s="23">
        <v>9.7503616514254592</v>
      </c>
      <c r="S1217" s="25">
        <v>11.8002446556749</v>
      </c>
      <c r="T1217" s="45">
        <v>7.3561076091927555</v>
      </c>
      <c r="U1217" s="22">
        <v>7.6419973825235044</v>
      </c>
      <c r="V1217" s="24">
        <v>5.3836062290902245</v>
      </c>
      <c r="W1217" s="20">
        <v>12.4647618740395</v>
      </c>
      <c r="X1217" s="22">
        <v>13.106203716737749</v>
      </c>
      <c r="Y1217" s="24">
        <v>10.77530315355018</v>
      </c>
      <c r="Z1217" s="46">
        <v>-5.1086542648467441</v>
      </c>
      <c r="AA1217" s="47">
        <v>-5.4642063342142446</v>
      </c>
      <c r="AB1217" s="48">
        <v>-5.3916969244599553</v>
      </c>
      <c r="AC1217" s="49"/>
      <c r="AD1217" s="49"/>
      <c r="AE1217" s="50"/>
      <c r="AF1217" s="50"/>
      <c r="AG1217" s="50"/>
      <c r="AH1217" s="50"/>
      <c r="AI1217" s="50"/>
      <c r="AJ1217" s="50"/>
      <c r="AK1217" s="50"/>
      <c r="AL1217" s="50"/>
      <c r="AM1217" s="50"/>
    </row>
    <row r="1218" spans="1:39" x14ac:dyDescent="0.25">
      <c r="A1218" s="18" t="s">
        <v>2314</v>
      </c>
      <c r="B1218" s="18" t="s">
        <v>4015</v>
      </c>
      <c r="C1218" s="18" t="s">
        <v>11</v>
      </c>
      <c r="D1218" s="18"/>
      <c r="E1218" s="18"/>
      <c r="F1218" s="18"/>
      <c r="G1218" s="18"/>
      <c r="H1218" s="19">
        <v>4.7422274478845896</v>
      </c>
      <c r="I1218" s="20">
        <v>4.5602780493828101</v>
      </c>
      <c r="J1218" s="21">
        <v>4.3764451278308298</v>
      </c>
      <c r="K1218" s="22">
        <v>5.0192551565345598</v>
      </c>
      <c r="L1218" s="23">
        <v>9.1689935558977194</v>
      </c>
      <c r="M1218" s="24">
        <v>8.8691825451514106</v>
      </c>
      <c r="N1218" s="19">
        <v>6.74763792202896</v>
      </c>
      <c r="O1218" s="20">
        <v>6.8045971549421198</v>
      </c>
      <c r="P1218" s="21">
        <v>7.0637998773320696</v>
      </c>
      <c r="Q1218" s="22">
        <v>7.1007645652243498</v>
      </c>
      <c r="R1218" s="23">
        <v>10.514181591181901</v>
      </c>
      <c r="S1218" s="25">
        <v>9.4755215056011597</v>
      </c>
      <c r="T1218" s="45">
        <v>4.6512527486337003</v>
      </c>
      <c r="U1218" s="22">
        <v>4.6978501421826948</v>
      </c>
      <c r="V1218" s="24">
        <v>9.0190880505245659</v>
      </c>
      <c r="W1218" s="20">
        <v>6.7761175384855399</v>
      </c>
      <c r="X1218" s="22">
        <v>7.0822822212782093</v>
      </c>
      <c r="Y1218" s="24">
        <v>9.9948515483915301</v>
      </c>
      <c r="Z1218" s="46">
        <v>-2.1248647898518396</v>
      </c>
      <c r="AA1218" s="47">
        <v>-2.3844320790955145</v>
      </c>
      <c r="AB1218" s="48">
        <v>-0.97576349786696426</v>
      </c>
      <c r="AC1218" s="49"/>
      <c r="AD1218" s="49"/>
      <c r="AE1218" s="50"/>
      <c r="AF1218" s="50"/>
      <c r="AG1218" s="50"/>
      <c r="AH1218" s="50"/>
      <c r="AI1218" s="50"/>
      <c r="AJ1218" s="50"/>
      <c r="AK1218" s="50"/>
      <c r="AL1218" s="50"/>
      <c r="AM1218" s="50"/>
    </row>
    <row r="1219" spans="1:39" x14ac:dyDescent="0.25">
      <c r="A1219" s="18" t="s">
        <v>3603</v>
      </c>
      <c r="B1219" s="18" t="s">
        <v>4015</v>
      </c>
      <c r="C1219" s="18" t="s">
        <v>3604</v>
      </c>
      <c r="D1219" s="18" t="s">
        <v>170</v>
      </c>
      <c r="E1219" s="18" t="s">
        <v>4088</v>
      </c>
      <c r="F1219" s="18"/>
      <c r="G1219" s="18"/>
      <c r="H1219" s="19">
        <v>4.5597495080915698</v>
      </c>
      <c r="I1219" s="20">
        <v>4.4831100395901204</v>
      </c>
      <c r="J1219" s="21">
        <v>4.24864184588023</v>
      </c>
      <c r="K1219" s="22">
        <v>4.5492567840954097</v>
      </c>
      <c r="L1219" s="23">
        <v>6.4770343635419296</v>
      </c>
      <c r="M1219" s="24">
        <v>5.90462288605542</v>
      </c>
      <c r="N1219" s="19">
        <v>4.6514711409298402</v>
      </c>
      <c r="O1219" s="20">
        <v>4.6425292647412997</v>
      </c>
      <c r="P1219" s="21">
        <v>4.8156624754407797</v>
      </c>
      <c r="Q1219" s="22">
        <v>4.9846456546735203</v>
      </c>
      <c r="R1219" s="23">
        <v>9.6465472261226903</v>
      </c>
      <c r="S1219" s="25">
        <v>9.1169222268172803</v>
      </c>
      <c r="T1219" s="45">
        <v>4.5214297738408451</v>
      </c>
      <c r="U1219" s="22">
        <v>4.3989493149878198</v>
      </c>
      <c r="V1219" s="24">
        <v>6.1908286247986748</v>
      </c>
      <c r="W1219" s="20">
        <v>4.6470002028355699</v>
      </c>
      <c r="X1219" s="22">
        <v>4.9001540650571496</v>
      </c>
      <c r="Y1219" s="24">
        <v>9.3817347264699862</v>
      </c>
      <c r="Z1219" s="46">
        <v>-0.12557042899472481</v>
      </c>
      <c r="AA1219" s="47">
        <v>-0.50120475006932974</v>
      </c>
      <c r="AB1219" s="48">
        <v>-3.1909061016713114</v>
      </c>
      <c r="AC1219" s="49"/>
      <c r="AD1219" s="49"/>
      <c r="AE1219" s="50"/>
      <c r="AF1219" s="50"/>
      <c r="AG1219" s="50"/>
      <c r="AH1219" s="50"/>
      <c r="AI1219" s="50"/>
      <c r="AJ1219" s="50"/>
      <c r="AK1219" s="50"/>
      <c r="AL1219" s="50"/>
      <c r="AM1219" s="50"/>
    </row>
    <row r="1220" spans="1:39" x14ac:dyDescent="0.25">
      <c r="A1220" s="18" t="s">
        <v>881</v>
      </c>
      <c r="B1220" s="18" t="s">
        <v>4015</v>
      </c>
      <c r="C1220" s="18" t="s">
        <v>11</v>
      </c>
      <c r="D1220" s="18" t="s">
        <v>792</v>
      </c>
      <c r="E1220" s="18" t="s">
        <v>4092</v>
      </c>
      <c r="F1220" s="18"/>
      <c r="G1220" s="18"/>
      <c r="H1220" s="19">
        <v>11.6175177990413</v>
      </c>
      <c r="I1220" s="20">
        <v>11.026037313502499</v>
      </c>
      <c r="J1220" s="21">
        <v>11.315563926358401</v>
      </c>
      <c r="K1220" s="22">
        <v>11.1930021437073</v>
      </c>
      <c r="L1220" s="23">
        <v>7.1515705444797302</v>
      </c>
      <c r="M1220" s="24">
        <v>5.3419520422392903</v>
      </c>
      <c r="N1220" s="19">
        <v>8.8038768373696499</v>
      </c>
      <c r="O1220" s="20">
        <v>9.6807365059656405</v>
      </c>
      <c r="P1220" s="21">
        <v>10.6700149652306</v>
      </c>
      <c r="Q1220" s="22">
        <v>9.9513011112349794</v>
      </c>
      <c r="R1220" s="23">
        <v>7.1085893887758598</v>
      </c>
      <c r="S1220" s="25">
        <v>7.3287318518766904</v>
      </c>
      <c r="T1220" s="45">
        <v>11.321777556271901</v>
      </c>
      <c r="U1220" s="22">
        <v>11.25428303503285</v>
      </c>
      <c r="V1220" s="24">
        <v>6.2467612933595102</v>
      </c>
      <c r="W1220" s="20">
        <v>9.2423066716676452</v>
      </c>
      <c r="X1220" s="22">
        <v>10.310658038232789</v>
      </c>
      <c r="Y1220" s="24">
        <v>7.2186606203262755</v>
      </c>
      <c r="Z1220" s="46">
        <v>2.0794708846042553</v>
      </c>
      <c r="AA1220" s="47">
        <v>0.94362499680006096</v>
      </c>
      <c r="AB1220" s="48">
        <v>-0.97189932696676529</v>
      </c>
      <c r="AC1220" s="49"/>
      <c r="AD1220" s="49"/>
      <c r="AE1220" s="50"/>
      <c r="AF1220" s="50"/>
      <c r="AG1220" s="50"/>
      <c r="AH1220" s="50"/>
      <c r="AI1220" s="50"/>
      <c r="AJ1220" s="50"/>
      <c r="AK1220" s="50"/>
      <c r="AL1220" s="50"/>
      <c r="AM1220" s="50"/>
    </row>
    <row r="1221" spans="1:39" x14ac:dyDescent="0.25">
      <c r="A1221" s="18" t="s">
        <v>1927</v>
      </c>
      <c r="B1221" s="18" t="s">
        <v>4015</v>
      </c>
      <c r="C1221" s="18" t="s">
        <v>11</v>
      </c>
      <c r="D1221" s="18"/>
      <c r="E1221" s="18"/>
      <c r="F1221" s="18"/>
      <c r="G1221" s="18" t="s">
        <v>94</v>
      </c>
      <c r="H1221" s="19">
        <v>9.0781306921328504</v>
      </c>
      <c r="I1221" s="20">
        <v>9.7936268755780898</v>
      </c>
      <c r="J1221" s="21">
        <v>9.3739486937263692</v>
      </c>
      <c r="K1221" s="22">
        <v>9.3500565445633192</v>
      </c>
      <c r="L1221" s="23">
        <v>7.7687136563989698</v>
      </c>
      <c r="M1221" s="24">
        <v>9.9532788726669406</v>
      </c>
      <c r="N1221" s="19">
        <v>9.0726378831680599</v>
      </c>
      <c r="O1221" s="20">
        <v>9.8962579882570196</v>
      </c>
      <c r="P1221" s="21">
        <v>10.015876363970699</v>
      </c>
      <c r="Q1221" s="22">
        <v>10.248836691698299</v>
      </c>
      <c r="R1221" s="23">
        <v>6.4259992428294996</v>
      </c>
      <c r="S1221" s="25">
        <v>6.7343813332340199</v>
      </c>
      <c r="T1221" s="45">
        <v>9.4358787838554701</v>
      </c>
      <c r="U1221" s="22">
        <v>9.3620026191448442</v>
      </c>
      <c r="V1221" s="24">
        <v>8.8609962645329556</v>
      </c>
      <c r="W1221" s="20">
        <v>9.4844479357125397</v>
      </c>
      <c r="X1221" s="22">
        <v>10.132356527834499</v>
      </c>
      <c r="Y1221" s="24">
        <v>6.5801902880317602</v>
      </c>
      <c r="Z1221" s="46">
        <v>-4.856915185706967E-2</v>
      </c>
      <c r="AA1221" s="47">
        <v>-0.77035390868965514</v>
      </c>
      <c r="AB1221" s="48">
        <v>2.2808059765011954</v>
      </c>
      <c r="AC1221" s="49"/>
      <c r="AD1221" s="49"/>
      <c r="AE1221" s="50"/>
      <c r="AF1221" s="50"/>
      <c r="AG1221" s="50"/>
      <c r="AH1221" s="50"/>
      <c r="AI1221" s="50"/>
      <c r="AJ1221" s="50"/>
      <c r="AK1221" s="50"/>
      <c r="AL1221" s="50"/>
      <c r="AM1221" s="50"/>
    </row>
    <row r="1222" spans="1:39" x14ac:dyDescent="0.25">
      <c r="A1222" s="18" t="s">
        <v>219</v>
      </c>
      <c r="B1222" s="18" t="s">
        <v>4015</v>
      </c>
      <c r="C1222" s="18" t="s">
        <v>11</v>
      </c>
      <c r="D1222" s="18"/>
      <c r="E1222" s="18"/>
      <c r="F1222" s="18" t="s">
        <v>12</v>
      </c>
      <c r="G1222" s="18" t="s">
        <v>44</v>
      </c>
      <c r="H1222" s="19">
        <v>8.2998767409087595</v>
      </c>
      <c r="I1222" s="20">
        <v>7.4717028753284804</v>
      </c>
      <c r="J1222" s="21">
        <v>8.3508542442121403</v>
      </c>
      <c r="K1222" s="22">
        <v>8.1619339506785096</v>
      </c>
      <c r="L1222" s="23">
        <v>4.3238266580127904</v>
      </c>
      <c r="M1222" s="24">
        <v>4.5722526597084601</v>
      </c>
      <c r="N1222" s="19">
        <v>4.1152541049785798</v>
      </c>
      <c r="O1222" s="20">
        <v>3.7858153325261901</v>
      </c>
      <c r="P1222" s="21">
        <v>6.0139925980377402</v>
      </c>
      <c r="Q1222" s="22">
        <v>4.5040282051782796</v>
      </c>
      <c r="R1222" s="23">
        <v>4.1842306805301099</v>
      </c>
      <c r="S1222" s="25">
        <v>4.1072117997405497</v>
      </c>
      <c r="T1222" s="45">
        <v>7.88578980811862</v>
      </c>
      <c r="U1222" s="22">
        <v>8.2563940974453249</v>
      </c>
      <c r="V1222" s="24">
        <v>4.4480396588606252</v>
      </c>
      <c r="W1222" s="20">
        <v>3.9505347187523849</v>
      </c>
      <c r="X1222" s="22">
        <v>5.2590104016080099</v>
      </c>
      <c r="Y1222" s="24">
        <v>4.1457212401353303</v>
      </c>
      <c r="Z1222" s="46">
        <v>3.935255089366235</v>
      </c>
      <c r="AA1222" s="47">
        <v>2.997383695837315</v>
      </c>
      <c r="AB1222" s="48">
        <v>0.30231841872529497</v>
      </c>
      <c r="AC1222" s="49"/>
      <c r="AD1222" s="49"/>
      <c r="AE1222" s="50"/>
      <c r="AF1222" s="50"/>
      <c r="AG1222" s="50"/>
      <c r="AH1222" s="50"/>
      <c r="AI1222" s="50"/>
      <c r="AJ1222" s="50"/>
      <c r="AK1222" s="50"/>
      <c r="AL1222" s="50"/>
      <c r="AM1222" s="50"/>
    </row>
    <row r="1223" spans="1:39" x14ac:dyDescent="0.25">
      <c r="A1223" s="18" t="s">
        <v>2700</v>
      </c>
      <c r="B1223" s="18" t="s">
        <v>8473</v>
      </c>
      <c r="C1223" s="18" t="s">
        <v>11</v>
      </c>
      <c r="D1223" s="18"/>
      <c r="E1223" s="18"/>
      <c r="F1223" s="18"/>
      <c r="G1223" s="18"/>
      <c r="H1223" s="19">
        <v>4.0760917430495702</v>
      </c>
      <c r="I1223" s="20">
        <v>4.8054392821630803</v>
      </c>
      <c r="J1223" s="21">
        <v>3.8883777302536799</v>
      </c>
      <c r="K1223" s="22">
        <v>4.0032369562416603</v>
      </c>
      <c r="L1223" s="23">
        <v>4.4352009406422903</v>
      </c>
      <c r="M1223" s="24">
        <v>3.6784404996097102</v>
      </c>
      <c r="N1223" s="19">
        <v>9.5880652743505994</v>
      </c>
      <c r="O1223" s="20">
        <v>7.3679913083421997</v>
      </c>
      <c r="P1223" s="21">
        <v>4.6365293833111503</v>
      </c>
      <c r="Q1223" s="22">
        <v>6.0359988397187303</v>
      </c>
      <c r="R1223" s="23">
        <v>3.4779045331849701</v>
      </c>
      <c r="S1223" s="25">
        <v>3.6269241569244701</v>
      </c>
      <c r="T1223" s="45">
        <v>4.4407655126063252</v>
      </c>
      <c r="U1223" s="22">
        <v>3.9458073432476701</v>
      </c>
      <c r="V1223" s="24">
        <v>4.0568207201259998</v>
      </c>
      <c r="W1223" s="20">
        <v>8.4780282913463996</v>
      </c>
      <c r="X1223" s="22">
        <v>5.3362641115149403</v>
      </c>
      <c r="Y1223" s="24">
        <v>3.5524143450547201</v>
      </c>
      <c r="Z1223" s="46">
        <v>-4.0372627787400743</v>
      </c>
      <c r="AA1223" s="47">
        <v>-1.3904567682672702</v>
      </c>
      <c r="AB1223" s="48">
        <v>0.50440637507127972</v>
      </c>
      <c r="AC1223" s="49"/>
      <c r="AD1223" s="49"/>
      <c r="AE1223" s="50"/>
      <c r="AF1223" s="50"/>
      <c r="AG1223" s="50"/>
      <c r="AH1223" s="50"/>
      <c r="AI1223" s="50"/>
      <c r="AJ1223" s="50"/>
      <c r="AK1223" s="50"/>
      <c r="AL1223" s="50"/>
      <c r="AM1223" s="50"/>
    </row>
    <row r="1224" spans="1:39" x14ac:dyDescent="0.25">
      <c r="A1224" s="18" t="s">
        <v>3605</v>
      </c>
      <c r="B1224" s="18" t="s">
        <v>4015</v>
      </c>
      <c r="C1224" s="18" t="s">
        <v>11</v>
      </c>
      <c r="D1224" s="18"/>
      <c r="E1224" s="18"/>
      <c r="F1224" s="18"/>
      <c r="G1224" s="18" t="s">
        <v>13</v>
      </c>
      <c r="H1224" s="19">
        <v>5.3688034871762396</v>
      </c>
      <c r="I1224" s="20">
        <v>6.7467083252588003</v>
      </c>
      <c r="J1224" s="21">
        <v>6.3268954447169303</v>
      </c>
      <c r="K1224" s="22">
        <v>7.3858881482504604</v>
      </c>
      <c r="L1224" s="23">
        <v>4.6737564573039299</v>
      </c>
      <c r="M1224" s="24">
        <v>4.7954121197582404</v>
      </c>
      <c r="N1224" s="19">
        <v>5.5906868578028801</v>
      </c>
      <c r="O1224" s="20">
        <v>6.6460597590929096</v>
      </c>
      <c r="P1224" s="21">
        <v>7.7708943954920704</v>
      </c>
      <c r="Q1224" s="22">
        <v>7.5130959615847397</v>
      </c>
      <c r="R1224" s="23">
        <v>6.4259117239754904</v>
      </c>
      <c r="S1224" s="25">
        <v>8.1055078365356295</v>
      </c>
      <c r="T1224" s="45">
        <v>6.0577559062175199</v>
      </c>
      <c r="U1224" s="22">
        <v>6.8563917964836953</v>
      </c>
      <c r="V1224" s="24">
        <v>4.7345842885310851</v>
      </c>
      <c r="W1224" s="20">
        <v>6.1183733084478948</v>
      </c>
      <c r="X1224" s="22">
        <v>7.641995178538405</v>
      </c>
      <c r="Y1224" s="24">
        <v>7.2657097802555599</v>
      </c>
      <c r="Z1224" s="46">
        <v>-6.0617402230374928E-2</v>
      </c>
      <c r="AA1224" s="47">
        <v>-0.7856033820547097</v>
      </c>
      <c r="AB1224" s="48">
        <v>-2.5311254917244748</v>
      </c>
      <c r="AC1224" s="49"/>
      <c r="AD1224" s="49"/>
      <c r="AE1224" s="50"/>
      <c r="AF1224" s="50"/>
      <c r="AG1224" s="50"/>
      <c r="AH1224" s="50"/>
      <c r="AI1224" s="50"/>
      <c r="AJ1224" s="50"/>
      <c r="AK1224" s="50"/>
      <c r="AL1224" s="50"/>
      <c r="AM1224" s="50"/>
    </row>
    <row r="1225" spans="1:39" x14ac:dyDescent="0.25">
      <c r="A1225" s="18" t="s">
        <v>3606</v>
      </c>
      <c r="B1225" s="18" t="s">
        <v>4015</v>
      </c>
      <c r="C1225" s="18" t="s">
        <v>11</v>
      </c>
      <c r="D1225" s="18"/>
      <c r="E1225" s="18"/>
      <c r="F1225" s="18"/>
      <c r="G1225" s="18"/>
      <c r="H1225" s="19">
        <v>10.684939609828101</v>
      </c>
      <c r="I1225" s="20">
        <v>10.5805573716172</v>
      </c>
      <c r="J1225" s="21">
        <v>9.9838318212337693</v>
      </c>
      <c r="K1225" s="22">
        <v>10.0085783114852</v>
      </c>
      <c r="L1225" s="23">
        <v>6.18446655934597</v>
      </c>
      <c r="M1225" s="24">
        <v>5.4554373701714098</v>
      </c>
      <c r="N1225" s="19">
        <v>8.5867272249936892</v>
      </c>
      <c r="O1225" s="20">
        <v>9.8428394665615198</v>
      </c>
      <c r="P1225" s="21">
        <v>8.7462977270838795</v>
      </c>
      <c r="Q1225" s="22">
        <v>9.1106636424619296</v>
      </c>
      <c r="R1225" s="23">
        <v>9.2023408604140506</v>
      </c>
      <c r="S1225" s="25">
        <v>9.1975854419138106</v>
      </c>
      <c r="T1225" s="45">
        <v>10.632748490722651</v>
      </c>
      <c r="U1225" s="22">
        <v>9.9962050663594848</v>
      </c>
      <c r="V1225" s="24">
        <v>5.8199519647586904</v>
      </c>
      <c r="W1225" s="20">
        <v>9.2147833457776045</v>
      </c>
      <c r="X1225" s="22">
        <v>8.9284806847729037</v>
      </c>
      <c r="Y1225" s="24">
        <v>9.1999631511639315</v>
      </c>
      <c r="Z1225" s="46">
        <v>1.4179651449450468</v>
      </c>
      <c r="AA1225" s="47">
        <v>1.0677243815865811</v>
      </c>
      <c r="AB1225" s="48">
        <v>-3.3800111864052411</v>
      </c>
      <c r="AC1225" s="49"/>
      <c r="AD1225" s="49"/>
      <c r="AE1225" s="50"/>
      <c r="AF1225" s="50"/>
      <c r="AG1225" s="50"/>
      <c r="AH1225" s="50"/>
      <c r="AI1225" s="50"/>
      <c r="AJ1225" s="50"/>
      <c r="AK1225" s="50"/>
      <c r="AL1225" s="50"/>
      <c r="AM1225" s="50"/>
    </row>
    <row r="1226" spans="1:39" x14ac:dyDescent="0.25">
      <c r="A1226" s="18" t="s">
        <v>882</v>
      </c>
      <c r="B1226" s="18" t="s">
        <v>8473</v>
      </c>
      <c r="C1226" s="18" t="s">
        <v>883</v>
      </c>
      <c r="D1226" s="18"/>
      <c r="E1226" s="18"/>
      <c r="F1226" s="18"/>
      <c r="G1226" s="18"/>
      <c r="H1226" s="19">
        <v>9.6731483234140008</v>
      </c>
      <c r="I1226" s="20">
        <v>9.0736929275939193</v>
      </c>
      <c r="J1226" s="21">
        <v>8.3586950575094008</v>
      </c>
      <c r="K1226" s="22">
        <v>8.1903545081063402</v>
      </c>
      <c r="L1226" s="23">
        <v>9.0237659061978306</v>
      </c>
      <c r="M1226" s="24">
        <v>7.55499581679081</v>
      </c>
      <c r="N1226" s="19">
        <v>6.8083561644111796</v>
      </c>
      <c r="O1226" s="20">
        <v>7.3593818782651397</v>
      </c>
      <c r="P1226" s="21">
        <v>6.6495395232361796</v>
      </c>
      <c r="Q1226" s="22">
        <v>6.2672319693409904</v>
      </c>
      <c r="R1226" s="23">
        <v>9.12468926853672</v>
      </c>
      <c r="S1226" s="25">
        <v>9.4262910054955906</v>
      </c>
      <c r="T1226" s="45">
        <v>9.3734206255039609</v>
      </c>
      <c r="U1226" s="22">
        <v>8.2745247828078696</v>
      </c>
      <c r="V1226" s="24">
        <v>8.2893808614943207</v>
      </c>
      <c r="W1226" s="20">
        <v>7.0838690213381597</v>
      </c>
      <c r="X1226" s="22">
        <v>6.4583857462885845</v>
      </c>
      <c r="Y1226" s="24">
        <v>9.2754901370161562</v>
      </c>
      <c r="Z1226" s="46">
        <v>2.2895516041658013</v>
      </c>
      <c r="AA1226" s="47">
        <v>1.8161390365192851</v>
      </c>
      <c r="AB1226" s="48">
        <v>-0.98610927552183547</v>
      </c>
      <c r="AC1226" s="49"/>
      <c r="AD1226" s="49"/>
      <c r="AE1226" s="50"/>
      <c r="AF1226" s="50"/>
      <c r="AG1226" s="50"/>
      <c r="AH1226" s="50"/>
      <c r="AI1226" s="50"/>
      <c r="AJ1226" s="50"/>
      <c r="AK1226" s="50"/>
      <c r="AL1226" s="50"/>
      <c r="AM1226" s="50"/>
    </row>
    <row r="1227" spans="1:39" x14ac:dyDescent="0.25">
      <c r="A1227" s="18" t="s">
        <v>884</v>
      </c>
      <c r="B1227" s="18" t="s">
        <v>8473</v>
      </c>
      <c r="C1227" s="18" t="s">
        <v>177</v>
      </c>
      <c r="D1227" s="18" t="s">
        <v>178</v>
      </c>
      <c r="E1227" s="18"/>
      <c r="F1227" s="18"/>
      <c r="G1227" s="18"/>
      <c r="H1227" s="19">
        <v>8.2766811567035496</v>
      </c>
      <c r="I1227" s="20">
        <v>6.7019672751201096</v>
      </c>
      <c r="J1227" s="21">
        <v>7.3715755851003699</v>
      </c>
      <c r="K1227" s="22">
        <v>6.4153082566556296</v>
      </c>
      <c r="L1227" s="23">
        <v>7.7834267806133699</v>
      </c>
      <c r="M1227" s="24">
        <v>5.0597012868675799</v>
      </c>
      <c r="N1227" s="19">
        <v>5.4484785009483296</v>
      </c>
      <c r="O1227" s="20">
        <v>5.4408176111705497</v>
      </c>
      <c r="P1227" s="21">
        <v>5.98158086002109</v>
      </c>
      <c r="Q1227" s="22">
        <v>5.5028416065722396</v>
      </c>
      <c r="R1227" s="23">
        <v>6.9683612647721</v>
      </c>
      <c r="S1227" s="25">
        <v>7.6734024976772002</v>
      </c>
      <c r="T1227" s="45">
        <v>7.4893242159118296</v>
      </c>
      <c r="U1227" s="22">
        <v>6.8934419208779998</v>
      </c>
      <c r="V1227" s="24">
        <v>6.4215640337404754</v>
      </c>
      <c r="W1227" s="20">
        <v>5.4446480560594397</v>
      </c>
      <c r="X1227" s="22">
        <v>5.7422112332966648</v>
      </c>
      <c r="Y1227" s="24">
        <v>7.3208818812246506</v>
      </c>
      <c r="Z1227" s="46">
        <v>2.0446761598523899</v>
      </c>
      <c r="AA1227" s="47">
        <v>1.151230687581335</v>
      </c>
      <c r="AB1227" s="48">
        <v>-0.8993178474841752</v>
      </c>
      <c r="AC1227" s="49"/>
      <c r="AD1227" s="49"/>
      <c r="AE1227" s="50"/>
      <c r="AF1227" s="50"/>
      <c r="AG1227" s="50"/>
      <c r="AH1227" s="50"/>
      <c r="AI1227" s="50"/>
      <c r="AJ1227" s="50"/>
      <c r="AK1227" s="50"/>
      <c r="AL1227" s="50"/>
      <c r="AM1227" s="50"/>
    </row>
    <row r="1228" spans="1:39" x14ac:dyDescent="0.25">
      <c r="A1228" s="18" t="s">
        <v>885</v>
      </c>
      <c r="B1228" s="18" t="s">
        <v>4015</v>
      </c>
      <c r="C1228" s="18" t="s">
        <v>886</v>
      </c>
      <c r="D1228" s="18" t="s">
        <v>270</v>
      </c>
      <c r="E1228" s="18" t="s">
        <v>4092</v>
      </c>
      <c r="F1228" s="18"/>
      <c r="G1228" s="18"/>
      <c r="H1228" s="19">
        <v>6.9915495560268202</v>
      </c>
      <c r="I1228" s="20">
        <v>7.42907519966381</v>
      </c>
      <c r="J1228" s="21">
        <v>6.4739390337870004</v>
      </c>
      <c r="K1228" s="22">
        <v>6.70202239744851</v>
      </c>
      <c r="L1228" s="23">
        <v>7.2985675681710704</v>
      </c>
      <c r="M1228" s="24">
        <v>6.8435801999420702</v>
      </c>
      <c r="N1228" s="19">
        <v>4.7827572722119296</v>
      </c>
      <c r="O1228" s="20">
        <v>5.2519103430318896</v>
      </c>
      <c r="P1228" s="21">
        <v>5.7744529376795803</v>
      </c>
      <c r="Q1228" s="22">
        <v>4.7785755503924996</v>
      </c>
      <c r="R1228" s="23">
        <v>5.1413459897317004</v>
      </c>
      <c r="S1228" s="25">
        <v>5.8677351691577604</v>
      </c>
      <c r="T1228" s="45">
        <v>7.2103123778453151</v>
      </c>
      <c r="U1228" s="22">
        <v>6.5879807156177552</v>
      </c>
      <c r="V1228" s="24">
        <v>7.0710738840565703</v>
      </c>
      <c r="W1228" s="20">
        <v>5.0173338076219096</v>
      </c>
      <c r="X1228" s="22">
        <v>5.27651424403604</v>
      </c>
      <c r="Y1228" s="24">
        <v>5.5045405794447309</v>
      </c>
      <c r="Z1228" s="46">
        <v>2.1929785702234055</v>
      </c>
      <c r="AA1228" s="47">
        <v>1.3114664715817153</v>
      </c>
      <c r="AB1228" s="48">
        <v>1.5665333046118395</v>
      </c>
      <c r="AC1228" s="49"/>
      <c r="AD1228" s="49"/>
      <c r="AE1228" s="50"/>
      <c r="AF1228" s="50"/>
      <c r="AG1228" s="50"/>
      <c r="AH1228" s="50"/>
      <c r="AI1228" s="50"/>
      <c r="AJ1228" s="50"/>
      <c r="AK1228" s="50"/>
      <c r="AL1228" s="50"/>
      <c r="AM1228" s="50"/>
    </row>
    <row r="1229" spans="1:39" x14ac:dyDescent="0.25">
      <c r="A1229" s="18" t="s">
        <v>1351</v>
      </c>
      <c r="B1229" s="18" t="s">
        <v>4015</v>
      </c>
      <c r="C1229" s="18" t="s">
        <v>11</v>
      </c>
      <c r="D1229" s="18"/>
      <c r="E1229" s="18"/>
      <c r="F1229" s="18"/>
      <c r="G1229" s="18"/>
      <c r="H1229" s="19">
        <v>10.0191506764009</v>
      </c>
      <c r="I1229" s="20">
        <v>8.6506548196894304</v>
      </c>
      <c r="J1229" s="21">
        <v>8.6443237454446002</v>
      </c>
      <c r="K1229" s="22">
        <v>7.2376053921629397</v>
      </c>
      <c r="L1229" s="23">
        <v>10.5873337792105</v>
      </c>
      <c r="M1229" s="24">
        <v>9.0963890277957393</v>
      </c>
      <c r="N1229" s="19">
        <v>8.7842352577142293</v>
      </c>
      <c r="O1229" s="20">
        <v>7.5955388312945704</v>
      </c>
      <c r="P1229" s="21">
        <v>6.1683226078940896</v>
      </c>
      <c r="Q1229" s="22">
        <v>5.42264747360315</v>
      </c>
      <c r="R1229" s="23">
        <v>12.502200109494799</v>
      </c>
      <c r="S1229" s="25">
        <v>12.9443340445311</v>
      </c>
      <c r="T1229" s="45">
        <v>9.334902748045165</v>
      </c>
      <c r="U1229" s="22">
        <v>7.9409645688037696</v>
      </c>
      <c r="V1229" s="24">
        <v>9.8418614035031204</v>
      </c>
      <c r="W1229" s="20">
        <v>8.189887044504399</v>
      </c>
      <c r="X1229" s="22">
        <v>5.7954850407486198</v>
      </c>
      <c r="Y1229" s="24">
        <v>12.723267077012949</v>
      </c>
      <c r="Z1229" s="46">
        <v>1.145015703540766</v>
      </c>
      <c r="AA1229" s="47">
        <v>2.1454795280551497</v>
      </c>
      <c r="AB1229" s="48">
        <v>-2.8814056735098283</v>
      </c>
      <c r="AC1229" s="49"/>
      <c r="AD1229" s="49"/>
      <c r="AE1229" s="50"/>
      <c r="AF1229" s="50"/>
      <c r="AG1229" s="50"/>
      <c r="AH1229" s="50"/>
      <c r="AI1229" s="50"/>
      <c r="AJ1229" s="50"/>
      <c r="AK1229" s="50"/>
      <c r="AL1229" s="50"/>
      <c r="AM1229" s="50"/>
    </row>
    <row r="1230" spans="1:39" x14ac:dyDescent="0.25">
      <c r="A1230" s="18" t="s">
        <v>429</v>
      </c>
      <c r="B1230" s="18" t="s">
        <v>4015</v>
      </c>
      <c r="C1230" s="18" t="s">
        <v>11</v>
      </c>
      <c r="D1230" s="18"/>
      <c r="E1230" s="18"/>
      <c r="F1230" s="18"/>
      <c r="G1230" s="18"/>
      <c r="H1230" s="19">
        <v>11.137904349173301</v>
      </c>
      <c r="I1230" s="20">
        <v>10.928627225264901</v>
      </c>
      <c r="J1230" s="21">
        <v>9.2245342635549008</v>
      </c>
      <c r="K1230" s="22">
        <v>7.9350220715767197</v>
      </c>
      <c r="L1230" s="23">
        <v>10.2262384513838</v>
      </c>
      <c r="M1230" s="24">
        <v>9.1260823816839807</v>
      </c>
      <c r="N1230" s="19">
        <v>8.9043855350678101</v>
      </c>
      <c r="O1230" s="20">
        <v>8.1454333022605798</v>
      </c>
      <c r="P1230" s="21">
        <v>8.1357491796419303</v>
      </c>
      <c r="Q1230" s="22">
        <v>7.3116614793459904</v>
      </c>
      <c r="R1230" s="23">
        <v>12.575435149883999</v>
      </c>
      <c r="S1230" s="25">
        <v>12.734459418188299</v>
      </c>
      <c r="T1230" s="45">
        <v>11.033265787219101</v>
      </c>
      <c r="U1230" s="22">
        <v>8.5797781675658094</v>
      </c>
      <c r="V1230" s="24">
        <v>9.6761604165338895</v>
      </c>
      <c r="W1230" s="20">
        <v>8.524909418664194</v>
      </c>
      <c r="X1230" s="22">
        <v>7.7237053294939599</v>
      </c>
      <c r="Y1230" s="24">
        <v>12.654947284036149</v>
      </c>
      <c r="Z1230" s="46">
        <v>2.5083563685549066</v>
      </c>
      <c r="AA1230" s="47">
        <v>0.85607283807184942</v>
      </c>
      <c r="AB1230" s="48">
        <v>-2.9787868675022597</v>
      </c>
      <c r="AC1230" s="49"/>
      <c r="AD1230" s="49"/>
      <c r="AE1230" s="50"/>
      <c r="AF1230" s="50"/>
      <c r="AG1230" s="50"/>
      <c r="AH1230" s="50"/>
      <c r="AI1230" s="50"/>
      <c r="AJ1230" s="50"/>
      <c r="AK1230" s="50"/>
      <c r="AL1230" s="50"/>
      <c r="AM1230" s="50"/>
    </row>
    <row r="1231" spans="1:39" x14ac:dyDescent="0.25">
      <c r="A1231" s="18" t="s">
        <v>220</v>
      </c>
      <c r="B1231" s="18" t="s">
        <v>4015</v>
      </c>
      <c r="C1231" s="18" t="s">
        <v>11</v>
      </c>
      <c r="D1231" s="18"/>
      <c r="E1231" s="18"/>
      <c r="F1231" s="18"/>
      <c r="G1231" s="18"/>
      <c r="H1231" s="19">
        <v>12.313968142629999</v>
      </c>
      <c r="I1231" s="20">
        <v>11.587972214575</v>
      </c>
      <c r="J1231" s="21">
        <v>11.283888940691201</v>
      </c>
      <c r="K1231" s="22">
        <v>9.2078802920417004</v>
      </c>
      <c r="L1231" s="23">
        <v>11.0374983227517</v>
      </c>
      <c r="M1231" s="24">
        <v>10.100489603929301</v>
      </c>
      <c r="N1231" s="19">
        <v>6.9932732888893199</v>
      </c>
      <c r="O1231" s="20">
        <v>4.5926868941278798</v>
      </c>
      <c r="P1231" s="21">
        <v>5.7892921724558004</v>
      </c>
      <c r="Q1231" s="22">
        <v>4.5221686053644001</v>
      </c>
      <c r="R1231" s="23">
        <v>11.303710191826299</v>
      </c>
      <c r="S1231" s="25">
        <v>12.6055546821416</v>
      </c>
      <c r="T1231" s="45">
        <v>11.9509701786025</v>
      </c>
      <c r="U1231" s="22">
        <v>10.24588461636645</v>
      </c>
      <c r="V1231" s="24">
        <v>10.5689939633405</v>
      </c>
      <c r="W1231" s="20">
        <v>5.7929800915085998</v>
      </c>
      <c r="X1231" s="22">
        <v>5.1557303889101007</v>
      </c>
      <c r="Y1231" s="24">
        <v>11.95463243698395</v>
      </c>
      <c r="Z1231" s="46">
        <v>6.1579900870938999</v>
      </c>
      <c r="AA1231" s="47">
        <v>5.0901542274563489</v>
      </c>
      <c r="AB1231" s="48">
        <v>-1.3856384736434499</v>
      </c>
      <c r="AC1231" s="49"/>
      <c r="AD1231" s="49"/>
      <c r="AE1231" s="50"/>
      <c r="AF1231" s="50"/>
      <c r="AG1231" s="50"/>
      <c r="AH1231" s="50"/>
      <c r="AI1231" s="50"/>
      <c r="AJ1231" s="50"/>
      <c r="AK1231" s="50"/>
      <c r="AL1231" s="50"/>
      <c r="AM1231" s="50"/>
    </row>
    <row r="1232" spans="1:39" x14ac:dyDescent="0.25">
      <c r="A1232" s="18" t="s">
        <v>3607</v>
      </c>
      <c r="B1232" s="18" t="s">
        <v>4015</v>
      </c>
      <c r="C1232" s="18" t="s">
        <v>3608</v>
      </c>
      <c r="D1232" s="18" t="s">
        <v>132</v>
      </c>
      <c r="E1232" s="18"/>
      <c r="F1232" s="18"/>
      <c r="G1232" s="18"/>
      <c r="H1232" s="19">
        <v>13.2725959421692</v>
      </c>
      <c r="I1232" s="20">
        <v>12.942110416822</v>
      </c>
      <c r="J1232" s="21">
        <v>13.101161825069299</v>
      </c>
      <c r="K1232" s="22">
        <v>12.782197776558601</v>
      </c>
      <c r="L1232" s="23">
        <v>9.7394634937951405</v>
      </c>
      <c r="M1232" s="24">
        <v>7.6161433974983197</v>
      </c>
      <c r="N1232" s="19">
        <v>12.160480815694401</v>
      </c>
      <c r="O1232" s="20">
        <v>12.6738139442706</v>
      </c>
      <c r="P1232" s="21">
        <v>11.1955245280644</v>
      </c>
      <c r="Q1232" s="22">
        <v>12.6549389991794</v>
      </c>
      <c r="R1232" s="23">
        <v>12.0665824986944</v>
      </c>
      <c r="S1232" s="25">
        <v>11.6909015598543</v>
      </c>
      <c r="T1232" s="45">
        <v>13.1073531794956</v>
      </c>
      <c r="U1232" s="22">
        <v>12.941679800813951</v>
      </c>
      <c r="V1232" s="24">
        <v>8.677803445646731</v>
      </c>
      <c r="W1232" s="20">
        <v>12.417147379982501</v>
      </c>
      <c r="X1232" s="22">
        <v>11.9252317636219</v>
      </c>
      <c r="Y1232" s="24">
        <v>11.878742029274349</v>
      </c>
      <c r="Z1232" s="46">
        <v>0.6902057995130999</v>
      </c>
      <c r="AA1232" s="47">
        <v>1.0164480371920508</v>
      </c>
      <c r="AB1232" s="48">
        <v>-3.2009385836276181</v>
      </c>
      <c r="AC1232" s="49"/>
      <c r="AD1232" s="49"/>
      <c r="AE1232" s="50"/>
      <c r="AF1232" s="50"/>
      <c r="AG1232" s="50"/>
      <c r="AH1232" s="50"/>
      <c r="AI1232" s="50"/>
      <c r="AJ1232" s="50"/>
      <c r="AK1232" s="50"/>
      <c r="AL1232" s="50"/>
      <c r="AM1232" s="50"/>
    </row>
    <row r="1233" spans="1:39" x14ac:dyDescent="0.25">
      <c r="A1233" s="18" t="s">
        <v>887</v>
      </c>
      <c r="B1233" s="18" t="s">
        <v>4015</v>
      </c>
      <c r="C1233" s="18" t="s">
        <v>192</v>
      </c>
      <c r="D1233" s="18" t="s">
        <v>888</v>
      </c>
      <c r="E1233" s="18"/>
      <c r="F1233" s="18"/>
      <c r="G1233" s="18"/>
      <c r="H1233" s="19">
        <v>14.429214900238099</v>
      </c>
      <c r="I1233" s="20">
        <v>14.1492171702658</v>
      </c>
      <c r="J1233" s="21">
        <v>14.562777923656199</v>
      </c>
      <c r="K1233" s="22">
        <v>14.421454998216699</v>
      </c>
      <c r="L1233" s="23">
        <v>7.7039179999663299</v>
      </c>
      <c r="M1233" s="24">
        <v>7.0689999373449499</v>
      </c>
      <c r="N1233" s="19">
        <v>11.800811887760201</v>
      </c>
      <c r="O1233" s="20">
        <v>12.0790406794489</v>
      </c>
      <c r="P1233" s="21">
        <v>13.620480964794</v>
      </c>
      <c r="Q1233" s="22">
        <v>13.1078609540894</v>
      </c>
      <c r="R1233" s="23">
        <v>8.0722460862618597</v>
      </c>
      <c r="S1233" s="25">
        <v>7.9530542180303003</v>
      </c>
      <c r="T1233" s="45">
        <v>14.28921603525195</v>
      </c>
      <c r="U1233" s="22">
        <v>14.492116460936449</v>
      </c>
      <c r="V1233" s="24">
        <v>7.3864589686556403</v>
      </c>
      <c r="W1233" s="20">
        <v>11.939926283604549</v>
      </c>
      <c r="X1233" s="22">
        <v>13.364170959441701</v>
      </c>
      <c r="Y1233" s="24">
        <v>8.0126501521460796</v>
      </c>
      <c r="Z1233" s="46">
        <v>2.3492897516474009</v>
      </c>
      <c r="AA1233" s="47">
        <v>1.1279455014947484</v>
      </c>
      <c r="AB1233" s="48">
        <v>-0.62619118349043923</v>
      </c>
      <c r="AC1233" s="49"/>
      <c r="AD1233" s="49"/>
      <c r="AE1233" s="50"/>
      <c r="AF1233" s="50"/>
      <c r="AG1233" s="50"/>
      <c r="AH1233" s="50"/>
      <c r="AI1233" s="50"/>
      <c r="AJ1233" s="50"/>
      <c r="AK1233" s="50"/>
      <c r="AL1233" s="50"/>
      <c r="AM1233" s="50"/>
    </row>
    <row r="1234" spans="1:39" x14ac:dyDescent="0.25">
      <c r="A1234" s="18" t="s">
        <v>889</v>
      </c>
      <c r="B1234" s="18" t="s">
        <v>4015</v>
      </c>
      <c r="C1234" s="18" t="s">
        <v>11</v>
      </c>
      <c r="D1234" s="18"/>
      <c r="E1234" s="18"/>
      <c r="F1234" s="18"/>
      <c r="G1234" s="18"/>
      <c r="H1234" s="19">
        <v>8.3813334839187306</v>
      </c>
      <c r="I1234" s="20">
        <v>8.3986926660051804</v>
      </c>
      <c r="J1234" s="21">
        <v>5.0565088300404204</v>
      </c>
      <c r="K1234" s="22">
        <v>5.0890793606100804</v>
      </c>
      <c r="L1234" s="23">
        <v>4.8979976603225603</v>
      </c>
      <c r="M1234" s="24">
        <v>4.3837189592561696</v>
      </c>
      <c r="N1234" s="19">
        <v>6.5074337991006299</v>
      </c>
      <c r="O1234" s="20">
        <v>5.8245533076457301</v>
      </c>
      <c r="P1234" s="21">
        <v>4.8132933563787397</v>
      </c>
      <c r="Q1234" s="22">
        <v>4.8711876518856601</v>
      </c>
      <c r="R1234" s="23">
        <v>4.5281137793516999</v>
      </c>
      <c r="S1234" s="25">
        <v>4.8890371980209402</v>
      </c>
      <c r="T1234" s="45">
        <v>8.3900130749619564</v>
      </c>
      <c r="U1234" s="22">
        <v>5.0727940953252499</v>
      </c>
      <c r="V1234" s="24">
        <v>4.6408583097893654</v>
      </c>
      <c r="W1234" s="20">
        <v>6.1659935533731804</v>
      </c>
      <c r="X1234" s="22">
        <v>4.8422405041321994</v>
      </c>
      <c r="Y1234" s="24">
        <v>4.7085754886863196</v>
      </c>
      <c r="Z1234" s="46">
        <v>2.2240195215887759</v>
      </c>
      <c r="AA1234" s="47">
        <v>0.23055359119305052</v>
      </c>
      <c r="AB1234" s="48">
        <v>-6.7717178896954167E-2</v>
      </c>
      <c r="AC1234" s="49"/>
      <c r="AD1234" s="49"/>
      <c r="AE1234" s="50"/>
      <c r="AF1234" s="50"/>
      <c r="AG1234" s="50"/>
      <c r="AH1234" s="50"/>
      <c r="AI1234" s="50"/>
      <c r="AJ1234" s="50"/>
      <c r="AK1234" s="50"/>
      <c r="AL1234" s="50"/>
      <c r="AM1234" s="50"/>
    </row>
    <row r="1235" spans="1:39" x14ac:dyDescent="0.25">
      <c r="A1235" s="18" t="s">
        <v>3609</v>
      </c>
      <c r="B1235" s="18" t="s">
        <v>4015</v>
      </c>
      <c r="C1235" s="18" t="s">
        <v>11</v>
      </c>
      <c r="D1235" s="18"/>
      <c r="E1235" s="18"/>
      <c r="F1235" s="18"/>
      <c r="G1235" s="18" t="s">
        <v>150</v>
      </c>
      <c r="H1235" s="19">
        <v>8.7614625510011805</v>
      </c>
      <c r="I1235" s="20">
        <v>10.082592285704401</v>
      </c>
      <c r="J1235" s="21">
        <v>5.2769672856968697</v>
      </c>
      <c r="K1235" s="22">
        <v>5.7348836880552998</v>
      </c>
      <c r="L1235" s="23">
        <v>9.9919191958824403</v>
      </c>
      <c r="M1235" s="24">
        <v>8.8247314633985106</v>
      </c>
      <c r="N1235" s="19">
        <v>8.6193334116728693</v>
      </c>
      <c r="O1235" s="20">
        <v>9.2004742036995903</v>
      </c>
      <c r="P1235" s="21">
        <v>6.8738533956639296</v>
      </c>
      <c r="Q1235" s="22">
        <v>6.9918085079361898</v>
      </c>
      <c r="R1235" s="23">
        <v>11.874623177102199</v>
      </c>
      <c r="S1235" s="25">
        <v>11.238666933511199</v>
      </c>
      <c r="T1235" s="45">
        <v>9.4220274183527906</v>
      </c>
      <c r="U1235" s="22">
        <v>5.5059254868760847</v>
      </c>
      <c r="V1235" s="24">
        <v>9.4083253296404763</v>
      </c>
      <c r="W1235" s="20">
        <v>8.9099038076862307</v>
      </c>
      <c r="X1235" s="22">
        <v>6.9328309518000601</v>
      </c>
      <c r="Y1235" s="24">
        <v>11.556645055306699</v>
      </c>
      <c r="Z1235" s="46">
        <v>0.51212361066655987</v>
      </c>
      <c r="AA1235" s="47">
        <v>-1.4269054649239754</v>
      </c>
      <c r="AB1235" s="48">
        <v>-2.148319725666223</v>
      </c>
      <c r="AC1235" s="49"/>
      <c r="AD1235" s="49"/>
      <c r="AE1235" s="50"/>
      <c r="AF1235" s="50"/>
      <c r="AG1235" s="50"/>
      <c r="AH1235" s="50"/>
      <c r="AI1235" s="50"/>
      <c r="AJ1235" s="50"/>
      <c r="AK1235" s="50"/>
      <c r="AL1235" s="50"/>
      <c r="AM1235" s="50"/>
    </row>
    <row r="1236" spans="1:39" x14ac:dyDescent="0.25">
      <c r="A1236" s="18" t="s">
        <v>2928</v>
      </c>
      <c r="B1236" s="18" t="s">
        <v>4015</v>
      </c>
      <c r="C1236" s="18" t="s">
        <v>11</v>
      </c>
      <c r="D1236" s="18"/>
      <c r="E1236" s="18"/>
      <c r="F1236" s="18"/>
      <c r="G1236" s="18"/>
      <c r="H1236" s="19">
        <v>12.640409202118001</v>
      </c>
      <c r="I1236" s="20">
        <v>13.881306739149</v>
      </c>
      <c r="J1236" s="21">
        <v>8.3214418023079002</v>
      </c>
      <c r="K1236" s="22">
        <v>11.3352191276598</v>
      </c>
      <c r="L1236" s="23">
        <v>10.2642960934397</v>
      </c>
      <c r="M1236" s="24">
        <v>8.6840219427493892</v>
      </c>
      <c r="N1236" s="19">
        <v>13.853330879004099</v>
      </c>
      <c r="O1236" s="20">
        <v>12.932679854355801</v>
      </c>
      <c r="P1236" s="21">
        <v>12.5260718436469</v>
      </c>
      <c r="Q1236" s="22">
        <v>11.945873441190599</v>
      </c>
      <c r="R1236" s="23">
        <v>13.282583570127301</v>
      </c>
      <c r="S1236" s="25">
        <v>12.6398190108244</v>
      </c>
      <c r="T1236" s="45">
        <v>13.2608579706335</v>
      </c>
      <c r="U1236" s="22">
        <v>9.8283304649838499</v>
      </c>
      <c r="V1236" s="24">
        <v>9.4741590180945447</v>
      </c>
      <c r="W1236" s="20">
        <v>13.393005366679951</v>
      </c>
      <c r="X1236" s="22">
        <v>12.23597264241875</v>
      </c>
      <c r="Y1236" s="24">
        <v>12.96120129047585</v>
      </c>
      <c r="Z1236" s="46">
        <v>-0.13214739604645054</v>
      </c>
      <c r="AA1236" s="47">
        <v>-2.4076421774348997</v>
      </c>
      <c r="AB1236" s="48">
        <v>-3.4870422723813057</v>
      </c>
      <c r="AC1236" s="49"/>
      <c r="AD1236" s="49"/>
      <c r="AE1236" s="50"/>
      <c r="AF1236" s="50"/>
      <c r="AG1236" s="50"/>
      <c r="AH1236" s="50"/>
      <c r="AI1236" s="50"/>
      <c r="AJ1236" s="50"/>
      <c r="AK1236" s="50"/>
      <c r="AL1236" s="50"/>
      <c r="AM1236" s="50"/>
    </row>
    <row r="1237" spans="1:39" x14ac:dyDescent="0.25">
      <c r="A1237" s="18" t="s">
        <v>890</v>
      </c>
      <c r="B1237" s="18" t="s">
        <v>8473</v>
      </c>
      <c r="C1237" s="18" t="s">
        <v>891</v>
      </c>
      <c r="D1237" s="18" t="s">
        <v>892</v>
      </c>
      <c r="E1237" s="18"/>
      <c r="F1237" s="18"/>
      <c r="G1237" s="18"/>
      <c r="H1237" s="19">
        <v>10.1390802485758</v>
      </c>
      <c r="I1237" s="20">
        <v>9.1522204007608892</v>
      </c>
      <c r="J1237" s="21">
        <v>11.4729800961028</v>
      </c>
      <c r="K1237" s="22">
        <v>11.129962380816201</v>
      </c>
      <c r="L1237" s="23">
        <v>8.4834597669073695</v>
      </c>
      <c r="M1237" s="24">
        <v>7.9843056139454402</v>
      </c>
      <c r="N1237" s="19">
        <v>6.9885219038390396</v>
      </c>
      <c r="O1237" s="20">
        <v>6.1279223111562198</v>
      </c>
      <c r="P1237" s="21">
        <v>11.091891331224099</v>
      </c>
      <c r="Q1237" s="22">
        <v>10.748755844433999</v>
      </c>
      <c r="R1237" s="23">
        <v>6.8402154600366902</v>
      </c>
      <c r="S1237" s="25">
        <v>6.4795177036467804</v>
      </c>
      <c r="T1237" s="45">
        <v>9.6456503246683454</v>
      </c>
      <c r="U1237" s="22">
        <v>11.3014712384595</v>
      </c>
      <c r="V1237" s="24">
        <v>8.2338826904264053</v>
      </c>
      <c r="W1237" s="20">
        <v>6.5582221074976292</v>
      </c>
      <c r="X1237" s="22">
        <v>10.920323587829049</v>
      </c>
      <c r="Y1237" s="24">
        <v>6.6598665818417349</v>
      </c>
      <c r="Z1237" s="46">
        <v>3.0874282171707161</v>
      </c>
      <c r="AA1237" s="47">
        <v>0.3811476506304512</v>
      </c>
      <c r="AB1237" s="48">
        <v>1.5740161085846704</v>
      </c>
      <c r="AC1237" s="49"/>
      <c r="AD1237" s="49"/>
      <c r="AE1237" s="50"/>
      <c r="AF1237" s="50"/>
      <c r="AG1237" s="50"/>
      <c r="AH1237" s="50"/>
      <c r="AI1237" s="50"/>
      <c r="AJ1237" s="50"/>
      <c r="AK1237" s="50"/>
      <c r="AL1237" s="50"/>
      <c r="AM1237" s="50"/>
    </row>
    <row r="1238" spans="1:39" x14ac:dyDescent="0.25">
      <c r="A1238" s="18" t="s">
        <v>893</v>
      </c>
      <c r="B1238" s="18" t="s">
        <v>8473</v>
      </c>
      <c r="C1238" s="18" t="s">
        <v>894</v>
      </c>
      <c r="D1238" s="18" t="s">
        <v>389</v>
      </c>
      <c r="E1238" s="18" t="s">
        <v>4153</v>
      </c>
      <c r="F1238" s="18"/>
      <c r="G1238" s="18"/>
      <c r="H1238" s="19">
        <v>10.4230147723564</v>
      </c>
      <c r="I1238" s="20">
        <v>9.7820941970683908</v>
      </c>
      <c r="J1238" s="21">
        <v>12.2555111013491</v>
      </c>
      <c r="K1238" s="22">
        <v>12.2449129430752</v>
      </c>
      <c r="L1238" s="23">
        <v>4.1519470187267604</v>
      </c>
      <c r="M1238" s="24">
        <v>4.2585018712784803</v>
      </c>
      <c r="N1238" s="19">
        <v>7.6085927874604096</v>
      </c>
      <c r="O1238" s="20">
        <v>7.6306342147555801</v>
      </c>
      <c r="P1238" s="21">
        <v>11.9956781387706</v>
      </c>
      <c r="Q1238" s="22">
        <v>11.8171438152928</v>
      </c>
      <c r="R1238" s="23">
        <v>4.3198767987262698</v>
      </c>
      <c r="S1238" s="25">
        <v>4.1586468016611198</v>
      </c>
      <c r="T1238" s="45">
        <v>10.102554484712396</v>
      </c>
      <c r="U1238" s="22">
        <v>12.25021202221215</v>
      </c>
      <c r="V1238" s="24">
        <v>4.2052244450026208</v>
      </c>
      <c r="W1238" s="20">
        <v>7.6196135011079953</v>
      </c>
      <c r="X1238" s="22">
        <v>11.906410977031701</v>
      </c>
      <c r="Y1238" s="24">
        <v>4.2392618001936953</v>
      </c>
      <c r="Z1238" s="46">
        <v>2.4829409836044007</v>
      </c>
      <c r="AA1238" s="47">
        <v>0.34380104518044874</v>
      </c>
      <c r="AB1238" s="48">
        <v>-3.4037355191074425E-2</v>
      </c>
      <c r="AC1238" s="49"/>
      <c r="AD1238" s="49"/>
      <c r="AE1238" s="50"/>
      <c r="AF1238" s="50"/>
      <c r="AG1238" s="50"/>
      <c r="AH1238" s="50"/>
      <c r="AI1238" s="50"/>
      <c r="AJ1238" s="50"/>
      <c r="AK1238" s="50"/>
      <c r="AL1238" s="50"/>
      <c r="AM1238" s="50"/>
    </row>
    <row r="1239" spans="1:39" x14ac:dyDescent="0.25">
      <c r="A1239" s="18" t="s">
        <v>1352</v>
      </c>
      <c r="B1239" s="18" t="s">
        <v>8473</v>
      </c>
      <c r="C1239" s="18" t="s">
        <v>256</v>
      </c>
      <c r="D1239" s="18" t="s">
        <v>138</v>
      </c>
      <c r="E1239" s="18" t="s">
        <v>4153</v>
      </c>
      <c r="F1239" s="18"/>
      <c r="G1239" s="18"/>
      <c r="H1239" s="19">
        <v>8.2389025866139107</v>
      </c>
      <c r="I1239" s="20">
        <v>8.3294795230019805</v>
      </c>
      <c r="J1239" s="21">
        <v>9.3741921606743599</v>
      </c>
      <c r="K1239" s="22">
        <v>9.8319663368101704</v>
      </c>
      <c r="L1239" s="23">
        <v>5.5615499929517496</v>
      </c>
      <c r="M1239" s="24">
        <v>6.0331016255473404</v>
      </c>
      <c r="N1239" s="19">
        <v>7.2818857747497097</v>
      </c>
      <c r="O1239" s="20">
        <v>6.6619698004219101</v>
      </c>
      <c r="P1239" s="21">
        <v>5.2938626936496798</v>
      </c>
      <c r="Q1239" s="22">
        <v>4.6170818071622604</v>
      </c>
      <c r="R1239" s="23">
        <v>10.170841990425499</v>
      </c>
      <c r="S1239" s="25">
        <v>10.759791771071599</v>
      </c>
      <c r="T1239" s="45">
        <v>8.2841910548079447</v>
      </c>
      <c r="U1239" s="22">
        <v>9.6030792487422652</v>
      </c>
      <c r="V1239" s="24">
        <v>5.7973258092495445</v>
      </c>
      <c r="W1239" s="20">
        <v>6.9719277875858099</v>
      </c>
      <c r="X1239" s="22">
        <v>4.9554722504059701</v>
      </c>
      <c r="Y1239" s="24">
        <v>10.465316880748549</v>
      </c>
      <c r="Z1239" s="46">
        <v>1.3122632672221348</v>
      </c>
      <c r="AA1239" s="47">
        <v>4.6476069983362951</v>
      </c>
      <c r="AB1239" s="48">
        <v>-4.6679910714990047</v>
      </c>
      <c r="AC1239" s="49"/>
      <c r="AD1239" s="49"/>
      <c r="AE1239" s="50"/>
      <c r="AF1239" s="50"/>
      <c r="AG1239" s="50"/>
      <c r="AH1239" s="50"/>
      <c r="AI1239" s="50"/>
      <c r="AJ1239" s="50"/>
      <c r="AK1239" s="50"/>
      <c r="AL1239" s="50"/>
      <c r="AM1239" s="50"/>
    </row>
    <row r="1240" spans="1:39" x14ac:dyDescent="0.25">
      <c r="A1240" s="18" t="s">
        <v>79</v>
      </c>
      <c r="B1240" s="18" t="s">
        <v>4015</v>
      </c>
      <c r="C1240" s="18" t="s">
        <v>80</v>
      </c>
      <c r="D1240" s="18"/>
      <c r="E1240" s="18"/>
      <c r="F1240" s="18"/>
      <c r="G1240" s="18"/>
      <c r="H1240" s="19">
        <v>11.8131920204703</v>
      </c>
      <c r="I1240" s="20">
        <v>12.103101038829401</v>
      </c>
      <c r="J1240" s="21">
        <v>13.336785111707099</v>
      </c>
      <c r="K1240" s="22">
        <v>13.293364412871099</v>
      </c>
      <c r="L1240" s="23">
        <v>9.5338688411950692</v>
      </c>
      <c r="M1240" s="24">
        <v>9.8361358807427095</v>
      </c>
      <c r="N1240" s="19">
        <v>5.9868610067696597</v>
      </c>
      <c r="O1240" s="20">
        <v>4.7156765823220201</v>
      </c>
      <c r="P1240" s="21">
        <v>6.9991262329947403</v>
      </c>
      <c r="Q1240" s="22">
        <v>6.6846033227731896</v>
      </c>
      <c r="R1240" s="23">
        <v>12.8664916343399</v>
      </c>
      <c r="S1240" s="25">
        <v>13.398658697523301</v>
      </c>
      <c r="T1240" s="45">
        <v>11.95814652964985</v>
      </c>
      <c r="U1240" s="22">
        <v>13.3150747622891</v>
      </c>
      <c r="V1240" s="24">
        <v>9.6850023609688893</v>
      </c>
      <c r="W1240" s="20">
        <v>5.3512687945458399</v>
      </c>
      <c r="X1240" s="22">
        <v>6.8418647778839645</v>
      </c>
      <c r="Y1240" s="24">
        <v>13.1325751659316</v>
      </c>
      <c r="Z1240" s="46">
        <v>6.6068777351040104</v>
      </c>
      <c r="AA1240" s="47">
        <v>6.4732099844051358</v>
      </c>
      <c r="AB1240" s="48">
        <v>-3.4475728049627108</v>
      </c>
      <c r="AC1240" s="49"/>
      <c r="AD1240" s="49"/>
      <c r="AE1240" s="50"/>
      <c r="AF1240" s="50"/>
      <c r="AG1240" s="50"/>
      <c r="AH1240" s="50"/>
      <c r="AI1240" s="50"/>
      <c r="AJ1240" s="50"/>
      <c r="AK1240" s="50"/>
      <c r="AL1240" s="50"/>
      <c r="AM1240" s="50"/>
    </row>
    <row r="1241" spans="1:39" x14ac:dyDescent="0.25">
      <c r="A1241" s="18" t="s">
        <v>81</v>
      </c>
      <c r="B1241" s="18" t="s">
        <v>4015</v>
      </c>
      <c r="C1241" s="18" t="s">
        <v>11</v>
      </c>
      <c r="D1241" s="18" t="s">
        <v>82</v>
      </c>
      <c r="E1241" s="18"/>
      <c r="F1241" s="18"/>
      <c r="G1241" s="18"/>
      <c r="H1241" s="19">
        <v>11.516902949816799</v>
      </c>
      <c r="I1241" s="20">
        <v>12.296987476862601</v>
      </c>
      <c r="J1241" s="21">
        <v>12.9737513156535</v>
      </c>
      <c r="K1241" s="22">
        <v>13.266886608975399</v>
      </c>
      <c r="L1241" s="23">
        <v>11.185930202441099</v>
      </c>
      <c r="M1241" s="24">
        <v>11.2473628806171</v>
      </c>
      <c r="N1241" s="19">
        <v>7.4537063135816997</v>
      </c>
      <c r="O1241" s="20">
        <v>6.0009557535329998</v>
      </c>
      <c r="P1241" s="21">
        <v>8.0252987840520102</v>
      </c>
      <c r="Q1241" s="22">
        <v>7.7997793479931499</v>
      </c>
      <c r="R1241" s="23">
        <v>12.901784251014201</v>
      </c>
      <c r="S1241" s="25">
        <v>13.622330940239401</v>
      </c>
      <c r="T1241" s="45">
        <v>11.9069452133397</v>
      </c>
      <c r="U1241" s="22">
        <v>13.12031896231445</v>
      </c>
      <c r="V1241" s="24">
        <v>11.2166465415291</v>
      </c>
      <c r="W1241" s="20">
        <v>6.7273310335573502</v>
      </c>
      <c r="X1241" s="22">
        <v>7.9125390660225801</v>
      </c>
      <c r="Y1241" s="24">
        <v>13.2620575956268</v>
      </c>
      <c r="Z1241" s="46">
        <v>5.1796141797823498</v>
      </c>
      <c r="AA1241" s="47">
        <v>5.2077798962918695</v>
      </c>
      <c r="AB1241" s="48">
        <v>-2.0454110540977002</v>
      </c>
      <c r="AC1241" s="49"/>
      <c r="AD1241" s="49"/>
      <c r="AE1241" s="50"/>
      <c r="AF1241" s="50"/>
      <c r="AG1241" s="50"/>
      <c r="AH1241" s="50"/>
      <c r="AI1241" s="50"/>
      <c r="AJ1241" s="50"/>
      <c r="AK1241" s="50"/>
      <c r="AL1241" s="50"/>
      <c r="AM1241" s="50"/>
    </row>
    <row r="1242" spans="1:39" x14ac:dyDescent="0.25">
      <c r="A1242" s="18" t="s">
        <v>83</v>
      </c>
      <c r="B1242" s="18" t="s">
        <v>4015</v>
      </c>
      <c r="C1242" s="18" t="s">
        <v>84</v>
      </c>
      <c r="D1242" s="18" t="s">
        <v>85</v>
      </c>
      <c r="E1242" s="18" t="s">
        <v>4153</v>
      </c>
      <c r="F1242" s="18"/>
      <c r="G1242" s="18"/>
      <c r="H1242" s="19">
        <v>13.6450145301396</v>
      </c>
      <c r="I1242" s="20">
        <v>13.7205600850218</v>
      </c>
      <c r="J1242" s="21">
        <v>13.9115011831638</v>
      </c>
      <c r="K1242" s="22">
        <v>13.9600587720312</v>
      </c>
      <c r="L1242" s="23">
        <v>11.5616360255092</v>
      </c>
      <c r="M1242" s="24">
        <v>11.294847349525099</v>
      </c>
      <c r="N1242" s="19">
        <v>8.8950389368340801</v>
      </c>
      <c r="O1242" s="20">
        <v>7.6942963004701799</v>
      </c>
      <c r="P1242" s="21">
        <v>10.293352009951301</v>
      </c>
      <c r="Q1242" s="22">
        <v>9.6547531185392597</v>
      </c>
      <c r="R1242" s="23">
        <v>13.283402829986899</v>
      </c>
      <c r="S1242" s="25">
        <v>13.810474779651299</v>
      </c>
      <c r="T1242" s="45">
        <v>13.6827873075807</v>
      </c>
      <c r="U1242" s="22">
        <v>13.9357799775975</v>
      </c>
      <c r="V1242" s="24">
        <v>11.428241687517151</v>
      </c>
      <c r="W1242" s="20">
        <v>8.2946676186521309</v>
      </c>
      <c r="X1242" s="22">
        <v>9.9740525642452802</v>
      </c>
      <c r="Y1242" s="24">
        <v>13.546938804819099</v>
      </c>
      <c r="Z1242" s="46">
        <v>5.388119688928569</v>
      </c>
      <c r="AA1242" s="47">
        <v>3.9617274133522198</v>
      </c>
      <c r="AB1242" s="48">
        <v>-2.1186971173019487</v>
      </c>
      <c r="AC1242" s="49"/>
      <c r="AD1242" s="49"/>
      <c r="AE1242" s="50"/>
      <c r="AF1242" s="50"/>
      <c r="AG1242" s="50"/>
      <c r="AH1242" s="50"/>
      <c r="AI1242" s="50"/>
      <c r="AJ1242" s="50"/>
      <c r="AK1242" s="50"/>
      <c r="AL1242" s="50"/>
      <c r="AM1242" s="50"/>
    </row>
    <row r="1243" spans="1:39" x14ac:dyDescent="0.25">
      <c r="A1243" s="18" t="s">
        <v>221</v>
      </c>
      <c r="B1243" s="18" t="s">
        <v>8473</v>
      </c>
      <c r="C1243" s="18" t="s">
        <v>222</v>
      </c>
      <c r="D1243" s="18" t="s">
        <v>52</v>
      </c>
      <c r="E1243" s="18" t="s">
        <v>4151</v>
      </c>
      <c r="F1243" s="18"/>
      <c r="G1243" s="18" t="s">
        <v>94</v>
      </c>
      <c r="H1243" s="19">
        <v>13.4370551086595</v>
      </c>
      <c r="I1243" s="20">
        <v>13.5830380283791</v>
      </c>
      <c r="J1243" s="21">
        <v>13.7353769541183</v>
      </c>
      <c r="K1243" s="22">
        <v>13.639957185264601</v>
      </c>
      <c r="L1243" s="23">
        <v>11.4559321735411</v>
      </c>
      <c r="M1243" s="24">
        <v>10.642664617765099</v>
      </c>
      <c r="N1243" s="19">
        <v>9.5127092452924504</v>
      </c>
      <c r="O1243" s="20">
        <v>9.1486291094117007</v>
      </c>
      <c r="P1243" s="21">
        <v>10.005267771320201</v>
      </c>
      <c r="Q1243" s="22">
        <v>9.2193893855808398</v>
      </c>
      <c r="R1243" s="23">
        <v>12.3534940303974</v>
      </c>
      <c r="S1243" s="25">
        <v>13.275375698403099</v>
      </c>
      <c r="T1243" s="45">
        <v>13.5100465685193</v>
      </c>
      <c r="U1243" s="22">
        <v>13.68766706969145</v>
      </c>
      <c r="V1243" s="24">
        <v>11.0492983956531</v>
      </c>
      <c r="W1243" s="20">
        <v>9.3306691773520747</v>
      </c>
      <c r="X1243" s="22">
        <v>9.6123285784505192</v>
      </c>
      <c r="Y1243" s="24">
        <v>12.814434864400249</v>
      </c>
      <c r="Z1243" s="46">
        <v>4.1793773911672254</v>
      </c>
      <c r="AA1243" s="47">
        <v>4.0753384912409309</v>
      </c>
      <c r="AB1243" s="48">
        <v>-1.7651364687471496</v>
      </c>
      <c r="AC1243" s="49"/>
      <c r="AD1243" s="49"/>
      <c r="AE1243" s="50"/>
      <c r="AF1243" s="50"/>
      <c r="AG1243" s="50"/>
      <c r="AH1243" s="50"/>
      <c r="AI1243" s="50"/>
      <c r="AJ1243" s="50"/>
      <c r="AK1243" s="50"/>
      <c r="AL1243" s="50"/>
      <c r="AM1243" s="50"/>
    </row>
    <row r="1244" spans="1:39" x14ac:dyDescent="0.25">
      <c r="A1244" s="18" t="s">
        <v>86</v>
      </c>
      <c r="B1244" s="18" t="s">
        <v>8473</v>
      </c>
      <c r="C1244" s="18" t="s">
        <v>87</v>
      </c>
      <c r="D1244" s="18" t="s">
        <v>88</v>
      </c>
      <c r="E1244" s="18" t="s">
        <v>4151</v>
      </c>
      <c r="F1244" s="18"/>
      <c r="G1244" s="18"/>
      <c r="H1244" s="19">
        <v>13.034529412541501</v>
      </c>
      <c r="I1244" s="20">
        <v>12.472976635499601</v>
      </c>
      <c r="J1244" s="21">
        <v>13.701597588958</v>
      </c>
      <c r="K1244" s="22">
        <v>13.486562985850901</v>
      </c>
      <c r="L1244" s="23">
        <v>10.4618549053022</v>
      </c>
      <c r="M1244" s="24">
        <v>9.4774421678127005</v>
      </c>
      <c r="N1244" s="19">
        <v>9.1647991103895698</v>
      </c>
      <c r="O1244" s="20">
        <v>8.4496593864028107</v>
      </c>
      <c r="P1244" s="21">
        <v>9.1123102660321393</v>
      </c>
      <c r="Q1244" s="22">
        <v>8.6243461669413293</v>
      </c>
      <c r="R1244" s="23">
        <v>12.993318707423301</v>
      </c>
      <c r="S1244" s="25">
        <v>13.5954551538507</v>
      </c>
      <c r="T1244" s="45">
        <v>12.753753024020551</v>
      </c>
      <c r="U1244" s="22">
        <v>13.59408028740445</v>
      </c>
      <c r="V1244" s="24">
        <v>9.9696485365574503</v>
      </c>
      <c r="W1244" s="20">
        <v>8.8072292483961903</v>
      </c>
      <c r="X1244" s="22">
        <v>8.8683282164867343</v>
      </c>
      <c r="Y1244" s="24">
        <v>13.294386930637</v>
      </c>
      <c r="Z1244" s="46">
        <v>3.9465237756243603</v>
      </c>
      <c r="AA1244" s="47">
        <v>4.7257520709177161</v>
      </c>
      <c r="AB1244" s="48">
        <v>-3.3247383940795494</v>
      </c>
      <c r="AC1244" s="49"/>
      <c r="AD1244" s="49"/>
      <c r="AE1244" s="50"/>
      <c r="AF1244" s="50"/>
      <c r="AG1244" s="50"/>
      <c r="AH1244" s="50"/>
      <c r="AI1244" s="50"/>
      <c r="AJ1244" s="50"/>
      <c r="AK1244" s="50"/>
      <c r="AL1244" s="50"/>
      <c r="AM1244" s="50"/>
    </row>
    <row r="1245" spans="1:39" x14ac:dyDescent="0.25">
      <c r="A1245" s="18" t="s">
        <v>3610</v>
      </c>
      <c r="B1245" s="18" t="s">
        <v>4015</v>
      </c>
      <c r="C1245" s="18" t="s">
        <v>407</v>
      </c>
      <c r="D1245" s="18" t="s">
        <v>3475</v>
      </c>
      <c r="E1245" s="18" t="s">
        <v>4154</v>
      </c>
      <c r="F1245" s="18"/>
      <c r="G1245" s="18"/>
      <c r="H1245" s="19">
        <v>9.7391583363422605</v>
      </c>
      <c r="I1245" s="20">
        <v>9.9903304063364793</v>
      </c>
      <c r="J1245" s="21">
        <v>9.5298707028189398</v>
      </c>
      <c r="K1245" s="22">
        <v>10.1081973179201</v>
      </c>
      <c r="L1245" s="23">
        <v>7.1872895657778697</v>
      </c>
      <c r="M1245" s="24">
        <v>5.7998406890752801</v>
      </c>
      <c r="N1245" s="19">
        <v>9.1053545111935303</v>
      </c>
      <c r="O1245" s="20">
        <v>9.6400111892779705</v>
      </c>
      <c r="P1245" s="21">
        <v>9.7390002511387692</v>
      </c>
      <c r="Q1245" s="22">
        <v>10.310515113518299</v>
      </c>
      <c r="R1245" s="23">
        <v>10.0190261487661</v>
      </c>
      <c r="S1245" s="25">
        <v>10.8845711514154</v>
      </c>
      <c r="T1245" s="45">
        <v>9.8647443713393699</v>
      </c>
      <c r="U1245" s="22">
        <v>9.8190340103695206</v>
      </c>
      <c r="V1245" s="24">
        <v>6.4935651274265744</v>
      </c>
      <c r="W1245" s="20">
        <v>9.3726828502357513</v>
      </c>
      <c r="X1245" s="22">
        <v>10.024757682328534</v>
      </c>
      <c r="Y1245" s="24">
        <v>10.451798650090751</v>
      </c>
      <c r="Z1245" s="46">
        <v>0.49206152110361856</v>
      </c>
      <c r="AA1245" s="47">
        <v>-0.20572367195901364</v>
      </c>
      <c r="AB1245" s="48">
        <v>-3.9582335226641767</v>
      </c>
      <c r="AC1245" s="49"/>
      <c r="AD1245" s="49"/>
      <c r="AE1245" s="50"/>
      <c r="AF1245" s="50"/>
      <c r="AG1245" s="50"/>
      <c r="AH1245" s="50"/>
      <c r="AI1245" s="50"/>
      <c r="AJ1245" s="50"/>
      <c r="AK1245" s="50"/>
      <c r="AL1245" s="50"/>
      <c r="AM1245" s="50"/>
    </row>
    <row r="1246" spans="1:39" x14ac:dyDescent="0.25">
      <c r="A1246" s="18" t="s">
        <v>2929</v>
      </c>
      <c r="B1246" s="18" t="s">
        <v>4015</v>
      </c>
      <c r="C1246" s="18" t="s">
        <v>11</v>
      </c>
      <c r="D1246" s="18" t="s">
        <v>2200</v>
      </c>
      <c r="E1246" s="18" t="s">
        <v>4154</v>
      </c>
      <c r="F1246" s="18"/>
      <c r="G1246" s="18"/>
      <c r="H1246" s="19">
        <v>10.14809093193</v>
      </c>
      <c r="I1246" s="20">
        <v>11.5661410638579</v>
      </c>
      <c r="J1246" s="21">
        <v>9.2553704980870499</v>
      </c>
      <c r="K1246" s="22">
        <v>11.3392098255995</v>
      </c>
      <c r="L1246" s="23">
        <v>8.7951377421303008</v>
      </c>
      <c r="M1246" s="24">
        <v>4.9324549403574798</v>
      </c>
      <c r="N1246" s="19">
        <v>11.7387750365556</v>
      </c>
      <c r="O1246" s="20">
        <v>12.105132744775799</v>
      </c>
      <c r="P1246" s="21">
        <v>12.8585623254386</v>
      </c>
      <c r="Q1246" s="22">
        <v>12.9210053979379</v>
      </c>
      <c r="R1246" s="23">
        <v>12.685066286376699</v>
      </c>
      <c r="S1246" s="25">
        <v>12.120039214179799</v>
      </c>
      <c r="T1246" s="45">
        <v>10.857115997893949</v>
      </c>
      <c r="U1246" s="22">
        <v>10.297290161843275</v>
      </c>
      <c r="V1246" s="24">
        <v>6.8637963412438907</v>
      </c>
      <c r="W1246" s="20">
        <v>11.9219538906657</v>
      </c>
      <c r="X1246" s="22">
        <v>12.889783861688251</v>
      </c>
      <c r="Y1246" s="24">
        <v>12.40255275027825</v>
      </c>
      <c r="Z1246" s="46">
        <v>-1.0648378927717506</v>
      </c>
      <c r="AA1246" s="47">
        <v>-2.5924936998449759</v>
      </c>
      <c r="AB1246" s="48">
        <v>-5.5387564090343595</v>
      </c>
      <c r="AC1246" s="49"/>
      <c r="AD1246" s="49"/>
      <c r="AE1246" s="50"/>
      <c r="AF1246" s="50"/>
      <c r="AG1246" s="50"/>
      <c r="AH1246" s="50"/>
      <c r="AI1246" s="50"/>
      <c r="AJ1246" s="50"/>
      <c r="AK1246" s="50"/>
      <c r="AL1246" s="50"/>
      <c r="AM1246" s="50"/>
    </row>
    <row r="1247" spans="1:39" x14ac:dyDescent="0.25">
      <c r="A1247" s="18" t="s">
        <v>2182</v>
      </c>
      <c r="B1247" s="18" t="s">
        <v>4015</v>
      </c>
      <c r="C1247" s="18" t="s">
        <v>11</v>
      </c>
      <c r="D1247" s="18"/>
      <c r="E1247" s="18"/>
      <c r="F1247" s="18"/>
      <c r="G1247" s="18"/>
      <c r="H1247" s="19">
        <v>8.2201323829102702</v>
      </c>
      <c r="I1247" s="20">
        <v>9.6445286846694493</v>
      </c>
      <c r="J1247" s="21">
        <v>7.8685018910185303</v>
      </c>
      <c r="K1247" s="22">
        <v>9.6907766478888906</v>
      </c>
      <c r="L1247" s="23">
        <v>8.3031584552175595</v>
      </c>
      <c r="M1247" s="24">
        <v>5.5500720050144601</v>
      </c>
      <c r="N1247" s="19">
        <v>10.842139107486499</v>
      </c>
      <c r="O1247" s="20">
        <v>11.4706867109527</v>
      </c>
      <c r="P1247" s="21">
        <v>11.409184245027699</v>
      </c>
      <c r="Q1247" s="22">
        <v>11.9822164485541</v>
      </c>
      <c r="R1247" s="23">
        <v>11.3337356786349</v>
      </c>
      <c r="S1247" s="25">
        <v>10.8991605790586</v>
      </c>
      <c r="T1247" s="45">
        <v>8.9323305337898589</v>
      </c>
      <c r="U1247" s="22">
        <v>8.7796392694537104</v>
      </c>
      <c r="V1247" s="24">
        <v>6.9266152301160098</v>
      </c>
      <c r="W1247" s="20">
        <v>11.1564129092196</v>
      </c>
      <c r="X1247" s="22">
        <v>11.6957003467909</v>
      </c>
      <c r="Y1247" s="24">
        <v>11.11644812884675</v>
      </c>
      <c r="Z1247" s="46">
        <v>-2.2240823754297416</v>
      </c>
      <c r="AA1247" s="47">
        <v>-2.91606107733719</v>
      </c>
      <c r="AB1247" s="48">
        <v>-4.1898328987307405</v>
      </c>
      <c r="AC1247" s="49"/>
      <c r="AD1247" s="49"/>
      <c r="AE1247" s="50"/>
      <c r="AF1247" s="50"/>
      <c r="AG1247" s="50"/>
      <c r="AH1247" s="50"/>
      <c r="AI1247" s="50"/>
      <c r="AJ1247" s="50"/>
      <c r="AK1247" s="50"/>
      <c r="AL1247" s="50"/>
      <c r="AM1247" s="50"/>
    </row>
    <row r="1248" spans="1:39" x14ac:dyDescent="0.25">
      <c r="A1248" s="18" t="s">
        <v>3071</v>
      </c>
      <c r="B1248" s="18" t="s">
        <v>4015</v>
      </c>
      <c r="C1248" s="18" t="s">
        <v>11</v>
      </c>
      <c r="D1248" s="18" t="s">
        <v>3072</v>
      </c>
      <c r="E1248" s="18"/>
      <c r="F1248" s="18"/>
      <c r="G1248" s="18" t="s">
        <v>44</v>
      </c>
      <c r="H1248" s="19">
        <v>8.1289434244224807</v>
      </c>
      <c r="I1248" s="20">
        <v>9.4950097132240003</v>
      </c>
      <c r="J1248" s="21">
        <v>6.0534848762892901</v>
      </c>
      <c r="K1248" s="22">
        <v>6.80766622251691</v>
      </c>
      <c r="L1248" s="23">
        <v>8.7862464858739298</v>
      </c>
      <c r="M1248" s="24">
        <v>8.2117052373537796</v>
      </c>
      <c r="N1248" s="19">
        <v>10.642908359762201</v>
      </c>
      <c r="O1248" s="20">
        <v>10.4572976098142</v>
      </c>
      <c r="P1248" s="21">
        <v>11.0221721636838</v>
      </c>
      <c r="Q1248" s="22">
        <v>11.3843369137916</v>
      </c>
      <c r="R1248" s="23">
        <v>8.5173650499533302</v>
      </c>
      <c r="S1248" s="25">
        <v>8.4208953508972204</v>
      </c>
      <c r="T1248" s="45">
        <v>8.8119765688232405</v>
      </c>
      <c r="U1248" s="22">
        <v>6.4305755494031001</v>
      </c>
      <c r="V1248" s="24">
        <v>8.4989758616138538</v>
      </c>
      <c r="W1248" s="20">
        <v>10.5501029847882</v>
      </c>
      <c r="X1248" s="22">
        <v>11.203254538737699</v>
      </c>
      <c r="Y1248" s="24">
        <v>8.4691302004252762</v>
      </c>
      <c r="Z1248" s="46">
        <v>-1.7381264159649596</v>
      </c>
      <c r="AA1248" s="47">
        <v>-4.7726789893345991</v>
      </c>
      <c r="AB1248" s="48">
        <v>2.9845661188577566E-2</v>
      </c>
      <c r="AC1248" s="49"/>
      <c r="AD1248" s="49"/>
      <c r="AE1248" s="50"/>
      <c r="AF1248" s="50"/>
      <c r="AG1248" s="50"/>
      <c r="AH1248" s="50"/>
      <c r="AI1248" s="50"/>
      <c r="AJ1248" s="50"/>
      <c r="AK1248" s="50"/>
      <c r="AL1248" s="50"/>
      <c r="AM1248" s="50"/>
    </row>
    <row r="1249" spans="1:39" x14ac:dyDescent="0.25">
      <c r="A1249" s="18" t="s">
        <v>1417</v>
      </c>
      <c r="B1249" s="18" t="s">
        <v>4015</v>
      </c>
      <c r="C1249" s="18" t="s">
        <v>1418</v>
      </c>
      <c r="D1249" s="18" t="s">
        <v>896</v>
      </c>
      <c r="E1249" s="18"/>
      <c r="F1249" s="18"/>
      <c r="G1249" s="18"/>
      <c r="H1249" s="19">
        <v>4.7162243659734697</v>
      </c>
      <c r="I1249" s="20">
        <v>4.1362598832220003</v>
      </c>
      <c r="J1249" s="21">
        <v>6.8561819914726803</v>
      </c>
      <c r="K1249" s="22">
        <v>7.4767023151713499</v>
      </c>
      <c r="L1249" s="23">
        <v>4.16161395090655</v>
      </c>
      <c r="M1249" s="24">
        <v>4.2789755364529798</v>
      </c>
      <c r="N1249" s="19">
        <v>4.1485945835923701</v>
      </c>
      <c r="O1249" s="20">
        <v>4.1149871315014401</v>
      </c>
      <c r="P1249" s="21">
        <v>4.3721951315047702</v>
      </c>
      <c r="Q1249" s="22">
        <v>4.25120256974387</v>
      </c>
      <c r="R1249" s="23">
        <v>4.4998376195067697</v>
      </c>
      <c r="S1249" s="25">
        <v>4.5390258269908497</v>
      </c>
      <c r="T1249" s="45">
        <v>4.426242124597735</v>
      </c>
      <c r="U1249" s="22">
        <v>7.1664421533220146</v>
      </c>
      <c r="V1249" s="24">
        <v>4.2202947436797649</v>
      </c>
      <c r="W1249" s="20">
        <v>4.1317908575469051</v>
      </c>
      <c r="X1249" s="22">
        <v>4.3116988506243201</v>
      </c>
      <c r="Y1249" s="24">
        <v>4.5194317232488093</v>
      </c>
      <c r="Z1249" s="46">
        <v>0.29445126705082991</v>
      </c>
      <c r="AA1249" s="47">
        <v>2.8547433026976945</v>
      </c>
      <c r="AB1249" s="48">
        <v>-0.29913697956904439</v>
      </c>
      <c r="AC1249" s="49"/>
      <c r="AD1249" s="49"/>
      <c r="AE1249" s="50"/>
      <c r="AF1249" s="50"/>
      <c r="AG1249" s="50"/>
      <c r="AH1249" s="50"/>
      <c r="AI1249" s="50"/>
      <c r="AJ1249" s="50"/>
      <c r="AK1249" s="50"/>
      <c r="AL1249" s="50"/>
      <c r="AM1249" s="50"/>
    </row>
    <row r="1250" spans="1:39" x14ac:dyDescent="0.25">
      <c r="A1250" s="18" t="s">
        <v>895</v>
      </c>
      <c r="B1250" s="18" t="s">
        <v>4015</v>
      </c>
      <c r="C1250" s="18" t="s">
        <v>11</v>
      </c>
      <c r="D1250" s="18" t="s">
        <v>896</v>
      </c>
      <c r="E1250" s="18"/>
      <c r="F1250" s="18"/>
      <c r="G1250" s="18" t="s">
        <v>150</v>
      </c>
      <c r="H1250" s="19">
        <v>8.6830256940964006</v>
      </c>
      <c r="I1250" s="20">
        <v>9.3492161279587496</v>
      </c>
      <c r="J1250" s="21">
        <v>8.7275541270019605</v>
      </c>
      <c r="K1250" s="22">
        <v>8.8770369437278802</v>
      </c>
      <c r="L1250" s="23">
        <v>4.1734137439337102</v>
      </c>
      <c r="M1250" s="24">
        <v>4.3398596702185896</v>
      </c>
      <c r="N1250" s="19">
        <v>4.7854300453493597</v>
      </c>
      <c r="O1250" s="20">
        <v>5.3412717303415498</v>
      </c>
      <c r="P1250" s="21">
        <v>9.04635668375413</v>
      </c>
      <c r="Q1250" s="22">
        <v>7.4397897227384897</v>
      </c>
      <c r="R1250" s="23">
        <v>4.6029298873978597</v>
      </c>
      <c r="S1250" s="25">
        <v>4.0111702941100598</v>
      </c>
      <c r="T1250" s="45">
        <v>9.0161209110275742</v>
      </c>
      <c r="U1250" s="22">
        <v>8.8022955353649195</v>
      </c>
      <c r="V1250" s="24">
        <v>4.2566367070761499</v>
      </c>
      <c r="W1250" s="20">
        <v>5.0633508878454547</v>
      </c>
      <c r="X1250" s="22">
        <v>8.2430732032463094</v>
      </c>
      <c r="Y1250" s="24">
        <v>4.3070500907539593</v>
      </c>
      <c r="Z1250" s="46">
        <v>3.9527700231821195</v>
      </c>
      <c r="AA1250" s="47">
        <v>0.55922233211861005</v>
      </c>
      <c r="AB1250" s="48">
        <v>-5.0413383677809342E-2</v>
      </c>
      <c r="AC1250" s="49"/>
      <c r="AD1250" s="49"/>
      <c r="AE1250" s="50"/>
      <c r="AF1250" s="50"/>
      <c r="AG1250" s="50"/>
      <c r="AH1250" s="50"/>
      <c r="AI1250" s="50"/>
      <c r="AJ1250" s="50"/>
      <c r="AK1250" s="50"/>
      <c r="AL1250" s="50"/>
      <c r="AM1250" s="50"/>
    </row>
    <row r="1251" spans="1:39" x14ac:dyDescent="0.25">
      <c r="A1251" s="18" t="s">
        <v>1268</v>
      </c>
      <c r="B1251" s="18" t="s">
        <v>4015</v>
      </c>
      <c r="C1251" s="18" t="s">
        <v>1269</v>
      </c>
      <c r="D1251" s="18" t="s">
        <v>1270</v>
      </c>
      <c r="E1251" s="18"/>
      <c r="F1251" s="18" t="s">
        <v>46</v>
      </c>
      <c r="G1251" s="18"/>
      <c r="H1251" s="19">
        <v>3.5779293843928199</v>
      </c>
      <c r="I1251" s="20">
        <v>3.6526537586134298</v>
      </c>
      <c r="J1251" s="21">
        <v>5.1646247153858198</v>
      </c>
      <c r="K1251" s="22">
        <v>7.2561825880043997</v>
      </c>
      <c r="L1251" s="23">
        <v>6.3062508199114902</v>
      </c>
      <c r="M1251" s="24">
        <v>7.5294299639112099</v>
      </c>
      <c r="N1251" s="19">
        <v>6.8732950457610702</v>
      </c>
      <c r="O1251" s="20">
        <v>7.20356923140739</v>
      </c>
      <c r="P1251" s="21">
        <v>3.6865023742858098</v>
      </c>
      <c r="Q1251" s="22">
        <v>4.0593552980223198</v>
      </c>
      <c r="R1251" s="23">
        <v>5.7965407460944904</v>
      </c>
      <c r="S1251" s="25">
        <v>3.8814375718940002</v>
      </c>
      <c r="T1251" s="45">
        <v>3.6152915715031249</v>
      </c>
      <c r="U1251" s="22">
        <v>6.2104036516951098</v>
      </c>
      <c r="V1251" s="24">
        <v>6.9178403919113496</v>
      </c>
      <c r="W1251" s="20">
        <v>7.0384321385842306</v>
      </c>
      <c r="X1251" s="22">
        <v>3.872928836154065</v>
      </c>
      <c r="Y1251" s="24">
        <v>4.8389891589942451</v>
      </c>
      <c r="Z1251" s="46">
        <v>-3.4231405670811057</v>
      </c>
      <c r="AA1251" s="47">
        <v>2.3374748155410447</v>
      </c>
      <c r="AB1251" s="48">
        <v>2.0788512329171045</v>
      </c>
      <c r="AC1251" s="49"/>
      <c r="AD1251" s="49"/>
      <c r="AE1251" s="50"/>
      <c r="AF1251" s="50"/>
      <c r="AG1251" s="50"/>
      <c r="AH1251" s="50"/>
      <c r="AI1251" s="50"/>
      <c r="AJ1251" s="50"/>
      <c r="AK1251" s="50"/>
      <c r="AL1251" s="50"/>
      <c r="AM1251" s="50"/>
    </row>
    <row r="1252" spans="1:39" x14ac:dyDescent="0.25">
      <c r="A1252" s="18" t="s">
        <v>1419</v>
      </c>
      <c r="B1252" s="18" t="s">
        <v>4015</v>
      </c>
      <c r="C1252" s="18" t="s">
        <v>1420</v>
      </c>
      <c r="D1252" s="18" t="s">
        <v>1421</v>
      </c>
      <c r="E1252" s="18" t="s">
        <v>4155</v>
      </c>
      <c r="F1252" s="18"/>
      <c r="G1252" s="18"/>
      <c r="H1252" s="19">
        <v>7.1194368151449599</v>
      </c>
      <c r="I1252" s="20">
        <v>6.4338929224493198</v>
      </c>
      <c r="J1252" s="21">
        <v>8.0750845353329197</v>
      </c>
      <c r="K1252" s="22">
        <v>8.3001989627572801</v>
      </c>
      <c r="L1252" s="23">
        <v>9.8442432006333895</v>
      </c>
      <c r="M1252" s="24">
        <v>8.0931833929645407</v>
      </c>
      <c r="N1252" s="19">
        <v>7.2331731237327404</v>
      </c>
      <c r="O1252" s="20">
        <v>6.2793843347166201</v>
      </c>
      <c r="P1252" s="21">
        <v>5.7566610290475904</v>
      </c>
      <c r="Q1252" s="22">
        <v>5.37440340562764</v>
      </c>
      <c r="R1252" s="23">
        <v>8.5779264386286407</v>
      </c>
      <c r="S1252" s="25">
        <v>8.4957754506982308</v>
      </c>
      <c r="T1252" s="45">
        <v>6.7766648687971394</v>
      </c>
      <c r="U1252" s="22">
        <v>8.187641749045099</v>
      </c>
      <c r="V1252" s="24">
        <v>8.9687132967989651</v>
      </c>
      <c r="W1252" s="20">
        <v>6.7562787292246806</v>
      </c>
      <c r="X1252" s="22">
        <v>5.5655322173376156</v>
      </c>
      <c r="Y1252" s="24">
        <v>8.5368509446634349</v>
      </c>
      <c r="Z1252" s="46">
        <v>2.0386139572458717E-2</v>
      </c>
      <c r="AA1252" s="47">
        <v>2.6221095317074834</v>
      </c>
      <c r="AB1252" s="48">
        <v>0.43186235213553026</v>
      </c>
      <c r="AC1252" s="49"/>
      <c r="AD1252" s="49"/>
      <c r="AE1252" s="50"/>
      <c r="AF1252" s="50"/>
      <c r="AG1252" s="50"/>
      <c r="AH1252" s="50"/>
      <c r="AI1252" s="50"/>
      <c r="AJ1252" s="50"/>
      <c r="AK1252" s="50"/>
      <c r="AL1252" s="50"/>
      <c r="AM1252" s="50"/>
    </row>
    <row r="1253" spans="1:39" x14ac:dyDescent="0.25">
      <c r="A1253" s="18" t="s">
        <v>897</v>
      </c>
      <c r="B1253" s="18" t="s">
        <v>4015</v>
      </c>
      <c r="C1253" s="18" t="s">
        <v>899</v>
      </c>
      <c r="D1253" s="18" t="s">
        <v>119</v>
      </c>
      <c r="E1253" s="18" t="s">
        <v>4092</v>
      </c>
      <c r="F1253" s="18"/>
      <c r="G1253" s="18"/>
      <c r="H1253" s="19">
        <v>14.2117956282568</v>
      </c>
      <c r="I1253" s="20">
        <v>14.0961714096986</v>
      </c>
      <c r="J1253" s="21">
        <v>14.6044087862144</v>
      </c>
      <c r="K1253" s="22">
        <v>14.512612660451101</v>
      </c>
      <c r="L1253" s="23">
        <v>14.100132365274201</v>
      </c>
      <c r="M1253" s="24">
        <v>14.1833419144403</v>
      </c>
      <c r="N1253" s="19">
        <v>12.244432696541599</v>
      </c>
      <c r="O1253" s="20">
        <v>11.4598654244421</v>
      </c>
      <c r="P1253" s="21">
        <v>13.461365877991501</v>
      </c>
      <c r="Q1253" s="22">
        <v>13.155884415728201</v>
      </c>
      <c r="R1253" s="23">
        <v>14.1023148503541</v>
      </c>
      <c r="S1253" s="25">
        <v>13.651257279560101</v>
      </c>
      <c r="T1253" s="45">
        <v>14.1539835189777</v>
      </c>
      <c r="U1253" s="22">
        <v>14.55851072333275</v>
      </c>
      <c r="V1253" s="24">
        <v>14.14173713985725</v>
      </c>
      <c r="W1253" s="20">
        <v>11.85214906049185</v>
      </c>
      <c r="X1253" s="22">
        <v>13.30862514685985</v>
      </c>
      <c r="Y1253" s="24">
        <v>13.8767860649571</v>
      </c>
      <c r="Z1253" s="46">
        <v>2.3018344584858497</v>
      </c>
      <c r="AA1253" s="47">
        <v>1.2498855764729004</v>
      </c>
      <c r="AB1253" s="48">
        <v>0.26495107490015002</v>
      </c>
      <c r="AC1253" s="49"/>
      <c r="AD1253" s="49"/>
      <c r="AE1253" s="50"/>
      <c r="AF1253" s="50"/>
      <c r="AG1253" s="50"/>
      <c r="AH1253" s="50"/>
      <c r="AI1253" s="50"/>
      <c r="AJ1253" s="50"/>
      <c r="AK1253" s="50"/>
      <c r="AL1253" s="50"/>
      <c r="AM1253" s="50"/>
    </row>
    <row r="1254" spans="1:39" x14ac:dyDescent="0.25">
      <c r="A1254" s="18" t="s">
        <v>1422</v>
      </c>
      <c r="B1254" s="18" t="s">
        <v>4015</v>
      </c>
      <c r="C1254" s="18" t="s">
        <v>1425</v>
      </c>
      <c r="D1254" s="18" t="s">
        <v>1426</v>
      </c>
      <c r="E1254" s="18" t="s">
        <v>1515</v>
      </c>
      <c r="F1254" s="18"/>
      <c r="G1254" s="18"/>
      <c r="H1254" s="19">
        <v>4.8646486740006498</v>
      </c>
      <c r="I1254" s="20">
        <v>4.5256566631682098</v>
      </c>
      <c r="J1254" s="21">
        <v>13.5703182865019</v>
      </c>
      <c r="K1254" s="22">
        <v>14.738305813541601</v>
      </c>
      <c r="L1254" s="23">
        <v>9.46786069722992</v>
      </c>
      <c r="M1254" s="24">
        <v>9.4058089306084298</v>
      </c>
      <c r="N1254" s="19">
        <v>5.3652901656321497</v>
      </c>
      <c r="O1254" s="20">
        <v>4.7709140616467796</v>
      </c>
      <c r="P1254" s="21">
        <v>4.8197523705618099</v>
      </c>
      <c r="Q1254" s="22">
        <v>4.66154515455578</v>
      </c>
      <c r="R1254" s="23">
        <v>8.8184117539996905</v>
      </c>
      <c r="S1254" s="25">
        <v>6.7198810774934303</v>
      </c>
      <c r="T1254" s="45">
        <v>4.6951526685844298</v>
      </c>
      <c r="U1254" s="22">
        <v>14.154312050021751</v>
      </c>
      <c r="V1254" s="24">
        <v>9.4368348139191749</v>
      </c>
      <c r="W1254" s="20">
        <v>5.0681021136394646</v>
      </c>
      <c r="X1254" s="22">
        <v>4.740648762558795</v>
      </c>
      <c r="Y1254" s="24">
        <v>7.76914641574656</v>
      </c>
      <c r="Z1254" s="46">
        <v>-0.3729494450550348</v>
      </c>
      <c r="AA1254" s="47">
        <v>9.4136632874629562</v>
      </c>
      <c r="AB1254" s="48">
        <v>1.6676883981726149</v>
      </c>
      <c r="AC1254" s="49"/>
      <c r="AD1254" s="49"/>
      <c r="AE1254" s="50"/>
      <c r="AF1254" s="50"/>
      <c r="AG1254" s="50"/>
      <c r="AH1254" s="50"/>
      <c r="AI1254" s="50"/>
      <c r="AJ1254" s="50"/>
      <c r="AK1254" s="50"/>
      <c r="AL1254" s="50"/>
      <c r="AM1254" s="50"/>
    </row>
    <row r="1255" spans="1:39" x14ac:dyDescent="0.25">
      <c r="A1255" s="18" t="s">
        <v>1427</v>
      </c>
      <c r="B1255" s="18" t="s">
        <v>4015</v>
      </c>
      <c r="C1255" s="18" t="s">
        <v>230</v>
      </c>
      <c r="D1255" s="18" t="s">
        <v>22</v>
      </c>
      <c r="E1255" s="18" t="s">
        <v>4088</v>
      </c>
      <c r="F1255" s="18"/>
      <c r="G1255" s="18"/>
      <c r="H1255" s="19">
        <v>4.0020891456832599</v>
      </c>
      <c r="I1255" s="20">
        <v>3.7851271298644602</v>
      </c>
      <c r="J1255" s="21">
        <v>13.629602465785799</v>
      </c>
      <c r="K1255" s="22">
        <v>14.518538529674499</v>
      </c>
      <c r="L1255" s="23">
        <v>6.4159840063659201</v>
      </c>
      <c r="M1255" s="24">
        <v>4.7681590416008799</v>
      </c>
      <c r="N1255" s="19">
        <v>3.9005534919398102</v>
      </c>
      <c r="O1255" s="20">
        <v>3.7538570197773402</v>
      </c>
      <c r="P1255" s="21">
        <v>4.0194482587247098</v>
      </c>
      <c r="Q1255" s="22">
        <v>3.6881740897759401</v>
      </c>
      <c r="R1255" s="23">
        <v>3.98849214365009</v>
      </c>
      <c r="S1255" s="25">
        <v>3.99179039901709</v>
      </c>
      <c r="T1255" s="45">
        <v>3.8936081377738603</v>
      </c>
      <c r="U1255" s="22">
        <v>14.074070497730149</v>
      </c>
      <c r="V1255" s="24">
        <v>5.5920715239833996</v>
      </c>
      <c r="W1255" s="20">
        <v>3.8272052558585754</v>
      </c>
      <c r="X1255" s="22">
        <v>3.8538111742503247</v>
      </c>
      <c r="Y1255" s="24">
        <v>3.9901412713335898</v>
      </c>
      <c r="Z1255" s="46">
        <v>6.6402881915284873E-2</v>
      </c>
      <c r="AA1255" s="47">
        <v>10.220259323479825</v>
      </c>
      <c r="AB1255" s="48">
        <v>1.6019302526498098</v>
      </c>
      <c r="AC1255" s="49"/>
      <c r="AD1255" s="49"/>
      <c r="AE1255" s="50"/>
      <c r="AF1255" s="50"/>
      <c r="AG1255" s="50"/>
      <c r="AH1255" s="50"/>
      <c r="AI1255" s="50"/>
      <c r="AJ1255" s="50"/>
      <c r="AK1255" s="50"/>
      <c r="AL1255" s="50"/>
      <c r="AM1255" s="50"/>
    </row>
    <row r="1256" spans="1:39" x14ac:dyDescent="0.25">
      <c r="A1256" s="18" t="s">
        <v>1429</v>
      </c>
      <c r="B1256" s="18" t="s">
        <v>4015</v>
      </c>
      <c r="C1256" s="18" t="s">
        <v>1431</v>
      </c>
      <c r="D1256" s="18" t="s">
        <v>1432</v>
      </c>
      <c r="E1256" s="18"/>
      <c r="F1256" s="18"/>
      <c r="G1256" s="18"/>
      <c r="H1256" s="19">
        <v>3.8221384753278702</v>
      </c>
      <c r="I1256" s="20">
        <v>3.9998295755337798</v>
      </c>
      <c r="J1256" s="21">
        <v>13.475822193896899</v>
      </c>
      <c r="K1256" s="22">
        <v>14.2981215126793</v>
      </c>
      <c r="L1256" s="23">
        <v>4.6454329021407696</v>
      </c>
      <c r="M1256" s="24">
        <v>4.1443582140634598</v>
      </c>
      <c r="N1256" s="19">
        <v>3.8987211923802598</v>
      </c>
      <c r="O1256" s="20">
        <v>3.82385335654071</v>
      </c>
      <c r="P1256" s="21">
        <v>3.84424349674397</v>
      </c>
      <c r="Q1256" s="22">
        <v>3.9305679228638901</v>
      </c>
      <c r="R1256" s="23">
        <v>4.1183954248842198</v>
      </c>
      <c r="S1256" s="25">
        <v>3.7576215508525799</v>
      </c>
      <c r="T1256" s="45">
        <v>3.910984025430825</v>
      </c>
      <c r="U1256" s="22">
        <v>13.886971853288099</v>
      </c>
      <c r="V1256" s="24">
        <v>4.3948955581021147</v>
      </c>
      <c r="W1256" s="20">
        <v>3.8612872744604849</v>
      </c>
      <c r="X1256" s="22">
        <v>3.8874057098039301</v>
      </c>
      <c r="Y1256" s="24">
        <v>3.9380084878683999</v>
      </c>
      <c r="Z1256" s="46">
        <v>4.9696750970340098E-2</v>
      </c>
      <c r="AA1256" s="47">
        <v>9.9995661434841683</v>
      </c>
      <c r="AB1256" s="48">
        <v>0.45688707023371489</v>
      </c>
      <c r="AC1256" s="49"/>
      <c r="AD1256" s="49"/>
      <c r="AE1256" s="50"/>
      <c r="AF1256" s="50"/>
      <c r="AG1256" s="50"/>
      <c r="AH1256" s="50"/>
      <c r="AI1256" s="50"/>
      <c r="AJ1256" s="50"/>
      <c r="AK1256" s="50"/>
      <c r="AL1256" s="50"/>
      <c r="AM1256" s="50"/>
    </row>
    <row r="1257" spans="1:39" x14ac:dyDescent="0.25">
      <c r="A1257" s="18" t="s">
        <v>1302</v>
      </c>
      <c r="B1257" s="18" t="s">
        <v>4015</v>
      </c>
      <c r="C1257" s="18" t="s">
        <v>1304</v>
      </c>
      <c r="D1257" s="18" t="s">
        <v>880</v>
      </c>
      <c r="E1257" s="18"/>
      <c r="F1257" s="18"/>
      <c r="G1257" s="18"/>
      <c r="H1257" s="19">
        <v>3.75315007921489</v>
      </c>
      <c r="I1257" s="20">
        <v>3.8067466987259699</v>
      </c>
      <c r="J1257" s="21">
        <v>13.2778574660214</v>
      </c>
      <c r="K1257" s="22">
        <v>14.1537770397785</v>
      </c>
      <c r="L1257" s="23">
        <v>6.0827149156717102</v>
      </c>
      <c r="M1257" s="24">
        <v>7.6328618741783201</v>
      </c>
      <c r="N1257" s="19">
        <v>3.8359900580917601</v>
      </c>
      <c r="O1257" s="20">
        <v>3.7612575866442102</v>
      </c>
      <c r="P1257" s="21">
        <v>3.6964158960014202</v>
      </c>
      <c r="Q1257" s="22">
        <v>3.82520529428706</v>
      </c>
      <c r="R1257" s="23">
        <v>4.8380377871740796</v>
      </c>
      <c r="S1257" s="25">
        <v>4.2602010623041497</v>
      </c>
      <c r="T1257" s="45">
        <v>3.7799483889704302</v>
      </c>
      <c r="U1257" s="22">
        <v>13.715817252899949</v>
      </c>
      <c r="V1257" s="24">
        <v>6.8577883949250147</v>
      </c>
      <c r="W1257" s="20">
        <v>3.7986238223679853</v>
      </c>
      <c r="X1257" s="22">
        <v>3.7608105951442399</v>
      </c>
      <c r="Y1257" s="24">
        <v>4.5491194247391142</v>
      </c>
      <c r="Z1257" s="46">
        <v>-1.8675433397555175E-2</v>
      </c>
      <c r="AA1257" s="47">
        <v>9.9550066577557104</v>
      </c>
      <c r="AB1257" s="48">
        <v>2.3086689701859004</v>
      </c>
      <c r="AC1257" s="49"/>
      <c r="AD1257" s="49"/>
      <c r="AE1257" s="50"/>
      <c r="AF1257" s="50"/>
      <c r="AG1257" s="50"/>
      <c r="AH1257" s="50"/>
      <c r="AI1257" s="50"/>
      <c r="AJ1257" s="50"/>
      <c r="AK1257" s="50"/>
      <c r="AL1257" s="50"/>
      <c r="AM1257" s="50"/>
    </row>
    <row r="1258" spans="1:39" x14ac:dyDescent="0.25">
      <c r="A1258" s="18" t="s">
        <v>1433</v>
      </c>
      <c r="B1258" s="18" t="s">
        <v>4015</v>
      </c>
      <c r="C1258" s="18" t="s">
        <v>1435</v>
      </c>
      <c r="D1258" s="18" t="s">
        <v>693</v>
      </c>
      <c r="E1258" s="18"/>
      <c r="F1258" s="18"/>
      <c r="G1258" s="18" t="s">
        <v>392</v>
      </c>
      <c r="H1258" s="19">
        <v>4.5318768908104197</v>
      </c>
      <c r="I1258" s="20">
        <v>4.5907051915497101</v>
      </c>
      <c r="J1258" s="21">
        <v>13.0118676917992</v>
      </c>
      <c r="K1258" s="22">
        <v>14.235465394738901</v>
      </c>
      <c r="L1258" s="23">
        <v>4.4029679724973896</v>
      </c>
      <c r="M1258" s="24">
        <v>4.6538439771454101</v>
      </c>
      <c r="N1258" s="19">
        <v>4.7819576552048897</v>
      </c>
      <c r="O1258" s="20">
        <v>4.7695174403997802</v>
      </c>
      <c r="P1258" s="21">
        <v>4.6176489825131704</v>
      </c>
      <c r="Q1258" s="22">
        <v>4.5149881907864602</v>
      </c>
      <c r="R1258" s="23">
        <v>4.3934506787203</v>
      </c>
      <c r="S1258" s="25">
        <v>3.6798623189565598</v>
      </c>
      <c r="T1258" s="45">
        <v>4.5612910411800645</v>
      </c>
      <c r="U1258" s="22">
        <v>13.623666543269049</v>
      </c>
      <c r="V1258" s="24">
        <v>4.5284059748213998</v>
      </c>
      <c r="W1258" s="20">
        <v>4.7757375478023345</v>
      </c>
      <c r="X1258" s="22">
        <v>4.5663185866498157</v>
      </c>
      <c r="Y1258" s="24">
        <v>4.0366564988384299</v>
      </c>
      <c r="Z1258" s="46">
        <v>-0.21444650662227005</v>
      </c>
      <c r="AA1258" s="47">
        <v>9.0573479566192336</v>
      </c>
      <c r="AB1258" s="48">
        <v>0.49174947598296992</v>
      </c>
      <c r="AC1258" s="49"/>
      <c r="AD1258" s="49"/>
      <c r="AE1258" s="50"/>
      <c r="AF1258" s="50"/>
      <c r="AG1258" s="50"/>
      <c r="AH1258" s="50"/>
      <c r="AI1258" s="50"/>
      <c r="AJ1258" s="50"/>
      <c r="AK1258" s="50"/>
      <c r="AL1258" s="50"/>
      <c r="AM1258" s="50"/>
    </row>
    <row r="1259" spans="1:39" x14ac:dyDescent="0.25">
      <c r="A1259" s="18" t="s">
        <v>1436</v>
      </c>
      <c r="B1259" s="18" t="s">
        <v>4015</v>
      </c>
      <c r="C1259" s="18" t="s">
        <v>234</v>
      </c>
      <c r="D1259" s="18" t="s">
        <v>54</v>
      </c>
      <c r="E1259" s="18"/>
      <c r="F1259" s="18"/>
      <c r="G1259" s="18"/>
      <c r="H1259" s="19">
        <v>3.8061982274597801</v>
      </c>
      <c r="I1259" s="20">
        <v>4.8595229865330696</v>
      </c>
      <c r="J1259" s="21">
        <v>13.889530599757</v>
      </c>
      <c r="K1259" s="22">
        <v>14.498708707546699</v>
      </c>
      <c r="L1259" s="23">
        <v>3.77060276334905</v>
      </c>
      <c r="M1259" s="24">
        <v>4.00688803492445</v>
      </c>
      <c r="N1259" s="19">
        <v>4.1199753921883397</v>
      </c>
      <c r="O1259" s="20">
        <v>4.59760380961308</v>
      </c>
      <c r="P1259" s="21">
        <v>4.0526892367276997</v>
      </c>
      <c r="Q1259" s="22">
        <v>4.78657492412942</v>
      </c>
      <c r="R1259" s="23">
        <v>3.73935294393389</v>
      </c>
      <c r="S1259" s="25">
        <v>3.6045343319722001</v>
      </c>
      <c r="T1259" s="45">
        <v>4.3328606069964248</v>
      </c>
      <c r="U1259" s="22">
        <v>14.19411965365185</v>
      </c>
      <c r="V1259" s="24">
        <v>3.88874539913675</v>
      </c>
      <c r="W1259" s="20">
        <v>4.3587896009007103</v>
      </c>
      <c r="X1259" s="22">
        <v>4.4196320804285598</v>
      </c>
      <c r="Y1259" s="24">
        <v>3.6719436379530448</v>
      </c>
      <c r="Z1259" s="46">
        <v>-2.5928993904285491E-2</v>
      </c>
      <c r="AA1259" s="47">
        <v>9.7744875732232899</v>
      </c>
      <c r="AB1259" s="48">
        <v>0.2168017611837052</v>
      </c>
      <c r="AC1259" s="49"/>
      <c r="AD1259" s="49"/>
      <c r="AE1259" s="50"/>
      <c r="AF1259" s="50"/>
      <c r="AG1259" s="50"/>
      <c r="AH1259" s="50"/>
      <c r="AI1259" s="50"/>
      <c r="AJ1259" s="50"/>
      <c r="AK1259" s="50"/>
      <c r="AL1259" s="50"/>
      <c r="AM1259" s="50"/>
    </row>
    <row r="1260" spans="1:39" x14ac:dyDescent="0.25">
      <c r="A1260" s="18" t="s">
        <v>1438</v>
      </c>
      <c r="B1260" s="18" t="s">
        <v>4015</v>
      </c>
      <c r="C1260" s="18" t="s">
        <v>1440</v>
      </c>
      <c r="D1260" s="18" t="s">
        <v>1441</v>
      </c>
      <c r="E1260" s="18"/>
      <c r="F1260" s="18"/>
      <c r="G1260" s="18" t="s">
        <v>60</v>
      </c>
      <c r="H1260" s="19">
        <v>3.6826780031316102</v>
      </c>
      <c r="I1260" s="20">
        <v>4.1080833370232197</v>
      </c>
      <c r="J1260" s="21">
        <v>12.017100862404</v>
      </c>
      <c r="K1260" s="22">
        <v>13.3809859521488</v>
      </c>
      <c r="L1260" s="23">
        <v>3.6875296284571299</v>
      </c>
      <c r="M1260" s="24">
        <v>3.5011830274317499</v>
      </c>
      <c r="N1260" s="19">
        <v>3.99159610629372</v>
      </c>
      <c r="O1260" s="20">
        <v>4.20592750885708</v>
      </c>
      <c r="P1260" s="21">
        <v>3.7230610834917699</v>
      </c>
      <c r="Q1260" s="22">
        <v>4.1937306742739802</v>
      </c>
      <c r="R1260" s="23">
        <v>3.57124323520959</v>
      </c>
      <c r="S1260" s="25">
        <v>3.60545759987696</v>
      </c>
      <c r="T1260" s="45">
        <v>3.8953806700774152</v>
      </c>
      <c r="U1260" s="22">
        <v>12.699043407276399</v>
      </c>
      <c r="V1260" s="24">
        <v>3.5943563279444399</v>
      </c>
      <c r="W1260" s="20">
        <v>4.0987618075754</v>
      </c>
      <c r="X1260" s="22">
        <v>3.9583958788828753</v>
      </c>
      <c r="Y1260" s="24">
        <v>3.5883504175432748</v>
      </c>
      <c r="Z1260" s="46">
        <v>-0.20338113749798481</v>
      </c>
      <c r="AA1260" s="47">
        <v>8.7406475283935237</v>
      </c>
      <c r="AB1260" s="48">
        <v>6.0059104011651598E-3</v>
      </c>
      <c r="AC1260" s="49"/>
      <c r="AD1260" s="49"/>
      <c r="AE1260" s="50"/>
      <c r="AF1260" s="50"/>
      <c r="AG1260" s="50"/>
      <c r="AH1260" s="50"/>
      <c r="AI1260" s="50"/>
      <c r="AJ1260" s="50"/>
      <c r="AK1260" s="50"/>
      <c r="AL1260" s="50"/>
      <c r="AM1260" s="50"/>
    </row>
    <row r="1261" spans="1:39" x14ac:dyDescent="0.25">
      <c r="A1261" s="18" t="s">
        <v>1442</v>
      </c>
      <c r="B1261" s="18" t="s">
        <v>4015</v>
      </c>
      <c r="C1261" s="18" t="s">
        <v>230</v>
      </c>
      <c r="D1261" s="18" t="s">
        <v>231</v>
      </c>
      <c r="E1261" s="18" t="s">
        <v>4088</v>
      </c>
      <c r="F1261" s="18"/>
      <c r="G1261" s="18"/>
      <c r="H1261" s="19">
        <v>3.8484012132780898</v>
      </c>
      <c r="I1261" s="20">
        <v>4.5084353332493698</v>
      </c>
      <c r="J1261" s="21">
        <v>13.227146506753799</v>
      </c>
      <c r="K1261" s="22">
        <v>14.3070517046191</v>
      </c>
      <c r="L1261" s="23">
        <v>3.7941944365365701</v>
      </c>
      <c r="M1261" s="24">
        <v>4.1697501034888704</v>
      </c>
      <c r="N1261" s="19">
        <v>4.0553430886074597</v>
      </c>
      <c r="O1261" s="20">
        <v>4.3015441332773303</v>
      </c>
      <c r="P1261" s="21">
        <v>4.0121317079840297</v>
      </c>
      <c r="Q1261" s="22">
        <v>4.3462779288675897</v>
      </c>
      <c r="R1261" s="23">
        <v>3.8454180490444201</v>
      </c>
      <c r="S1261" s="25">
        <v>3.7875680964019698</v>
      </c>
      <c r="T1261" s="45">
        <v>4.1784182732637296</v>
      </c>
      <c r="U1261" s="22">
        <v>13.76709910568645</v>
      </c>
      <c r="V1261" s="24">
        <v>3.9819722700127205</v>
      </c>
      <c r="W1261" s="20">
        <v>4.178443610942395</v>
      </c>
      <c r="X1261" s="22">
        <v>4.1792048184258093</v>
      </c>
      <c r="Y1261" s="24">
        <v>3.8164930727231949</v>
      </c>
      <c r="Z1261" s="46">
        <v>-2.5337678665415808E-5</v>
      </c>
      <c r="AA1261" s="47">
        <v>9.5878942872606405</v>
      </c>
      <c r="AB1261" s="48">
        <v>0.16547919728952554</v>
      </c>
      <c r="AC1261" s="49"/>
      <c r="AD1261" s="49"/>
      <c r="AE1261" s="50"/>
      <c r="AF1261" s="50"/>
      <c r="AG1261" s="50"/>
      <c r="AH1261" s="50"/>
      <c r="AI1261" s="50"/>
      <c r="AJ1261" s="50"/>
      <c r="AK1261" s="50"/>
      <c r="AL1261" s="50"/>
      <c r="AM1261" s="50"/>
    </row>
    <row r="1262" spans="1:39" x14ac:dyDescent="0.25">
      <c r="A1262" s="18" t="s">
        <v>223</v>
      </c>
      <c r="B1262" s="18" t="s">
        <v>4015</v>
      </c>
      <c r="C1262" s="18" t="s">
        <v>227</v>
      </c>
      <c r="D1262" s="18" t="s">
        <v>78</v>
      </c>
      <c r="E1262" s="18"/>
      <c r="F1262" s="18"/>
      <c r="G1262" s="18"/>
      <c r="H1262" s="19">
        <v>8.4339526275407302</v>
      </c>
      <c r="I1262" s="20">
        <v>8.4264223036699093</v>
      </c>
      <c r="J1262" s="21">
        <v>12.8085246910963</v>
      </c>
      <c r="K1262" s="22">
        <v>13.9531721890403</v>
      </c>
      <c r="L1262" s="23">
        <v>4.3519477397455004</v>
      </c>
      <c r="M1262" s="24">
        <v>4.4502274262911898</v>
      </c>
      <c r="N1262" s="19">
        <v>4.6742169055909999</v>
      </c>
      <c r="O1262" s="20">
        <v>4.8449164619091603</v>
      </c>
      <c r="P1262" s="21">
        <v>6.9337462528485601</v>
      </c>
      <c r="Q1262" s="22">
        <v>6.8667901978539803</v>
      </c>
      <c r="R1262" s="23">
        <v>4.3534811315468698</v>
      </c>
      <c r="S1262" s="25">
        <v>4.7513975332186202</v>
      </c>
      <c r="T1262" s="45">
        <v>8.4301874656053197</v>
      </c>
      <c r="U1262" s="22">
        <v>13.3808484400683</v>
      </c>
      <c r="V1262" s="24">
        <v>4.4010875830183451</v>
      </c>
      <c r="W1262" s="20">
        <v>4.7595666837500801</v>
      </c>
      <c r="X1262" s="22">
        <v>6.9002682253512706</v>
      </c>
      <c r="Y1262" s="24">
        <v>4.552439332382745</v>
      </c>
      <c r="Z1262" s="46">
        <v>3.6706207818552397</v>
      </c>
      <c r="AA1262" s="47">
        <v>6.4805802147170297</v>
      </c>
      <c r="AB1262" s="48">
        <v>-0.15135174936439988</v>
      </c>
      <c r="AC1262" s="49"/>
      <c r="AD1262" s="49"/>
      <c r="AE1262" s="50"/>
      <c r="AF1262" s="50"/>
      <c r="AG1262" s="50"/>
      <c r="AH1262" s="50"/>
      <c r="AI1262" s="50"/>
      <c r="AJ1262" s="50"/>
      <c r="AK1262" s="50"/>
      <c r="AL1262" s="50"/>
      <c r="AM1262" s="50"/>
    </row>
    <row r="1263" spans="1:39" x14ac:dyDescent="0.25">
      <c r="A1263" s="18" t="s">
        <v>1444</v>
      </c>
      <c r="B1263" s="18" t="s">
        <v>4015</v>
      </c>
      <c r="C1263" s="18" t="s">
        <v>1446</v>
      </c>
      <c r="D1263" s="18" t="s">
        <v>1447</v>
      </c>
      <c r="E1263" s="18"/>
      <c r="F1263" s="18"/>
      <c r="G1263" s="18"/>
      <c r="H1263" s="19">
        <v>7.1453914831093996</v>
      </c>
      <c r="I1263" s="20">
        <v>6.8025604849272998</v>
      </c>
      <c r="J1263" s="21">
        <v>13.1782328540606</v>
      </c>
      <c r="K1263" s="22">
        <v>14.1193656007458</v>
      </c>
      <c r="L1263" s="23">
        <v>8.7230049396832694</v>
      </c>
      <c r="M1263" s="24">
        <v>8.9756992831815605</v>
      </c>
      <c r="N1263" s="19">
        <v>5.9826310612246898</v>
      </c>
      <c r="O1263" s="20">
        <v>6.00095311390288</v>
      </c>
      <c r="P1263" s="21">
        <v>7.1495185400928696</v>
      </c>
      <c r="Q1263" s="22">
        <v>7.1733677494814501</v>
      </c>
      <c r="R1263" s="23">
        <v>7.0655971791781198</v>
      </c>
      <c r="S1263" s="25">
        <v>6.7485078188850496</v>
      </c>
      <c r="T1263" s="45">
        <v>6.9739759840183497</v>
      </c>
      <c r="U1263" s="22">
        <v>13.648799227403199</v>
      </c>
      <c r="V1263" s="24">
        <v>8.849352111432415</v>
      </c>
      <c r="W1263" s="20">
        <v>5.9917920875637849</v>
      </c>
      <c r="X1263" s="22">
        <v>7.1614431447871603</v>
      </c>
      <c r="Y1263" s="24">
        <v>6.9070524990315842</v>
      </c>
      <c r="Z1263" s="46">
        <v>0.98218389645456483</v>
      </c>
      <c r="AA1263" s="47">
        <v>6.4873560826160386</v>
      </c>
      <c r="AB1263" s="48">
        <v>1.9422996124008307</v>
      </c>
      <c r="AC1263" s="49"/>
      <c r="AD1263" s="49"/>
      <c r="AE1263" s="50"/>
      <c r="AF1263" s="50"/>
      <c r="AG1263" s="50"/>
      <c r="AH1263" s="50"/>
      <c r="AI1263" s="50"/>
      <c r="AJ1263" s="50"/>
      <c r="AK1263" s="50"/>
      <c r="AL1263" s="50"/>
      <c r="AM1263" s="50"/>
    </row>
    <row r="1264" spans="1:39" x14ac:dyDescent="0.25">
      <c r="A1264" s="18" t="s">
        <v>228</v>
      </c>
      <c r="B1264" s="18" t="s">
        <v>4015</v>
      </c>
      <c r="C1264" s="18" t="s">
        <v>230</v>
      </c>
      <c r="D1264" s="18" t="s">
        <v>231</v>
      </c>
      <c r="E1264" s="18" t="s">
        <v>4088</v>
      </c>
      <c r="F1264" s="18" t="s">
        <v>104</v>
      </c>
      <c r="G1264" s="18"/>
      <c r="H1264" s="19">
        <v>12.0438742747403</v>
      </c>
      <c r="I1264" s="20">
        <v>11.943942861540901</v>
      </c>
      <c r="J1264" s="21">
        <v>13.924530893143499</v>
      </c>
      <c r="K1264" s="22">
        <v>14.098453903137299</v>
      </c>
      <c r="L1264" s="23">
        <v>12.258565991950499</v>
      </c>
      <c r="M1264" s="24">
        <v>12.1976078301016</v>
      </c>
      <c r="N1264" s="19">
        <v>8.9166507900515395</v>
      </c>
      <c r="O1264" s="20">
        <v>8.2154864935322909</v>
      </c>
      <c r="P1264" s="21">
        <v>11.570982872618499</v>
      </c>
      <c r="Q1264" s="22">
        <v>11.1523499235063</v>
      </c>
      <c r="R1264" s="23">
        <v>11.317161010075599</v>
      </c>
      <c r="S1264" s="25">
        <v>11.013883555296401</v>
      </c>
      <c r="T1264" s="45">
        <v>11.993908568140601</v>
      </c>
      <c r="U1264" s="22">
        <v>14.011492398140399</v>
      </c>
      <c r="V1264" s="24">
        <v>12.22808691102605</v>
      </c>
      <c r="W1264" s="20">
        <v>8.5660686417919152</v>
      </c>
      <c r="X1264" s="22">
        <v>11.3616663980624</v>
      </c>
      <c r="Y1264" s="24">
        <v>11.165522282686</v>
      </c>
      <c r="Z1264" s="46">
        <v>3.4278399263486854</v>
      </c>
      <c r="AA1264" s="47">
        <v>2.649826000077999</v>
      </c>
      <c r="AB1264" s="48">
        <v>1.0625646283400503</v>
      </c>
      <c r="AC1264" s="49"/>
      <c r="AD1264" s="49"/>
      <c r="AE1264" s="50"/>
      <c r="AF1264" s="50"/>
      <c r="AG1264" s="50"/>
      <c r="AH1264" s="50"/>
      <c r="AI1264" s="50"/>
      <c r="AJ1264" s="50"/>
      <c r="AK1264" s="50"/>
      <c r="AL1264" s="50"/>
      <c r="AM1264" s="50"/>
    </row>
    <row r="1265" spans="1:39" x14ac:dyDescent="0.25">
      <c r="A1265" s="18" t="s">
        <v>232</v>
      </c>
      <c r="B1265" s="18" t="s">
        <v>8473</v>
      </c>
      <c r="C1265" s="18" t="s">
        <v>234</v>
      </c>
      <c r="D1265" s="18" t="s">
        <v>54</v>
      </c>
      <c r="E1265" s="18"/>
      <c r="F1265" s="18"/>
      <c r="G1265" s="18"/>
      <c r="H1265" s="19">
        <v>8.1981421892576805</v>
      </c>
      <c r="I1265" s="20">
        <v>8.6645570525584699</v>
      </c>
      <c r="J1265" s="21">
        <v>14.0139752346302</v>
      </c>
      <c r="K1265" s="22">
        <v>14.602612400140201</v>
      </c>
      <c r="L1265" s="23">
        <v>5.8056569764751398</v>
      </c>
      <c r="M1265" s="24">
        <v>4.7595765051938903</v>
      </c>
      <c r="N1265" s="19">
        <v>4.5015464245833998</v>
      </c>
      <c r="O1265" s="20">
        <v>4.6381047288993402</v>
      </c>
      <c r="P1265" s="21">
        <v>6.0726935453748396</v>
      </c>
      <c r="Q1265" s="22">
        <v>5.1201111813734803</v>
      </c>
      <c r="R1265" s="23">
        <v>4.1993348335020002</v>
      </c>
      <c r="S1265" s="25">
        <v>4.1978773829301899</v>
      </c>
      <c r="T1265" s="45">
        <v>8.431349620908076</v>
      </c>
      <c r="U1265" s="22">
        <v>14.3082938173852</v>
      </c>
      <c r="V1265" s="24">
        <v>5.2826167408345146</v>
      </c>
      <c r="W1265" s="20">
        <v>4.56982557674137</v>
      </c>
      <c r="X1265" s="22">
        <v>5.5964023633741604</v>
      </c>
      <c r="Y1265" s="24">
        <v>4.1986061082160955</v>
      </c>
      <c r="Z1265" s="46">
        <v>3.861524044166706</v>
      </c>
      <c r="AA1265" s="47">
        <v>8.7118914540110399</v>
      </c>
      <c r="AB1265" s="48">
        <v>1.0840106326184191</v>
      </c>
      <c r="AC1265" s="49"/>
      <c r="AD1265" s="49"/>
      <c r="AE1265" s="50"/>
      <c r="AF1265" s="50"/>
      <c r="AG1265" s="50"/>
      <c r="AH1265" s="50"/>
      <c r="AI1265" s="50"/>
      <c r="AJ1265" s="50"/>
      <c r="AK1265" s="50"/>
      <c r="AL1265" s="50"/>
      <c r="AM1265" s="50"/>
    </row>
    <row r="1266" spans="1:39" x14ac:dyDescent="0.25">
      <c r="A1266" s="18" t="s">
        <v>235</v>
      </c>
      <c r="B1266" s="18" t="s">
        <v>8473</v>
      </c>
      <c r="C1266" s="18" t="s">
        <v>236</v>
      </c>
      <c r="D1266" s="18" t="s">
        <v>237</v>
      </c>
      <c r="E1266" s="18"/>
      <c r="F1266" s="18"/>
      <c r="G1266" s="18"/>
      <c r="H1266" s="19">
        <v>12.2369169715701</v>
      </c>
      <c r="I1266" s="20">
        <v>12.5196265080031</v>
      </c>
      <c r="J1266" s="21">
        <v>13.9403647336608</v>
      </c>
      <c r="K1266" s="22">
        <v>14.5196482558899</v>
      </c>
      <c r="L1266" s="23">
        <v>4.2085445403262796</v>
      </c>
      <c r="M1266" s="24">
        <v>4.3009321009859596</v>
      </c>
      <c r="N1266" s="19">
        <v>5.31234662956932</v>
      </c>
      <c r="O1266" s="20">
        <v>5.0722656077049804</v>
      </c>
      <c r="P1266" s="21">
        <v>11.368756315860599</v>
      </c>
      <c r="Q1266" s="22">
        <v>10.757983217487</v>
      </c>
      <c r="R1266" s="23">
        <v>5.17521531970075</v>
      </c>
      <c r="S1266" s="25">
        <v>6.5617963520493596</v>
      </c>
      <c r="T1266" s="45">
        <v>12.3782717397866</v>
      </c>
      <c r="U1266" s="22">
        <v>14.230006494775349</v>
      </c>
      <c r="V1266" s="24">
        <v>4.25473832065612</v>
      </c>
      <c r="W1266" s="20">
        <v>5.1923061186371502</v>
      </c>
      <c r="X1266" s="22">
        <v>11.0633697666738</v>
      </c>
      <c r="Y1266" s="24">
        <v>5.8685058358750553</v>
      </c>
      <c r="Z1266" s="46">
        <v>7.1859656211494496</v>
      </c>
      <c r="AA1266" s="47">
        <v>3.1666367281015493</v>
      </c>
      <c r="AB1266" s="48">
        <v>-1.6137675152189352</v>
      </c>
      <c r="AC1266" s="49"/>
      <c r="AD1266" s="49"/>
      <c r="AE1266" s="50"/>
      <c r="AF1266" s="50"/>
      <c r="AG1266" s="50"/>
      <c r="AH1266" s="50"/>
      <c r="AI1266" s="50"/>
      <c r="AJ1266" s="50"/>
      <c r="AK1266" s="50"/>
      <c r="AL1266" s="50"/>
      <c r="AM1266" s="50"/>
    </row>
    <row r="1267" spans="1:39" x14ac:dyDescent="0.25">
      <c r="A1267" s="18" t="s">
        <v>238</v>
      </c>
      <c r="B1267" s="18" t="s">
        <v>8473</v>
      </c>
      <c r="C1267" s="18" t="s">
        <v>239</v>
      </c>
      <c r="D1267" s="18" t="s">
        <v>240</v>
      </c>
      <c r="E1267" s="18" t="s">
        <v>4153</v>
      </c>
      <c r="F1267" s="18"/>
      <c r="G1267" s="18"/>
      <c r="H1267" s="19">
        <v>10.7562013353315</v>
      </c>
      <c r="I1267" s="20">
        <v>9.9748023971659698</v>
      </c>
      <c r="J1267" s="21">
        <v>13.3474752113697</v>
      </c>
      <c r="K1267" s="22">
        <v>13.659134368211699</v>
      </c>
      <c r="L1267" s="23">
        <v>4.08277578933395</v>
      </c>
      <c r="M1267" s="24">
        <v>4.8551476335125896</v>
      </c>
      <c r="N1267" s="19">
        <v>4.1820472387733298</v>
      </c>
      <c r="O1267" s="20">
        <v>3.93566665048695</v>
      </c>
      <c r="P1267" s="21">
        <v>8.9529641051387792</v>
      </c>
      <c r="Q1267" s="22">
        <v>8.6340354103536097</v>
      </c>
      <c r="R1267" s="23">
        <v>4.4256659109296601</v>
      </c>
      <c r="S1267" s="25">
        <v>5.1301755391353501</v>
      </c>
      <c r="T1267" s="45">
        <v>10.365501866248735</v>
      </c>
      <c r="U1267" s="22">
        <v>13.5033047897907</v>
      </c>
      <c r="V1267" s="24">
        <v>4.4689617114232698</v>
      </c>
      <c r="W1267" s="20">
        <v>4.0588569446301399</v>
      </c>
      <c r="X1267" s="22">
        <v>8.7934997577461935</v>
      </c>
      <c r="Y1267" s="24">
        <v>4.7779207250325051</v>
      </c>
      <c r="Z1267" s="46">
        <v>6.3066449216185951</v>
      </c>
      <c r="AA1267" s="47">
        <v>4.7098050320445068</v>
      </c>
      <c r="AB1267" s="48">
        <v>-0.30895901360923528</v>
      </c>
      <c r="AC1267" s="49"/>
      <c r="AD1267" s="49"/>
      <c r="AE1267" s="50"/>
      <c r="AF1267" s="50"/>
      <c r="AG1267" s="50"/>
      <c r="AH1267" s="50"/>
      <c r="AI1267" s="50"/>
      <c r="AJ1267" s="50"/>
      <c r="AK1267" s="50"/>
      <c r="AL1267" s="50"/>
      <c r="AM1267" s="50"/>
    </row>
    <row r="1268" spans="1:39" x14ac:dyDescent="0.25">
      <c r="A1268" s="18" t="s">
        <v>1448</v>
      </c>
      <c r="B1268" s="18" t="s">
        <v>4015</v>
      </c>
      <c r="C1268" s="18" t="s">
        <v>11</v>
      </c>
      <c r="D1268" s="18" t="s">
        <v>32</v>
      </c>
      <c r="E1268" s="18"/>
      <c r="F1268" s="18"/>
      <c r="G1268" s="18"/>
      <c r="H1268" s="19">
        <v>5.7117125909071698</v>
      </c>
      <c r="I1268" s="20">
        <v>5.8298811232845003</v>
      </c>
      <c r="J1268" s="21">
        <v>8.2375661175172699</v>
      </c>
      <c r="K1268" s="22">
        <v>9.9603971967919307</v>
      </c>
      <c r="L1268" s="23">
        <v>4.32283643116281</v>
      </c>
      <c r="M1268" s="24">
        <v>4.6921813483235599</v>
      </c>
      <c r="N1268" s="19">
        <v>4.9160356128455298</v>
      </c>
      <c r="O1268" s="20">
        <v>5.0019797817667397</v>
      </c>
      <c r="P1268" s="21">
        <v>4.8180383077070603</v>
      </c>
      <c r="Q1268" s="22">
        <v>5.2203761989122297</v>
      </c>
      <c r="R1268" s="23">
        <v>4.5551832887437902</v>
      </c>
      <c r="S1268" s="25">
        <v>4.0082784354833398</v>
      </c>
      <c r="T1268" s="45">
        <v>5.770796857095835</v>
      </c>
      <c r="U1268" s="22">
        <v>9.0989816571545994</v>
      </c>
      <c r="V1268" s="24">
        <v>4.5075088897431854</v>
      </c>
      <c r="W1268" s="20">
        <v>4.9590076973061343</v>
      </c>
      <c r="X1268" s="22">
        <v>5.019207253309645</v>
      </c>
      <c r="Y1268" s="24">
        <v>4.281730862113565</v>
      </c>
      <c r="Z1268" s="46">
        <v>0.81178915978970068</v>
      </c>
      <c r="AA1268" s="47">
        <v>4.0797744038449544</v>
      </c>
      <c r="AB1268" s="48">
        <v>0.2257780276296204</v>
      </c>
      <c r="AC1268" s="49"/>
      <c r="AD1268" s="49"/>
      <c r="AE1268" s="50"/>
      <c r="AF1268" s="50"/>
      <c r="AG1268" s="50"/>
      <c r="AH1268" s="50"/>
      <c r="AI1268" s="50"/>
      <c r="AJ1268" s="50"/>
      <c r="AK1268" s="50"/>
      <c r="AL1268" s="50"/>
      <c r="AM1268" s="50"/>
    </row>
    <row r="1269" spans="1:39" x14ac:dyDescent="0.25">
      <c r="A1269" s="18" t="s">
        <v>3611</v>
      </c>
      <c r="B1269" s="18" t="s">
        <v>8473</v>
      </c>
      <c r="C1269" s="18" t="s">
        <v>11</v>
      </c>
      <c r="D1269" s="18" t="s">
        <v>270</v>
      </c>
      <c r="E1269" s="18" t="s">
        <v>4092</v>
      </c>
      <c r="F1269" s="18"/>
      <c r="G1269" s="18"/>
      <c r="H1269" s="19">
        <v>11.983445683049</v>
      </c>
      <c r="I1269" s="20">
        <v>11.333801523391701</v>
      </c>
      <c r="J1269" s="21">
        <v>10.957902093822099</v>
      </c>
      <c r="K1269" s="22">
        <v>10.448783281362299</v>
      </c>
      <c r="L1269" s="23">
        <v>7.6975609235321203</v>
      </c>
      <c r="M1269" s="24">
        <v>5.4611760794617403</v>
      </c>
      <c r="N1269" s="19">
        <v>11.1964579224126</v>
      </c>
      <c r="O1269" s="20">
        <v>11.159204645237001</v>
      </c>
      <c r="P1269" s="21">
        <v>9.9341634431283996</v>
      </c>
      <c r="Q1269" s="22">
        <v>10.871344338029999</v>
      </c>
      <c r="R1269" s="23">
        <v>9.3779235693004708</v>
      </c>
      <c r="S1269" s="25">
        <v>9.5730453177576393</v>
      </c>
      <c r="T1269" s="45">
        <v>11.658623603220351</v>
      </c>
      <c r="U1269" s="22">
        <v>10.703342687592199</v>
      </c>
      <c r="V1269" s="24">
        <v>6.5793685014969299</v>
      </c>
      <c r="W1269" s="20">
        <v>11.177831283824801</v>
      </c>
      <c r="X1269" s="22">
        <v>10.402753890579199</v>
      </c>
      <c r="Y1269" s="24">
        <v>9.4754844435290551</v>
      </c>
      <c r="Z1269" s="46">
        <v>0.48079231939554923</v>
      </c>
      <c r="AA1269" s="47">
        <v>0.30058879701300079</v>
      </c>
      <c r="AB1269" s="48">
        <v>-2.8961159420321252</v>
      </c>
      <c r="AC1269" s="49"/>
      <c r="AD1269" s="49"/>
      <c r="AE1269" s="50"/>
      <c r="AF1269" s="50"/>
      <c r="AG1269" s="50"/>
      <c r="AH1269" s="50"/>
      <c r="AI1269" s="50"/>
      <c r="AJ1269" s="50"/>
      <c r="AK1269" s="50"/>
      <c r="AL1269" s="50"/>
      <c r="AM1269" s="50"/>
    </row>
    <row r="1270" spans="1:39" x14ac:dyDescent="0.25">
      <c r="A1270" s="18" t="s">
        <v>3612</v>
      </c>
      <c r="B1270" s="18" t="s">
        <v>8473</v>
      </c>
      <c r="C1270" s="18" t="s">
        <v>11</v>
      </c>
      <c r="D1270" s="18" t="s">
        <v>3409</v>
      </c>
      <c r="E1270" s="18" t="s">
        <v>4154</v>
      </c>
      <c r="F1270" s="18"/>
      <c r="G1270" s="18"/>
      <c r="H1270" s="19">
        <v>9.1089778372786707</v>
      </c>
      <c r="I1270" s="20">
        <v>8.7288190284862193</v>
      </c>
      <c r="J1270" s="21">
        <v>8.3402462131131205</v>
      </c>
      <c r="K1270" s="22">
        <v>8.1975284684226803</v>
      </c>
      <c r="L1270" s="23">
        <v>6.1347213941682801</v>
      </c>
      <c r="M1270" s="24">
        <v>4.9869498528583804</v>
      </c>
      <c r="N1270" s="19">
        <v>9.1202371895325207</v>
      </c>
      <c r="O1270" s="20">
        <v>9.4523566149512099</v>
      </c>
      <c r="P1270" s="21">
        <v>7.5614770721414004</v>
      </c>
      <c r="Q1270" s="22">
        <v>8.9057878032267102</v>
      </c>
      <c r="R1270" s="23">
        <v>7.8903644937317496</v>
      </c>
      <c r="S1270" s="25">
        <v>8.1210736335162999</v>
      </c>
      <c r="T1270" s="45">
        <v>8.918898432882445</v>
      </c>
      <c r="U1270" s="22">
        <v>8.2688873407679004</v>
      </c>
      <c r="V1270" s="24">
        <v>5.5608356235133307</v>
      </c>
      <c r="W1270" s="20">
        <v>9.2862969022418653</v>
      </c>
      <c r="X1270" s="22">
        <v>8.2336324376840544</v>
      </c>
      <c r="Y1270" s="24">
        <v>8.0057190636240243</v>
      </c>
      <c r="Z1270" s="46">
        <v>-0.36739846935942033</v>
      </c>
      <c r="AA1270" s="47">
        <v>3.5254903083846045E-2</v>
      </c>
      <c r="AB1270" s="48">
        <v>-2.4448834401106936</v>
      </c>
      <c r="AC1270" s="49"/>
      <c r="AD1270" s="49"/>
      <c r="AE1270" s="50"/>
      <c r="AF1270" s="50"/>
      <c r="AG1270" s="50"/>
      <c r="AH1270" s="50"/>
      <c r="AI1270" s="50"/>
      <c r="AJ1270" s="50"/>
      <c r="AK1270" s="50"/>
      <c r="AL1270" s="50"/>
      <c r="AM1270" s="50"/>
    </row>
    <row r="1271" spans="1:39" x14ac:dyDescent="0.25">
      <c r="A1271" s="18" t="s">
        <v>1449</v>
      </c>
      <c r="B1271" s="18" t="s">
        <v>4015</v>
      </c>
      <c r="C1271" s="18" t="s">
        <v>1097</v>
      </c>
      <c r="D1271" s="18" t="s">
        <v>1450</v>
      </c>
      <c r="E1271" s="18" t="s">
        <v>4153</v>
      </c>
      <c r="F1271" s="18"/>
      <c r="G1271" s="18"/>
      <c r="H1271" s="19">
        <v>6.3704272385678298</v>
      </c>
      <c r="I1271" s="20">
        <v>5.1927527690729596</v>
      </c>
      <c r="J1271" s="21">
        <v>7.7147225536644202</v>
      </c>
      <c r="K1271" s="22">
        <v>8.5704522643780301</v>
      </c>
      <c r="L1271" s="23">
        <v>6.9643380065133096</v>
      </c>
      <c r="M1271" s="24">
        <v>6.3767033767445103</v>
      </c>
      <c r="N1271" s="19">
        <v>5.8011177864511501</v>
      </c>
      <c r="O1271" s="20">
        <v>4.9756978763749098</v>
      </c>
      <c r="P1271" s="21">
        <v>5.8213724224672703</v>
      </c>
      <c r="Q1271" s="22">
        <v>5.4845073538251299</v>
      </c>
      <c r="R1271" s="23">
        <v>7.4873785660238799</v>
      </c>
      <c r="S1271" s="25">
        <v>7.0037134746911196</v>
      </c>
      <c r="T1271" s="45">
        <v>5.7815900038203942</v>
      </c>
      <c r="U1271" s="22">
        <v>8.1425874090212247</v>
      </c>
      <c r="V1271" s="24">
        <v>6.6705206916289104</v>
      </c>
      <c r="W1271" s="20">
        <v>5.3884078314130299</v>
      </c>
      <c r="X1271" s="22">
        <v>5.6529398881462001</v>
      </c>
      <c r="Y1271" s="24">
        <v>7.2455460203574997</v>
      </c>
      <c r="Z1271" s="46">
        <v>0.39318217240736431</v>
      </c>
      <c r="AA1271" s="47">
        <v>2.4896475208750246</v>
      </c>
      <c r="AB1271" s="48">
        <v>-0.57502532872858936</v>
      </c>
      <c r="AC1271" s="49"/>
      <c r="AD1271" s="49"/>
      <c r="AE1271" s="50"/>
      <c r="AF1271" s="50"/>
      <c r="AG1271" s="50"/>
      <c r="AH1271" s="50"/>
      <c r="AI1271" s="50"/>
      <c r="AJ1271" s="50"/>
      <c r="AK1271" s="50"/>
      <c r="AL1271" s="50"/>
      <c r="AM1271" s="50"/>
    </row>
    <row r="1272" spans="1:39" x14ac:dyDescent="0.25">
      <c r="A1272" s="18" t="s">
        <v>1928</v>
      </c>
      <c r="B1272" s="18" t="s">
        <v>8473</v>
      </c>
      <c r="C1272" s="18" t="s">
        <v>11</v>
      </c>
      <c r="D1272" s="18"/>
      <c r="E1272" s="18"/>
      <c r="F1272" s="18"/>
      <c r="G1272" s="18"/>
      <c r="H1272" s="19">
        <v>8.3751481388788491</v>
      </c>
      <c r="I1272" s="20">
        <v>8.30324533836645</v>
      </c>
      <c r="J1272" s="21">
        <v>9.3455551178685905</v>
      </c>
      <c r="K1272" s="22">
        <v>9.1980314347784304</v>
      </c>
      <c r="L1272" s="23">
        <v>9.9571987349972098</v>
      </c>
      <c r="M1272" s="24">
        <v>11.6090478988855</v>
      </c>
      <c r="N1272" s="19">
        <v>10.0051639991343</v>
      </c>
      <c r="O1272" s="20">
        <v>10.2544480238818</v>
      </c>
      <c r="P1272" s="21">
        <v>9.4048955111007597</v>
      </c>
      <c r="Q1272" s="22">
        <v>10.4162369299396</v>
      </c>
      <c r="R1272" s="23">
        <v>8.7398729143242804</v>
      </c>
      <c r="S1272" s="25">
        <v>8.5304106727300706</v>
      </c>
      <c r="T1272" s="45">
        <v>8.3391967386226504</v>
      </c>
      <c r="U1272" s="22">
        <v>9.2717932763235105</v>
      </c>
      <c r="V1272" s="24">
        <v>10.783123316941355</v>
      </c>
      <c r="W1272" s="20">
        <v>10.12980601150805</v>
      </c>
      <c r="X1272" s="22">
        <v>9.910566220520181</v>
      </c>
      <c r="Y1272" s="24">
        <v>8.6351417935271755</v>
      </c>
      <c r="Z1272" s="46">
        <v>-1.7906092728853995</v>
      </c>
      <c r="AA1272" s="47">
        <v>-0.63877294419667052</v>
      </c>
      <c r="AB1272" s="48">
        <v>2.1479815234141793</v>
      </c>
      <c r="AC1272" s="49"/>
      <c r="AD1272" s="49"/>
      <c r="AE1272" s="50"/>
      <c r="AF1272" s="50"/>
      <c r="AG1272" s="50"/>
      <c r="AH1272" s="50"/>
      <c r="AI1272" s="50"/>
      <c r="AJ1272" s="50"/>
      <c r="AK1272" s="50"/>
      <c r="AL1272" s="50"/>
      <c r="AM1272" s="50"/>
    </row>
    <row r="1273" spans="1:39" x14ac:dyDescent="0.25">
      <c r="A1273" s="18" t="s">
        <v>1929</v>
      </c>
      <c r="B1273" s="18" t="s">
        <v>4015</v>
      </c>
      <c r="C1273" s="18" t="s">
        <v>11</v>
      </c>
      <c r="D1273" s="18" t="s">
        <v>792</v>
      </c>
      <c r="E1273" s="18" t="s">
        <v>4092</v>
      </c>
      <c r="F1273" s="18"/>
      <c r="G1273" s="18"/>
      <c r="H1273" s="19">
        <v>9.8830987256763692</v>
      </c>
      <c r="I1273" s="20">
        <v>10.1037876159918</v>
      </c>
      <c r="J1273" s="21">
        <v>10.921594580653</v>
      </c>
      <c r="K1273" s="22">
        <v>11.128905890233399</v>
      </c>
      <c r="L1273" s="23">
        <v>11.473740883357699</v>
      </c>
      <c r="M1273" s="24">
        <v>12.7786009935341</v>
      </c>
      <c r="N1273" s="19">
        <v>9.7893936322608504</v>
      </c>
      <c r="O1273" s="20">
        <v>10.286350460907601</v>
      </c>
      <c r="P1273" s="21">
        <v>10.403675228225501</v>
      </c>
      <c r="Q1273" s="22">
        <v>11.0273551497305</v>
      </c>
      <c r="R1273" s="23">
        <v>10.1602616064998</v>
      </c>
      <c r="S1273" s="25">
        <v>9.8845000376126606</v>
      </c>
      <c r="T1273" s="45">
        <v>9.9934431708340838</v>
      </c>
      <c r="U1273" s="22">
        <v>11.025250235443199</v>
      </c>
      <c r="V1273" s="24">
        <v>12.126170938445899</v>
      </c>
      <c r="W1273" s="20">
        <v>10.037872046584226</v>
      </c>
      <c r="X1273" s="22">
        <v>10.715515188977999</v>
      </c>
      <c r="Y1273" s="24">
        <v>10.022380822056231</v>
      </c>
      <c r="Z1273" s="46">
        <v>-4.4428875750142538E-2</v>
      </c>
      <c r="AA1273" s="47">
        <v>0.30973504646519956</v>
      </c>
      <c r="AB1273" s="48">
        <v>2.1037901163896677</v>
      </c>
      <c r="AC1273" s="49"/>
      <c r="AD1273" s="49"/>
      <c r="AE1273" s="50"/>
      <c r="AF1273" s="50"/>
      <c r="AG1273" s="50"/>
      <c r="AH1273" s="50"/>
      <c r="AI1273" s="50"/>
      <c r="AJ1273" s="50"/>
      <c r="AK1273" s="50"/>
      <c r="AL1273" s="50"/>
      <c r="AM1273" s="50"/>
    </row>
    <row r="1274" spans="1:39" x14ac:dyDescent="0.25">
      <c r="A1274" s="18" t="s">
        <v>900</v>
      </c>
      <c r="B1274" s="18" t="s">
        <v>4015</v>
      </c>
      <c r="C1274" s="18" t="s">
        <v>901</v>
      </c>
      <c r="D1274" s="18" t="s">
        <v>902</v>
      </c>
      <c r="E1274" s="18"/>
      <c r="F1274" s="18"/>
      <c r="G1274" s="18"/>
      <c r="H1274" s="19">
        <v>12.1569990350546</v>
      </c>
      <c r="I1274" s="20">
        <v>12.547994803260201</v>
      </c>
      <c r="J1274" s="21">
        <v>14.0663684376366</v>
      </c>
      <c r="K1274" s="22">
        <v>14.082502275790199</v>
      </c>
      <c r="L1274" s="23">
        <v>12.1067628526301</v>
      </c>
      <c r="M1274" s="24">
        <v>13.1330867076773</v>
      </c>
      <c r="N1274" s="19">
        <v>9.0673055068029509</v>
      </c>
      <c r="O1274" s="20">
        <v>11.0379218216419</v>
      </c>
      <c r="P1274" s="21">
        <v>14.367855946132201</v>
      </c>
      <c r="Q1274" s="22">
        <v>13.9105045466153</v>
      </c>
      <c r="R1274" s="23">
        <v>13.5016914868259</v>
      </c>
      <c r="S1274" s="25">
        <v>13.059127189751401</v>
      </c>
      <c r="T1274" s="45">
        <v>12.352496919157399</v>
      </c>
      <c r="U1274" s="22">
        <v>14.0744353567134</v>
      </c>
      <c r="V1274" s="24">
        <v>12.619924780153699</v>
      </c>
      <c r="W1274" s="20">
        <v>10.052613664222426</v>
      </c>
      <c r="X1274" s="22">
        <v>14.139180246373751</v>
      </c>
      <c r="Y1274" s="24">
        <v>13.280409338288649</v>
      </c>
      <c r="Z1274" s="46">
        <v>2.2998832549349739</v>
      </c>
      <c r="AA1274" s="47">
        <v>-6.4744889660351745E-2</v>
      </c>
      <c r="AB1274" s="48">
        <v>-0.66048455813495011</v>
      </c>
      <c r="AC1274" s="49"/>
      <c r="AD1274" s="49"/>
      <c r="AE1274" s="50"/>
      <c r="AF1274" s="50"/>
      <c r="AG1274" s="50"/>
      <c r="AH1274" s="50"/>
      <c r="AI1274" s="50"/>
      <c r="AJ1274" s="50"/>
      <c r="AK1274" s="50"/>
      <c r="AL1274" s="50"/>
      <c r="AM1274" s="50"/>
    </row>
    <row r="1275" spans="1:39" x14ac:dyDescent="0.25">
      <c r="A1275" s="18" t="s">
        <v>430</v>
      </c>
      <c r="B1275" s="18" t="s">
        <v>4015</v>
      </c>
      <c r="C1275" s="18" t="s">
        <v>431</v>
      </c>
      <c r="D1275" s="18"/>
      <c r="E1275" s="18"/>
      <c r="F1275" s="18" t="s">
        <v>12</v>
      </c>
      <c r="G1275" s="18"/>
      <c r="H1275" s="19">
        <v>14.8606585054038</v>
      </c>
      <c r="I1275" s="20">
        <v>15.023259125117001</v>
      </c>
      <c r="J1275" s="21">
        <v>13.410151071170301</v>
      </c>
      <c r="K1275" s="22">
        <v>13.754450419577401</v>
      </c>
      <c r="L1275" s="23">
        <v>9.3628317259662897</v>
      </c>
      <c r="M1275" s="24">
        <v>9.5509708864814193</v>
      </c>
      <c r="N1275" s="19">
        <v>11.9110658760462</v>
      </c>
      <c r="O1275" s="20">
        <v>12.6178373953299</v>
      </c>
      <c r="P1275" s="21">
        <v>14.3530925804746</v>
      </c>
      <c r="Q1275" s="22">
        <v>13.098159116928899</v>
      </c>
      <c r="R1275" s="23">
        <v>13.134737853922999</v>
      </c>
      <c r="S1275" s="25">
        <v>14.0748043734701</v>
      </c>
      <c r="T1275" s="45">
        <v>14.941958815260399</v>
      </c>
      <c r="U1275" s="22">
        <v>13.58230074537385</v>
      </c>
      <c r="V1275" s="24">
        <v>9.4569013062238554</v>
      </c>
      <c r="W1275" s="20">
        <v>12.264451635688051</v>
      </c>
      <c r="X1275" s="22">
        <v>13.72562584870175</v>
      </c>
      <c r="Y1275" s="24">
        <v>13.60477111369655</v>
      </c>
      <c r="Z1275" s="46">
        <v>2.6775071795723484</v>
      </c>
      <c r="AA1275" s="47">
        <v>-0.14332510332789994</v>
      </c>
      <c r="AB1275" s="48">
        <v>-4.147869807472695</v>
      </c>
      <c r="AC1275" s="49"/>
      <c r="AD1275" s="49"/>
      <c r="AE1275" s="50"/>
      <c r="AF1275" s="50"/>
      <c r="AG1275" s="50"/>
      <c r="AH1275" s="50"/>
      <c r="AI1275" s="50"/>
      <c r="AJ1275" s="50"/>
      <c r="AK1275" s="50"/>
      <c r="AL1275" s="50"/>
      <c r="AM1275" s="50"/>
    </row>
    <row r="1276" spans="1:39" x14ac:dyDescent="0.25">
      <c r="A1276" s="18" t="s">
        <v>394</v>
      </c>
      <c r="B1276" s="18" t="s">
        <v>4015</v>
      </c>
      <c r="C1276" s="18" t="s">
        <v>11</v>
      </c>
      <c r="D1276" s="18"/>
      <c r="E1276" s="18"/>
      <c r="F1276" s="18" t="s">
        <v>12</v>
      </c>
      <c r="G1276" s="18" t="s">
        <v>107</v>
      </c>
      <c r="H1276" s="19">
        <v>13.984081548936601</v>
      </c>
      <c r="I1276" s="20">
        <v>14.044343349031699</v>
      </c>
      <c r="J1276" s="21">
        <v>9.6601320009512008</v>
      </c>
      <c r="K1276" s="22">
        <v>9.9089593900115904</v>
      </c>
      <c r="L1276" s="23">
        <v>4.87706463722522</v>
      </c>
      <c r="M1276" s="24">
        <v>4.5468421933361798</v>
      </c>
      <c r="N1276" s="19">
        <v>9.3282153528336504</v>
      </c>
      <c r="O1276" s="20">
        <v>8.5198647220241099</v>
      </c>
      <c r="P1276" s="21">
        <v>13.1613051878308</v>
      </c>
      <c r="Q1276" s="22">
        <v>12.984215935702199</v>
      </c>
      <c r="R1276" s="23">
        <v>4.4600537108239902</v>
      </c>
      <c r="S1276" s="25">
        <v>4.1947581822937501</v>
      </c>
      <c r="T1276" s="45">
        <v>14.01421244898415</v>
      </c>
      <c r="U1276" s="22">
        <v>9.7845456954813947</v>
      </c>
      <c r="V1276" s="24">
        <v>4.7119534152806999</v>
      </c>
      <c r="W1276" s="20">
        <v>8.9240400374288811</v>
      </c>
      <c r="X1276" s="22">
        <v>13.072760561766501</v>
      </c>
      <c r="Y1276" s="24">
        <v>4.3274059465588701</v>
      </c>
      <c r="Z1276" s="46">
        <v>5.0901724115552689</v>
      </c>
      <c r="AA1276" s="47">
        <v>-3.2882148662851058</v>
      </c>
      <c r="AB1276" s="48">
        <v>0.38454746872182977</v>
      </c>
      <c r="AC1276" s="49"/>
      <c r="AD1276" s="49"/>
      <c r="AE1276" s="50"/>
      <c r="AF1276" s="50"/>
      <c r="AG1276" s="50"/>
      <c r="AH1276" s="50"/>
      <c r="AI1276" s="50"/>
      <c r="AJ1276" s="50"/>
      <c r="AK1276" s="50"/>
      <c r="AL1276" s="50"/>
      <c r="AM1276" s="50"/>
    </row>
    <row r="1277" spans="1:39" x14ac:dyDescent="0.25">
      <c r="A1277" s="18" t="s">
        <v>903</v>
      </c>
      <c r="B1277" s="18" t="s">
        <v>4015</v>
      </c>
      <c r="C1277" s="18" t="s">
        <v>11</v>
      </c>
      <c r="D1277" s="18"/>
      <c r="E1277" s="18"/>
      <c r="F1277" s="18"/>
      <c r="G1277" s="18" t="s">
        <v>44</v>
      </c>
      <c r="H1277" s="19">
        <v>14.0020295265178</v>
      </c>
      <c r="I1277" s="20">
        <v>13.903172583366199</v>
      </c>
      <c r="J1277" s="21">
        <v>11.1809018926416</v>
      </c>
      <c r="K1277" s="22">
        <v>11.0604586722192</v>
      </c>
      <c r="L1277" s="23">
        <v>5.5648870217734903</v>
      </c>
      <c r="M1277" s="24">
        <v>4.8669935929740804</v>
      </c>
      <c r="N1277" s="19">
        <v>11.2816279862191</v>
      </c>
      <c r="O1277" s="20">
        <v>10.105368926278899</v>
      </c>
      <c r="P1277" s="21">
        <v>12.831756101189599</v>
      </c>
      <c r="Q1277" s="22">
        <v>12.854437149722999</v>
      </c>
      <c r="R1277" s="23">
        <v>4.6419097444068296</v>
      </c>
      <c r="S1277" s="25">
        <v>5.5471610953965804</v>
      </c>
      <c r="T1277" s="45">
        <v>13.952601054942001</v>
      </c>
      <c r="U1277" s="22">
        <v>11.120680282430399</v>
      </c>
      <c r="V1277" s="24">
        <v>5.2159403073737849</v>
      </c>
      <c r="W1277" s="20">
        <v>10.693498456248999</v>
      </c>
      <c r="X1277" s="22">
        <v>12.843096625456299</v>
      </c>
      <c r="Y1277" s="24">
        <v>5.094535419901705</v>
      </c>
      <c r="Z1277" s="46">
        <v>3.2591025986930013</v>
      </c>
      <c r="AA1277" s="47">
        <v>-1.7224163430259001</v>
      </c>
      <c r="AB1277" s="48">
        <v>0.12140488747207989</v>
      </c>
      <c r="AC1277" s="49"/>
      <c r="AD1277" s="49"/>
      <c r="AE1277" s="50"/>
      <c r="AF1277" s="50"/>
      <c r="AG1277" s="50"/>
      <c r="AH1277" s="50"/>
      <c r="AI1277" s="50"/>
      <c r="AJ1277" s="50"/>
      <c r="AK1277" s="50"/>
      <c r="AL1277" s="50"/>
      <c r="AM1277" s="50"/>
    </row>
    <row r="1278" spans="1:39" x14ac:dyDescent="0.25">
      <c r="A1278" s="18" t="s">
        <v>43</v>
      </c>
      <c r="B1278" s="18" t="s">
        <v>4015</v>
      </c>
      <c r="C1278" s="18" t="s">
        <v>11</v>
      </c>
      <c r="D1278" s="18"/>
      <c r="E1278" s="18"/>
      <c r="F1278" s="18"/>
      <c r="G1278" s="18" t="s">
        <v>44</v>
      </c>
      <c r="H1278" s="19">
        <v>11.4913456016029</v>
      </c>
      <c r="I1278" s="20">
        <v>11.2703570321864</v>
      </c>
      <c r="J1278" s="21">
        <v>12.6702894440641</v>
      </c>
      <c r="K1278" s="22">
        <v>12.945077815291899</v>
      </c>
      <c r="L1278" s="23">
        <v>9.4700568260250702</v>
      </c>
      <c r="M1278" s="24">
        <v>10.8687793329555</v>
      </c>
      <c r="N1278" s="19">
        <v>9.3163705062236399</v>
      </c>
      <c r="O1278" s="20">
        <v>8.5288567480831201</v>
      </c>
      <c r="P1278" s="21">
        <v>7.6939370150241198</v>
      </c>
      <c r="Q1278" s="22">
        <v>8.5674498060505098</v>
      </c>
      <c r="R1278" s="23">
        <v>6.6663872985866801</v>
      </c>
      <c r="S1278" s="25">
        <v>7.1329294624123198</v>
      </c>
      <c r="T1278" s="45">
        <v>11.380851316894649</v>
      </c>
      <c r="U1278" s="22">
        <v>12.807683629677999</v>
      </c>
      <c r="V1278" s="24">
        <v>10.169418079490285</v>
      </c>
      <c r="W1278" s="20">
        <v>8.92261362715338</v>
      </c>
      <c r="X1278" s="22">
        <v>8.1306934105373152</v>
      </c>
      <c r="Y1278" s="24">
        <v>6.8996583804995</v>
      </c>
      <c r="Z1278" s="46">
        <v>2.458237689741269</v>
      </c>
      <c r="AA1278" s="47">
        <v>4.6769902191406842</v>
      </c>
      <c r="AB1278" s="48">
        <v>3.2697596989907849</v>
      </c>
      <c r="AC1278" s="49"/>
      <c r="AD1278" s="49"/>
      <c r="AE1278" s="50"/>
      <c r="AF1278" s="50"/>
      <c r="AG1278" s="50"/>
      <c r="AH1278" s="50"/>
      <c r="AI1278" s="50"/>
      <c r="AJ1278" s="50"/>
      <c r="AK1278" s="50"/>
      <c r="AL1278" s="50"/>
      <c r="AM1278" s="50"/>
    </row>
    <row r="1279" spans="1:39" x14ac:dyDescent="0.25">
      <c r="A1279" s="18" t="s">
        <v>3613</v>
      </c>
      <c r="B1279" s="18" t="s">
        <v>4015</v>
      </c>
      <c r="C1279" s="18" t="s">
        <v>416</v>
      </c>
      <c r="D1279" s="18"/>
      <c r="E1279" s="18"/>
      <c r="F1279" s="18"/>
      <c r="G1279" s="18" t="s">
        <v>44</v>
      </c>
      <c r="H1279" s="19">
        <v>6.8568083053282196</v>
      </c>
      <c r="I1279" s="20">
        <v>7.21403414574376</v>
      </c>
      <c r="J1279" s="21">
        <v>6.1341511977579302</v>
      </c>
      <c r="K1279" s="22">
        <v>6.6131739564308898</v>
      </c>
      <c r="L1279" s="23">
        <v>6.0767219969564197</v>
      </c>
      <c r="M1279" s="24">
        <v>7.3886104222563596</v>
      </c>
      <c r="N1279" s="19">
        <v>5.8016747394124604</v>
      </c>
      <c r="O1279" s="20">
        <v>7.3240598980502698</v>
      </c>
      <c r="P1279" s="21">
        <v>5.1560953858546199</v>
      </c>
      <c r="Q1279" s="22">
        <v>6.7828310791464004</v>
      </c>
      <c r="R1279" s="23">
        <v>9.8012281222694408</v>
      </c>
      <c r="S1279" s="25">
        <v>9.8398004429915904</v>
      </c>
      <c r="T1279" s="45">
        <v>7.0354212255359894</v>
      </c>
      <c r="U1279" s="22">
        <v>6.37366257709441</v>
      </c>
      <c r="V1279" s="24">
        <v>6.7326662096063892</v>
      </c>
      <c r="W1279" s="20">
        <v>6.5628673187313655</v>
      </c>
      <c r="X1279" s="22">
        <v>5.9694632325005106</v>
      </c>
      <c r="Y1279" s="24">
        <v>9.8205142826305156</v>
      </c>
      <c r="Z1279" s="46">
        <v>0.47255390680462384</v>
      </c>
      <c r="AA1279" s="47">
        <v>0.40419934459389939</v>
      </c>
      <c r="AB1279" s="48">
        <v>-3.0878480730241264</v>
      </c>
      <c r="AC1279" s="49"/>
      <c r="AD1279" s="49"/>
      <c r="AE1279" s="50"/>
      <c r="AF1279" s="50"/>
      <c r="AG1279" s="50"/>
      <c r="AH1279" s="50"/>
      <c r="AI1279" s="50"/>
      <c r="AJ1279" s="50"/>
      <c r="AK1279" s="50"/>
      <c r="AL1279" s="50"/>
      <c r="AM1279" s="50"/>
    </row>
    <row r="1280" spans="1:39" x14ac:dyDescent="0.25">
      <c r="A1280" s="18" t="s">
        <v>3614</v>
      </c>
      <c r="B1280" s="18" t="s">
        <v>4015</v>
      </c>
      <c r="C1280" s="18" t="s">
        <v>1364</v>
      </c>
      <c r="D1280" s="18" t="s">
        <v>240</v>
      </c>
      <c r="E1280" s="18" t="s">
        <v>4153</v>
      </c>
      <c r="F1280" s="18"/>
      <c r="G1280" s="18"/>
      <c r="H1280" s="19">
        <v>7.7238223199545297</v>
      </c>
      <c r="I1280" s="20">
        <v>7.8783688894267296</v>
      </c>
      <c r="J1280" s="21">
        <v>7.81569138253038</v>
      </c>
      <c r="K1280" s="22">
        <v>7.6512936176590598</v>
      </c>
      <c r="L1280" s="23">
        <v>8.3347906877115108</v>
      </c>
      <c r="M1280" s="24">
        <v>7.3279127627107696</v>
      </c>
      <c r="N1280" s="19">
        <v>6.8255402220450803</v>
      </c>
      <c r="O1280" s="20">
        <v>6.3919157509546896</v>
      </c>
      <c r="P1280" s="21">
        <v>7.3940964507623601</v>
      </c>
      <c r="Q1280" s="22">
        <v>7.6269610700785799</v>
      </c>
      <c r="R1280" s="23">
        <v>9.4256932104415601</v>
      </c>
      <c r="S1280" s="25">
        <v>12.3852563211563</v>
      </c>
      <c r="T1280" s="45">
        <v>7.8010956046906301</v>
      </c>
      <c r="U1280" s="22">
        <v>7.7334925000947194</v>
      </c>
      <c r="V1280" s="24">
        <v>7.8313517252111406</v>
      </c>
      <c r="W1280" s="20">
        <v>6.6087279864998845</v>
      </c>
      <c r="X1280" s="22">
        <v>7.5105287604204705</v>
      </c>
      <c r="Y1280" s="24">
        <v>10.90547476579893</v>
      </c>
      <c r="Z1280" s="46">
        <v>1.1923676181907457</v>
      </c>
      <c r="AA1280" s="47">
        <v>0.22296373967424898</v>
      </c>
      <c r="AB1280" s="48">
        <v>-3.0741230405877893</v>
      </c>
      <c r="AC1280" s="49"/>
      <c r="AD1280" s="49"/>
      <c r="AE1280" s="50"/>
      <c r="AF1280" s="50"/>
      <c r="AG1280" s="50"/>
      <c r="AH1280" s="50"/>
      <c r="AI1280" s="50"/>
      <c r="AJ1280" s="50"/>
      <c r="AK1280" s="50"/>
      <c r="AL1280" s="50"/>
      <c r="AM1280" s="50"/>
    </row>
    <row r="1281" spans="1:39" x14ac:dyDescent="0.25">
      <c r="A1281" s="18" t="s">
        <v>3616</v>
      </c>
      <c r="B1281" s="18" t="s">
        <v>4015</v>
      </c>
      <c r="C1281" s="18"/>
      <c r="D1281" s="18" t="s">
        <v>3618</v>
      </c>
      <c r="E1281" s="18"/>
      <c r="F1281" s="18"/>
      <c r="G1281" s="18"/>
      <c r="H1281" s="19">
        <v>4.1348986536372596</v>
      </c>
      <c r="I1281" s="20">
        <v>4.3197995590182297</v>
      </c>
      <c r="J1281" s="21">
        <v>4.0462611321765296</v>
      </c>
      <c r="K1281" s="22">
        <v>4.28501190018053</v>
      </c>
      <c r="L1281" s="23">
        <v>3.75847732565911</v>
      </c>
      <c r="M1281" s="24">
        <v>4.0838979866552796</v>
      </c>
      <c r="N1281" s="19">
        <v>4.07389937501536</v>
      </c>
      <c r="O1281" s="20">
        <v>4.3068806084998297</v>
      </c>
      <c r="P1281" s="21">
        <v>4.3892068968302098</v>
      </c>
      <c r="Q1281" s="22">
        <v>5.7046964599321699</v>
      </c>
      <c r="R1281" s="23">
        <v>5.2130564997918301</v>
      </c>
      <c r="S1281" s="25">
        <v>10.8766256759341</v>
      </c>
      <c r="T1281" s="45">
        <v>4.2273491063277451</v>
      </c>
      <c r="U1281" s="22">
        <v>4.1656365161785303</v>
      </c>
      <c r="V1281" s="24">
        <v>3.921187656157195</v>
      </c>
      <c r="W1281" s="20">
        <v>4.1903899917575949</v>
      </c>
      <c r="X1281" s="22">
        <v>5.0469516783811894</v>
      </c>
      <c r="Y1281" s="24">
        <v>8.0448410878629648</v>
      </c>
      <c r="Z1281" s="46">
        <v>3.695911457015022E-2</v>
      </c>
      <c r="AA1281" s="47">
        <v>-0.88131516220265915</v>
      </c>
      <c r="AB1281" s="48">
        <v>-4.1236534317057698</v>
      </c>
      <c r="AC1281" s="49"/>
      <c r="AD1281" s="49"/>
      <c r="AE1281" s="50"/>
      <c r="AF1281" s="50"/>
      <c r="AG1281" s="50"/>
      <c r="AH1281" s="50"/>
      <c r="AI1281" s="50"/>
      <c r="AJ1281" s="50"/>
      <c r="AK1281" s="50"/>
      <c r="AL1281" s="50"/>
      <c r="AM1281" s="50"/>
    </row>
    <row r="1282" spans="1:39" x14ac:dyDescent="0.25">
      <c r="A1282" s="18" t="s">
        <v>2930</v>
      </c>
      <c r="B1282" s="18" t="s">
        <v>4015</v>
      </c>
      <c r="C1282" s="18"/>
      <c r="D1282" s="18" t="s">
        <v>1999</v>
      </c>
      <c r="E1282" s="18" t="s">
        <v>4152</v>
      </c>
      <c r="F1282" s="18"/>
      <c r="G1282" s="18"/>
      <c r="H1282" s="19">
        <v>3.95886800321288</v>
      </c>
      <c r="I1282" s="20">
        <v>4.5462035163436001</v>
      </c>
      <c r="J1282" s="21">
        <v>4.2896238315540201</v>
      </c>
      <c r="K1282" s="22">
        <v>5.0145975263671003</v>
      </c>
      <c r="L1282" s="23">
        <v>4.0723722478307796</v>
      </c>
      <c r="M1282" s="24">
        <v>4.2119532545940999</v>
      </c>
      <c r="N1282" s="19">
        <v>4.93334527484192</v>
      </c>
      <c r="O1282" s="20">
        <v>6.7879010971710798</v>
      </c>
      <c r="P1282" s="21">
        <v>7.6296253167385402</v>
      </c>
      <c r="Q1282" s="22">
        <v>9.5407202681660408</v>
      </c>
      <c r="R1282" s="23">
        <v>8.0869150008008592</v>
      </c>
      <c r="S1282" s="25">
        <v>12.818169402423001</v>
      </c>
      <c r="T1282" s="45">
        <v>4.2525357597782403</v>
      </c>
      <c r="U1282" s="22">
        <v>4.6521106789605602</v>
      </c>
      <c r="V1282" s="24">
        <v>4.1421627512124397</v>
      </c>
      <c r="W1282" s="20">
        <v>5.8606231860064995</v>
      </c>
      <c r="X1282" s="22">
        <v>8.5851727924522905</v>
      </c>
      <c r="Y1282" s="24">
        <v>10.45254220161193</v>
      </c>
      <c r="Z1282" s="46">
        <v>-1.6080874262282592</v>
      </c>
      <c r="AA1282" s="47">
        <v>-3.9330621134917303</v>
      </c>
      <c r="AB1282" s="48">
        <v>-6.3103794503994903</v>
      </c>
      <c r="AC1282" s="49"/>
      <c r="AD1282" s="49"/>
      <c r="AE1282" s="50"/>
      <c r="AF1282" s="50"/>
      <c r="AG1282" s="50"/>
      <c r="AH1282" s="50"/>
      <c r="AI1282" s="50"/>
      <c r="AJ1282" s="50"/>
      <c r="AK1282" s="50"/>
      <c r="AL1282" s="50"/>
      <c r="AM1282" s="50"/>
    </row>
    <row r="1283" spans="1:39" x14ac:dyDescent="0.25">
      <c r="A1283" s="18" t="s">
        <v>3619</v>
      </c>
      <c r="B1283" s="18" t="s">
        <v>8473</v>
      </c>
      <c r="C1283" s="18" t="s">
        <v>11</v>
      </c>
      <c r="D1283" s="18" t="s">
        <v>337</v>
      </c>
      <c r="E1283" s="18" t="s">
        <v>4092</v>
      </c>
      <c r="F1283" s="18"/>
      <c r="G1283" s="18"/>
      <c r="H1283" s="19">
        <v>12.3063251911384</v>
      </c>
      <c r="I1283" s="20">
        <v>11.888920040292801</v>
      </c>
      <c r="J1283" s="21">
        <v>12.5638741887848</v>
      </c>
      <c r="K1283" s="22">
        <v>12.596884064249499</v>
      </c>
      <c r="L1283" s="23">
        <v>9.1971921190131205</v>
      </c>
      <c r="M1283" s="24">
        <v>7.2983610258724596</v>
      </c>
      <c r="N1283" s="19">
        <v>11.781112659952701</v>
      </c>
      <c r="O1283" s="20">
        <v>11.845433603319201</v>
      </c>
      <c r="P1283" s="21">
        <v>12.304206726527999</v>
      </c>
      <c r="Q1283" s="22">
        <v>12.144996025469601</v>
      </c>
      <c r="R1283" s="23">
        <v>10.5225586680627</v>
      </c>
      <c r="S1283" s="25">
        <v>11.130056853874899</v>
      </c>
      <c r="T1283" s="45">
        <v>12.097622615715601</v>
      </c>
      <c r="U1283" s="22">
        <v>12.580379126517149</v>
      </c>
      <c r="V1283" s="24">
        <v>8.2477765724427901</v>
      </c>
      <c r="W1283" s="20">
        <v>11.813273131635951</v>
      </c>
      <c r="X1283" s="22">
        <v>12.2246013759988</v>
      </c>
      <c r="Y1283" s="24">
        <v>10.826307760968799</v>
      </c>
      <c r="Z1283" s="46">
        <v>0.28434948407964988</v>
      </c>
      <c r="AA1283" s="47">
        <v>0.35577775051834948</v>
      </c>
      <c r="AB1283" s="48">
        <v>-2.5785311885260089</v>
      </c>
      <c r="AC1283" s="49"/>
      <c r="AD1283" s="49"/>
      <c r="AE1283" s="50"/>
      <c r="AF1283" s="50"/>
      <c r="AG1283" s="50"/>
      <c r="AH1283" s="50"/>
      <c r="AI1283" s="50"/>
      <c r="AJ1283" s="50"/>
      <c r="AK1283" s="50"/>
      <c r="AL1283" s="50"/>
      <c r="AM1283" s="50"/>
    </row>
    <row r="1284" spans="1:39" x14ac:dyDescent="0.25">
      <c r="A1284" s="18" t="s">
        <v>904</v>
      </c>
      <c r="B1284" s="18" t="s">
        <v>8473</v>
      </c>
      <c r="C1284" s="18" t="s">
        <v>11</v>
      </c>
      <c r="D1284" s="18"/>
      <c r="E1284" s="18"/>
      <c r="F1284" s="18" t="s">
        <v>46</v>
      </c>
      <c r="G1284" s="18"/>
      <c r="H1284" s="19">
        <v>9.0275323182496194</v>
      </c>
      <c r="I1284" s="20">
        <v>8.9068527442351506</v>
      </c>
      <c r="J1284" s="21">
        <v>4.4533485411515903</v>
      </c>
      <c r="K1284" s="22">
        <v>4.92902311855521</v>
      </c>
      <c r="L1284" s="23">
        <v>7.02198191098827</v>
      </c>
      <c r="M1284" s="24">
        <v>7.10969186910655</v>
      </c>
      <c r="N1284" s="19">
        <v>4.5664128706596596</v>
      </c>
      <c r="O1284" s="20">
        <v>4.4274254476962902</v>
      </c>
      <c r="P1284" s="21">
        <v>5.8003200124965</v>
      </c>
      <c r="Q1284" s="22">
        <v>4.2639998775855803</v>
      </c>
      <c r="R1284" s="23">
        <v>5.0120380044133199</v>
      </c>
      <c r="S1284" s="25">
        <v>5.4206640541599196</v>
      </c>
      <c r="T1284" s="45">
        <v>8.9671925312423859</v>
      </c>
      <c r="U1284" s="22">
        <v>4.6911858298534002</v>
      </c>
      <c r="V1284" s="24">
        <v>7.06583689004741</v>
      </c>
      <c r="W1284" s="20">
        <v>4.4969191591779749</v>
      </c>
      <c r="X1284" s="22">
        <v>5.0321599450410401</v>
      </c>
      <c r="Y1284" s="24">
        <v>5.2163510292866198</v>
      </c>
      <c r="Z1284" s="46">
        <v>4.470273372064411</v>
      </c>
      <c r="AA1284" s="47">
        <v>-0.34097411518763998</v>
      </c>
      <c r="AB1284" s="48">
        <v>1.8494858607607902</v>
      </c>
      <c r="AC1284" s="49"/>
      <c r="AD1284" s="49"/>
      <c r="AE1284" s="50"/>
      <c r="AF1284" s="50"/>
      <c r="AG1284" s="50"/>
      <c r="AH1284" s="50"/>
      <c r="AI1284" s="50"/>
      <c r="AJ1284" s="50"/>
      <c r="AK1284" s="50"/>
      <c r="AL1284" s="50"/>
      <c r="AM1284" s="50"/>
    </row>
    <row r="1285" spans="1:39" x14ac:dyDescent="0.25">
      <c r="A1285" s="18" t="s">
        <v>905</v>
      </c>
      <c r="B1285" s="18" t="s">
        <v>8473</v>
      </c>
      <c r="C1285" s="18" t="s">
        <v>11</v>
      </c>
      <c r="D1285" s="18"/>
      <c r="E1285" s="18"/>
      <c r="F1285" s="18"/>
      <c r="G1285" s="18" t="s">
        <v>44</v>
      </c>
      <c r="H1285" s="19">
        <v>8.0930860249313596</v>
      </c>
      <c r="I1285" s="20">
        <v>8.2697770938480701</v>
      </c>
      <c r="J1285" s="21">
        <v>7.68680106912635</v>
      </c>
      <c r="K1285" s="22">
        <v>7.9247225378713297</v>
      </c>
      <c r="L1285" s="23">
        <v>4.5299428622554601</v>
      </c>
      <c r="M1285" s="24">
        <v>4.4377195911694196</v>
      </c>
      <c r="N1285" s="19">
        <v>5.19159327760027</v>
      </c>
      <c r="O1285" s="20">
        <v>5.7930309135870104</v>
      </c>
      <c r="P1285" s="21">
        <v>6.6948341647658101</v>
      </c>
      <c r="Q1285" s="22">
        <v>6.6948882742400002</v>
      </c>
      <c r="R1285" s="23">
        <v>5.0939819290574597</v>
      </c>
      <c r="S1285" s="25">
        <v>5.7949097877145697</v>
      </c>
      <c r="T1285" s="45">
        <v>8.1814315593897149</v>
      </c>
      <c r="U1285" s="22">
        <v>7.8057618034988394</v>
      </c>
      <c r="V1285" s="24">
        <v>4.4838312267124394</v>
      </c>
      <c r="W1285" s="20">
        <v>5.4923120955936398</v>
      </c>
      <c r="X1285" s="22">
        <v>6.6948612195029051</v>
      </c>
      <c r="Y1285" s="24">
        <v>5.4444458583860147</v>
      </c>
      <c r="Z1285" s="46">
        <v>2.6891194637960751</v>
      </c>
      <c r="AA1285" s="47">
        <v>1.1109005839959343</v>
      </c>
      <c r="AB1285" s="48">
        <v>-0.9606146316735753</v>
      </c>
      <c r="AC1285" s="49"/>
      <c r="AD1285" s="49"/>
      <c r="AE1285" s="50"/>
      <c r="AF1285" s="50"/>
      <c r="AG1285" s="50"/>
      <c r="AH1285" s="50"/>
      <c r="AI1285" s="50"/>
      <c r="AJ1285" s="50"/>
      <c r="AK1285" s="50"/>
      <c r="AL1285" s="50"/>
      <c r="AM1285" s="50"/>
    </row>
    <row r="1286" spans="1:39" x14ac:dyDescent="0.25">
      <c r="A1286" s="18" t="s">
        <v>3620</v>
      </c>
      <c r="B1286" s="18" t="s">
        <v>4015</v>
      </c>
      <c r="C1286" s="18" t="s">
        <v>3621</v>
      </c>
      <c r="D1286" s="18" t="s">
        <v>3622</v>
      </c>
      <c r="E1286" s="18" t="s">
        <v>4088</v>
      </c>
      <c r="F1286" s="18"/>
      <c r="G1286" s="18"/>
      <c r="H1286" s="19">
        <v>8.3548951010838408</v>
      </c>
      <c r="I1286" s="20">
        <v>7.8124132306117504</v>
      </c>
      <c r="J1286" s="21">
        <v>8.1332899384488293</v>
      </c>
      <c r="K1286" s="22">
        <v>8.2025666957065102</v>
      </c>
      <c r="L1286" s="23">
        <v>6.1699877546519204</v>
      </c>
      <c r="M1286" s="24">
        <v>4.3263081945176101</v>
      </c>
      <c r="N1286" s="19">
        <v>9.76014588801511</v>
      </c>
      <c r="O1286" s="20">
        <v>9.3035784653637705</v>
      </c>
      <c r="P1286" s="21">
        <v>8.7093637929199907</v>
      </c>
      <c r="Q1286" s="22">
        <v>8.2942413022204793</v>
      </c>
      <c r="R1286" s="23">
        <v>8.4378991178635498</v>
      </c>
      <c r="S1286" s="25">
        <v>9.6828545194431399</v>
      </c>
      <c r="T1286" s="45">
        <v>8.0836541658477952</v>
      </c>
      <c r="U1286" s="22">
        <v>8.1679283170776706</v>
      </c>
      <c r="V1286" s="24">
        <v>5.2481479745847652</v>
      </c>
      <c r="W1286" s="20">
        <v>9.5318621766894402</v>
      </c>
      <c r="X1286" s="22">
        <v>8.5018025475702359</v>
      </c>
      <c r="Y1286" s="24">
        <v>9.0603768186533458</v>
      </c>
      <c r="Z1286" s="46">
        <v>-1.4482080108416451</v>
      </c>
      <c r="AA1286" s="47">
        <v>-0.33387423049256526</v>
      </c>
      <c r="AB1286" s="48">
        <v>-3.8122288440685805</v>
      </c>
      <c r="AC1286" s="49"/>
      <c r="AD1286" s="49"/>
      <c r="AE1286" s="50"/>
      <c r="AF1286" s="50"/>
      <c r="AG1286" s="50"/>
      <c r="AH1286" s="50"/>
      <c r="AI1286" s="50"/>
      <c r="AJ1286" s="50"/>
      <c r="AK1286" s="50"/>
      <c r="AL1286" s="50"/>
      <c r="AM1286" s="50"/>
    </row>
    <row r="1287" spans="1:39" x14ac:dyDescent="0.25">
      <c r="A1287" s="18" t="s">
        <v>3623</v>
      </c>
      <c r="B1287" s="18" t="s">
        <v>4015</v>
      </c>
      <c r="C1287" s="18" t="s">
        <v>11</v>
      </c>
      <c r="D1287" s="18" t="s">
        <v>3624</v>
      </c>
      <c r="E1287" s="18" t="s">
        <v>4088</v>
      </c>
      <c r="F1287" s="18"/>
      <c r="G1287" s="18"/>
      <c r="H1287" s="19">
        <v>6.2368200576516797</v>
      </c>
      <c r="I1287" s="20">
        <v>5.6077577227852897</v>
      </c>
      <c r="J1287" s="21">
        <v>8.2116831443321097</v>
      </c>
      <c r="K1287" s="22">
        <v>8.4482185044920701</v>
      </c>
      <c r="L1287" s="23">
        <v>6.3997672565152603</v>
      </c>
      <c r="M1287" s="24">
        <v>6.5696796918006299</v>
      </c>
      <c r="N1287" s="19">
        <v>6.3251303318024901</v>
      </c>
      <c r="O1287" s="20">
        <v>6.5899317214814301</v>
      </c>
      <c r="P1287" s="21">
        <v>6.3549077586231304</v>
      </c>
      <c r="Q1287" s="22">
        <v>6.8696609445184098</v>
      </c>
      <c r="R1287" s="23">
        <v>9.0424135258225906</v>
      </c>
      <c r="S1287" s="25">
        <v>9.6363442204948004</v>
      </c>
      <c r="T1287" s="45">
        <v>5.9222888902184847</v>
      </c>
      <c r="U1287" s="22">
        <v>8.3299508244120908</v>
      </c>
      <c r="V1287" s="24">
        <v>6.4847234741579456</v>
      </c>
      <c r="W1287" s="20">
        <v>6.4575310266419601</v>
      </c>
      <c r="X1287" s="22">
        <v>6.6122843515707697</v>
      </c>
      <c r="Y1287" s="24">
        <v>9.3393788731586955</v>
      </c>
      <c r="Z1287" s="46">
        <v>-0.5352421364234754</v>
      </c>
      <c r="AA1287" s="47">
        <v>1.7176664728413211</v>
      </c>
      <c r="AB1287" s="48">
        <v>-2.8546553990007499</v>
      </c>
      <c r="AC1287" s="49"/>
      <c r="AD1287" s="49"/>
      <c r="AE1287" s="50"/>
      <c r="AF1287" s="50"/>
      <c r="AG1287" s="50"/>
      <c r="AH1287" s="50"/>
      <c r="AI1287" s="50"/>
      <c r="AJ1287" s="50"/>
      <c r="AK1287" s="50"/>
      <c r="AL1287" s="50"/>
      <c r="AM1287" s="50"/>
    </row>
    <row r="1288" spans="1:39" x14ac:dyDescent="0.25">
      <c r="A1288" s="18" t="s">
        <v>3625</v>
      </c>
      <c r="B1288" s="18" t="s">
        <v>8473</v>
      </c>
      <c r="C1288" s="18" t="s">
        <v>407</v>
      </c>
      <c r="D1288" s="18" t="s">
        <v>178</v>
      </c>
      <c r="E1288" s="18"/>
      <c r="F1288" s="18"/>
      <c r="G1288" s="18"/>
      <c r="H1288" s="19">
        <v>8.1152455459552399</v>
      </c>
      <c r="I1288" s="20">
        <v>7.6912652573870401</v>
      </c>
      <c r="J1288" s="21">
        <v>6.4193115468107296</v>
      </c>
      <c r="K1288" s="22">
        <v>6.3538348238515097</v>
      </c>
      <c r="L1288" s="23">
        <v>4.8226403905552901</v>
      </c>
      <c r="M1288" s="24">
        <v>4.0457528015953601</v>
      </c>
      <c r="N1288" s="19">
        <v>8.6431183104016593</v>
      </c>
      <c r="O1288" s="20">
        <v>8.5230235917081405</v>
      </c>
      <c r="P1288" s="21">
        <v>8.4091243994853002</v>
      </c>
      <c r="Q1288" s="22">
        <v>8.3436044487899395</v>
      </c>
      <c r="R1288" s="23">
        <v>6.4775153602515099</v>
      </c>
      <c r="S1288" s="25">
        <v>7.0817139463188603</v>
      </c>
      <c r="T1288" s="45">
        <v>7.9032554016711405</v>
      </c>
      <c r="U1288" s="22">
        <v>6.3865731853311196</v>
      </c>
      <c r="V1288" s="24">
        <v>4.4341965960753251</v>
      </c>
      <c r="W1288" s="20">
        <v>8.5830709510548999</v>
      </c>
      <c r="X1288" s="22">
        <v>8.3763644241376198</v>
      </c>
      <c r="Y1288" s="24">
        <v>6.7796146532851846</v>
      </c>
      <c r="Z1288" s="46">
        <v>-0.67981554938375943</v>
      </c>
      <c r="AA1288" s="47">
        <v>-1.9897912388065002</v>
      </c>
      <c r="AB1288" s="48">
        <v>-2.3454180572098595</v>
      </c>
      <c r="AC1288" s="49"/>
      <c r="AD1288" s="49"/>
      <c r="AE1288" s="50"/>
      <c r="AF1288" s="50"/>
      <c r="AG1288" s="50"/>
      <c r="AH1288" s="50"/>
      <c r="AI1288" s="50"/>
      <c r="AJ1288" s="50"/>
      <c r="AK1288" s="50"/>
      <c r="AL1288" s="50"/>
      <c r="AM1288" s="50"/>
    </row>
    <row r="1289" spans="1:39" x14ac:dyDescent="0.25">
      <c r="A1289" s="18" t="s">
        <v>3626</v>
      </c>
      <c r="B1289" s="18" t="s">
        <v>4015</v>
      </c>
      <c r="C1289" s="18" t="s">
        <v>3627</v>
      </c>
      <c r="D1289" s="18" t="s">
        <v>3628</v>
      </c>
      <c r="E1289" s="18"/>
      <c r="F1289" s="18"/>
      <c r="G1289" s="18"/>
      <c r="H1289" s="19">
        <v>5.7544557081974004</v>
      </c>
      <c r="I1289" s="20">
        <v>6.5412521469308702</v>
      </c>
      <c r="J1289" s="21">
        <v>7.3037417495051802</v>
      </c>
      <c r="K1289" s="22">
        <v>8.8073389362348102</v>
      </c>
      <c r="L1289" s="23">
        <v>5.67685312705781</v>
      </c>
      <c r="M1289" s="24">
        <v>6.2650142363037</v>
      </c>
      <c r="N1289" s="19">
        <v>6.32295746482189</v>
      </c>
      <c r="O1289" s="20">
        <v>8.2125811602248504</v>
      </c>
      <c r="P1289" s="21">
        <v>8.1512780078448195</v>
      </c>
      <c r="Q1289" s="22">
        <v>9.4362379084381001</v>
      </c>
      <c r="R1289" s="23">
        <v>8.1698999285164007</v>
      </c>
      <c r="S1289" s="25">
        <v>9.5928360615884607</v>
      </c>
      <c r="T1289" s="45">
        <v>6.1478539275641353</v>
      </c>
      <c r="U1289" s="22">
        <v>8.0555403428699961</v>
      </c>
      <c r="V1289" s="24">
        <v>5.970933681680755</v>
      </c>
      <c r="W1289" s="20">
        <v>7.2677693125233702</v>
      </c>
      <c r="X1289" s="22">
        <v>8.7937579581414589</v>
      </c>
      <c r="Y1289" s="24">
        <v>8.8813679950524307</v>
      </c>
      <c r="Z1289" s="46">
        <v>-1.1199153849592349</v>
      </c>
      <c r="AA1289" s="47">
        <v>-0.73821761527146279</v>
      </c>
      <c r="AB1289" s="48">
        <v>-2.9104343133716757</v>
      </c>
      <c r="AC1289" s="49"/>
      <c r="AD1289" s="49"/>
      <c r="AE1289" s="50"/>
      <c r="AF1289" s="50"/>
      <c r="AG1289" s="50"/>
      <c r="AH1289" s="50"/>
      <c r="AI1289" s="50"/>
      <c r="AJ1289" s="50"/>
      <c r="AK1289" s="50"/>
      <c r="AL1289" s="50"/>
      <c r="AM1289" s="50"/>
    </row>
    <row r="1290" spans="1:39" x14ac:dyDescent="0.25">
      <c r="A1290" s="18" t="s">
        <v>2935</v>
      </c>
      <c r="B1290" s="18" t="s">
        <v>4015</v>
      </c>
      <c r="C1290" s="18" t="s">
        <v>2936</v>
      </c>
      <c r="D1290" s="18"/>
      <c r="E1290" s="18"/>
      <c r="F1290" s="18" t="s">
        <v>46</v>
      </c>
      <c r="G1290" s="18"/>
      <c r="H1290" s="19">
        <v>4.6798157667720899</v>
      </c>
      <c r="I1290" s="20">
        <v>7.4335046306195602</v>
      </c>
      <c r="J1290" s="21">
        <v>6.0133808377942302</v>
      </c>
      <c r="K1290" s="22">
        <v>9.9474853578046094</v>
      </c>
      <c r="L1290" s="23">
        <v>5.2435173996644604</v>
      </c>
      <c r="M1290" s="24">
        <v>7.7138304077434201</v>
      </c>
      <c r="N1290" s="19">
        <v>5.79798467708342</v>
      </c>
      <c r="O1290" s="20">
        <v>9.94956713723675</v>
      </c>
      <c r="P1290" s="21">
        <v>10.203343152701899</v>
      </c>
      <c r="Q1290" s="22">
        <v>11.7881237730065</v>
      </c>
      <c r="R1290" s="23">
        <v>10.599357477215699</v>
      </c>
      <c r="S1290" s="25">
        <v>12.677521135196599</v>
      </c>
      <c r="T1290" s="45">
        <v>6.0566601986958251</v>
      </c>
      <c r="U1290" s="22">
        <v>7.9804330977994198</v>
      </c>
      <c r="V1290" s="24">
        <v>6.4786739037039407</v>
      </c>
      <c r="W1290" s="20">
        <v>7.873775907160085</v>
      </c>
      <c r="X1290" s="22">
        <v>10.995733462854201</v>
      </c>
      <c r="Y1290" s="24">
        <v>11.638439306206148</v>
      </c>
      <c r="Z1290" s="46">
        <v>-1.81711570846426</v>
      </c>
      <c r="AA1290" s="47">
        <v>-3.0153003650547809</v>
      </c>
      <c r="AB1290" s="48">
        <v>-5.1597654025022077</v>
      </c>
      <c r="AC1290" s="49"/>
      <c r="AD1290" s="49"/>
      <c r="AE1290" s="50"/>
      <c r="AF1290" s="50"/>
      <c r="AG1290" s="50"/>
      <c r="AH1290" s="50"/>
      <c r="AI1290" s="50"/>
      <c r="AJ1290" s="50"/>
      <c r="AK1290" s="50"/>
      <c r="AL1290" s="50"/>
      <c r="AM1290" s="50"/>
    </row>
    <row r="1291" spans="1:39" x14ac:dyDescent="0.25">
      <c r="A1291" s="18" t="s">
        <v>3629</v>
      </c>
      <c r="B1291" s="18" t="s">
        <v>8473</v>
      </c>
      <c r="C1291" s="18" t="s">
        <v>11</v>
      </c>
      <c r="D1291" s="18"/>
      <c r="E1291" s="18"/>
      <c r="F1291" s="18"/>
      <c r="G1291" s="18"/>
      <c r="H1291" s="19">
        <v>12.043496417428599</v>
      </c>
      <c r="I1291" s="20">
        <v>11.4016557631466</v>
      </c>
      <c r="J1291" s="21">
        <v>11.152745120084299</v>
      </c>
      <c r="K1291" s="22">
        <v>10.745468101151101</v>
      </c>
      <c r="L1291" s="23">
        <v>7.9519066831165803</v>
      </c>
      <c r="M1291" s="24">
        <v>5.6947294532377501</v>
      </c>
      <c r="N1291" s="19">
        <v>10.7455288137062</v>
      </c>
      <c r="O1291" s="20">
        <v>10.9150709975367</v>
      </c>
      <c r="P1291" s="21">
        <v>11.8953797885749</v>
      </c>
      <c r="Q1291" s="22">
        <v>11.530776504724299</v>
      </c>
      <c r="R1291" s="23">
        <v>11.3795943008483</v>
      </c>
      <c r="S1291" s="25">
        <v>11.363411114461501</v>
      </c>
      <c r="T1291" s="45">
        <v>11.7225760902876</v>
      </c>
      <c r="U1291" s="22">
        <v>10.949106610617701</v>
      </c>
      <c r="V1291" s="24">
        <v>6.8233180681771657</v>
      </c>
      <c r="W1291" s="20">
        <v>10.83029990562145</v>
      </c>
      <c r="X1291" s="22">
        <v>11.7130781466496</v>
      </c>
      <c r="Y1291" s="24">
        <v>11.371502707654901</v>
      </c>
      <c r="Z1291" s="46">
        <v>0.89227618466614977</v>
      </c>
      <c r="AA1291" s="47">
        <v>-0.76397153603189949</v>
      </c>
      <c r="AB1291" s="48">
        <v>-4.5481846394777357</v>
      </c>
      <c r="AC1291" s="49"/>
      <c r="AD1291" s="49"/>
      <c r="AE1291" s="50"/>
      <c r="AF1291" s="50"/>
      <c r="AG1291" s="50"/>
      <c r="AH1291" s="50"/>
      <c r="AI1291" s="50"/>
      <c r="AJ1291" s="50"/>
      <c r="AK1291" s="50"/>
      <c r="AL1291" s="50"/>
      <c r="AM1291" s="50"/>
    </row>
    <row r="1292" spans="1:39" x14ac:dyDescent="0.25">
      <c r="A1292" s="18" t="s">
        <v>906</v>
      </c>
      <c r="B1292" s="18" t="s">
        <v>4015</v>
      </c>
      <c r="C1292" s="18" t="s">
        <v>11</v>
      </c>
      <c r="D1292" s="18"/>
      <c r="E1292" s="18"/>
      <c r="F1292" s="18"/>
      <c r="G1292" s="18" t="s">
        <v>198</v>
      </c>
      <c r="H1292" s="19">
        <v>9.6297890917131301</v>
      </c>
      <c r="I1292" s="20">
        <v>9.5601107736709796</v>
      </c>
      <c r="J1292" s="21">
        <v>8.0694246548323196</v>
      </c>
      <c r="K1292" s="22">
        <v>8.0145970050293798</v>
      </c>
      <c r="L1292" s="23">
        <v>6.9490735769658496</v>
      </c>
      <c r="M1292" s="24">
        <v>6.5665423078062402</v>
      </c>
      <c r="N1292" s="19">
        <v>7.1907544943415802</v>
      </c>
      <c r="O1292" s="20">
        <v>6.67642529777478</v>
      </c>
      <c r="P1292" s="21">
        <v>10.5874164791562</v>
      </c>
      <c r="Q1292" s="22">
        <v>9.4484379691361209</v>
      </c>
      <c r="R1292" s="23">
        <v>5.6398493497174496</v>
      </c>
      <c r="S1292" s="25">
        <v>6.0642577144190497</v>
      </c>
      <c r="T1292" s="45">
        <v>9.5949499326920549</v>
      </c>
      <c r="U1292" s="22">
        <v>8.0420108299308488</v>
      </c>
      <c r="V1292" s="24">
        <v>6.7578079423860444</v>
      </c>
      <c r="W1292" s="20">
        <v>6.9335898960581801</v>
      </c>
      <c r="X1292" s="22">
        <v>10.01792722414616</v>
      </c>
      <c r="Y1292" s="24">
        <v>5.8520535320682496</v>
      </c>
      <c r="Z1292" s="46">
        <v>2.6613600366338748</v>
      </c>
      <c r="AA1292" s="47">
        <v>-1.9759163942153108</v>
      </c>
      <c r="AB1292" s="48">
        <v>0.9057544103177948</v>
      </c>
      <c r="AC1292" s="49"/>
      <c r="AD1292" s="49"/>
      <c r="AE1292" s="50"/>
      <c r="AF1292" s="50"/>
      <c r="AG1292" s="50"/>
      <c r="AH1292" s="50"/>
      <c r="AI1292" s="50"/>
      <c r="AJ1292" s="50"/>
      <c r="AK1292" s="50"/>
      <c r="AL1292" s="50"/>
      <c r="AM1292" s="50"/>
    </row>
    <row r="1293" spans="1:39" x14ac:dyDescent="0.25">
      <c r="A1293" s="18" t="s">
        <v>3073</v>
      </c>
      <c r="B1293" s="18" t="s">
        <v>4015</v>
      </c>
      <c r="C1293" s="18" t="s">
        <v>3074</v>
      </c>
      <c r="D1293" s="18" t="s">
        <v>1047</v>
      </c>
      <c r="E1293" s="18" t="s">
        <v>4151</v>
      </c>
      <c r="F1293" s="18"/>
      <c r="G1293" s="18" t="s">
        <v>60</v>
      </c>
      <c r="H1293" s="19">
        <v>6.7025915062989903</v>
      </c>
      <c r="I1293" s="20">
        <v>7.8069797185614602</v>
      </c>
      <c r="J1293" s="21">
        <v>5.9562049731646303</v>
      </c>
      <c r="K1293" s="22">
        <v>6.5699958054995804</v>
      </c>
      <c r="L1293" s="23">
        <v>5.3033639549793099</v>
      </c>
      <c r="M1293" s="24">
        <v>5.4293027475363802</v>
      </c>
      <c r="N1293" s="19">
        <v>6.6874608945513803</v>
      </c>
      <c r="O1293" s="20">
        <v>7.1231924287840798</v>
      </c>
      <c r="P1293" s="21">
        <v>8.5192514013866703</v>
      </c>
      <c r="Q1293" s="22">
        <v>8.6869784473904108</v>
      </c>
      <c r="R1293" s="23">
        <v>6.02910895389783</v>
      </c>
      <c r="S1293" s="25">
        <v>6.4398238036959903</v>
      </c>
      <c r="T1293" s="45">
        <v>7.2547856124302257</v>
      </c>
      <c r="U1293" s="22">
        <v>6.2631003893321058</v>
      </c>
      <c r="V1293" s="24">
        <v>5.3663333512578451</v>
      </c>
      <c r="W1293" s="20">
        <v>6.90532666166773</v>
      </c>
      <c r="X1293" s="22">
        <v>8.6031149243885405</v>
      </c>
      <c r="Y1293" s="24">
        <v>6.2344663787969097</v>
      </c>
      <c r="Z1293" s="46">
        <v>0.34945895076249567</v>
      </c>
      <c r="AA1293" s="47">
        <v>-2.3400145350564348</v>
      </c>
      <c r="AB1293" s="48">
        <v>-0.86813302753906463</v>
      </c>
      <c r="AC1293" s="49"/>
      <c r="AD1293" s="49"/>
      <c r="AE1293" s="50"/>
      <c r="AF1293" s="50"/>
      <c r="AG1293" s="50"/>
      <c r="AH1293" s="50"/>
      <c r="AI1293" s="50"/>
      <c r="AJ1293" s="50"/>
      <c r="AK1293" s="50"/>
      <c r="AL1293" s="50"/>
      <c r="AM1293" s="50"/>
    </row>
    <row r="1294" spans="1:39" x14ac:dyDescent="0.25">
      <c r="A1294" s="18" t="s">
        <v>3075</v>
      </c>
      <c r="B1294" s="18" t="s">
        <v>4015</v>
      </c>
      <c r="C1294" s="18" t="s">
        <v>1487</v>
      </c>
      <c r="D1294" s="18" t="s">
        <v>138</v>
      </c>
      <c r="E1294" s="18" t="s">
        <v>4153</v>
      </c>
      <c r="F1294" s="18"/>
      <c r="G1294" s="18"/>
      <c r="H1294" s="19">
        <v>9.65618573765801</v>
      </c>
      <c r="I1294" s="20">
        <v>8.9682512036915707</v>
      </c>
      <c r="J1294" s="21">
        <v>7.7788819841314698</v>
      </c>
      <c r="K1294" s="22">
        <v>7.7883743656591502</v>
      </c>
      <c r="L1294" s="23">
        <v>7.0496757493291096</v>
      </c>
      <c r="M1294" s="24">
        <v>6.0927195081187904</v>
      </c>
      <c r="N1294" s="19">
        <v>9.5120554132092199</v>
      </c>
      <c r="O1294" s="20">
        <v>8.2767982820270394</v>
      </c>
      <c r="P1294" s="21">
        <v>11.2435010930999</v>
      </c>
      <c r="Q1294" s="22">
        <v>10.7861088935261</v>
      </c>
      <c r="R1294" s="23">
        <v>6.7677627440347896</v>
      </c>
      <c r="S1294" s="25">
        <v>7.7390827254024304</v>
      </c>
      <c r="T1294" s="45">
        <v>9.3122184706747895</v>
      </c>
      <c r="U1294" s="22">
        <v>7.78362817489531</v>
      </c>
      <c r="V1294" s="24">
        <v>6.57119762872395</v>
      </c>
      <c r="W1294" s="20">
        <v>8.8944268476181296</v>
      </c>
      <c r="X1294" s="22">
        <v>11.014804993313</v>
      </c>
      <c r="Y1294" s="24">
        <v>7.25342273471861</v>
      </c>
      <c r="Z1294" s="46">
        <v>0.41779162305665984</v>
      </c>
      <c r="AA1294" s="47">
        <v>-3.2311768184176897</v>
      </c>
      <c r="AB1294" s="48">
        <v>-0.68222510599466002</v>
      </c>
      <c r="AC1294" s="49"/>
      <c r="AD1294" s="49"/>
      <c r="AE1294" s="50"/>
      <c r="AF1294" s="50"/>
      <c r="AG1294" s="50"/>
      <c r="AH1294" s="50"/>
      <c r="AI1294" s="50"/>
      <c r="AJ1294" s="50"/>
      <c r="AK1294" s="50"/>
      <c r="AL1294" s="50"/>
      <c r="AM1294" s="50"/>
    </row>
    <row r="1295" spans="1:39" x14ac:dyDescent="0.25">
      <c r="A1295" s="18" t="s">
        <v>89</v>
      </c>
      <c r="B1295" s="18" t="s">
        <v>4015</v>
      </c>
      <c r="C1295" s="18" t="s">
        <v>90</v>
      </c>
      <c r="D1295" s="18" t="s">
        <v>85</v>
      </c>
      <c r="E1295" s="18" t="s">
        <v>4153</v>
      </c>
      <c r="F1295" s="18"/>
      <c r="G1295" s="18"/>
      <c r="H1295" s="19">
        <v>11.6373676721643</v>
      </c>
      <c r="I1295" s="20">
        <v>11.3787026886228</v>
      </c>
      <c r="J1295" s="21">
        <v>13.073375076882099</v>
      </c>
      <c r="K1295" s="22">
        <v>12.882062481931699</v>
      </c>
      <c r="L1295" s="23">
        <v>5.2747110881329604</v>
      </c>
      <c r="M1295" s="24">
        <v>4.7561995783491096</v>
      </c>
      <c r="N1295" s="19">
        <v>9.2768283523582795</v>
      </c>
      <c r="O1295" s="20">
        <v>9.0487869591202905</v>
      </c>
      <c r="P1295" s="21">
        <v>10.439571871563899</v>
      </c>
      <c r="Q1295" s="22">
        <v>9.3354086065148998</v>
      </c>
      <c r="R1295" s="23">
        <v>6.5004920950772798</v>
      </c>
      <c r="S1295" s="25">
        <v>7.9392483449676696</v>
      </c>
      <c r="T1295" s="45">
        <v>11.50803518039355</v>
      </c>
      <c r="U1295" s="22">
        <v>12.977718779406899</v>
      </c>
      <c r="V1295" s="24">
        <v>5.015455333241035</v>
      </c>
      <c r="W1295" s="20">
        <v>9.1628076557392859</v>
      </c>
      <c r="X1295" s="22">
        <v>9.8874902390393995</v>
      </c>
      <c r="Y1295" s="24">
        <v>7.2198702200224751</v>
      </c>
      <c r="Z1295" s="46">
        <v>2.3452275246542644</v>
      </c>
      <c r="AA1295" s="47">
        <v>3.0902285403674998</v>
      </c>
      <c r="AB1295" s="48">
        <v>-2.2044148867814402</v>
      </c>
      <c r="AC1295" s="49"/>
      <c r="AD1295" s="49"/>
      <c r="AE1295" s="50"/>
      <c r="AF1295" s="50"/>
      <c r="AG1295" s="50"/>
      <c r="AH1295" s="50"/>
      <c r="AI1295" s="50"/>
      <c r="AJ1295" s="50"/>
      <c r="AK1295" s="50"/>
      <c r="AL1295" s="50"/>
      <c r="AM1295" s="50"/>
    </row>
    <row r="1296" spans="1:39" x14ac:dyDescent="0.25">
      <c r="A1296" s="18" t="s">
        <v>3630</v>
      </c>
      <c r="B1296" s="18" t="s">
        <v>4015</v>
      </c>
      <c r="C1296" s="18" t="s">
        <v>11</v>
      </c>
      <c r="D1296" s="18"/>
      <c r="E1296" s="18"/>
      <c r="F1296" s="18"/>
      <c r="G1296" s="18"/>
      <c r="H1296" s="19">
        <v>4.4986038954451999</v>
      </c>
      <c r="I1296" s="20">
        <v>4.2415569421065298</v>
      </c>
      <c r="J1296" s="21">
        <v>4.0637074616886704</v>
      </c>
      <c r="K1296" s="22">
        <v>5.4344964317406399</v>
      </c>
      <c r="L1296" s="23">
        <v>5.2373102891623304</v>
      </c>
      <c r="M1296" s="24">
        <v>6.2399942760515898</v>
      </c>
      <c r="N1296" s="19">
        <v>4.2706704484271496</v>
      </c>
      <c r="O1296" s="20">
        <v>4.5402857474644396</v>
      </c>
      <c r="P1296" s="21">
        <v>4.9321083001566102</v>
      </c>
      <c r="Q1296" s="22">
        <v>4.6023173977823699</v>
      </c>
      <c r="R1296" s="23">
        <v>10.187859824704599</v>
      </c>
      <c r="S1296" s="25">
        <v>12.3445971995621</v>
      </c>
      <c r="T1296" s="45">
        <v>4.3700804187758653</v>
      </c>
      <c r="U1296" s="22">
        <v>4.7491019467146547</v>
      </c>
      <c r="V1296" s="24">
        <v>5.7386522826069601</v>
      </c>
      <c r="W1296" s="20">
        <v>4.4054780979457941</v>
      </c>
      <c r="X1296" s="22">
        <v>4.76721284896949</v>
      </c>
      <c r="Y1296" s="24">
        <v>11.266228512133349</v>
      </c>
      <c r="Z1296" s="46">
        <v>-3.5397679169928864E-2</v>
      </c>
      <c r="AA1296" s="47">
        <v>-1.8110902254835359E-2</v>
      </c>
      <c r="AB1296" s="48">
        <v>-5.5275762295263888</v>
      </c>
      <c r="AC1296" s="49"/>
      <c r="AD1296" s="49"/>
      <c r="AE1296" s="50"/>
      <c r="AF1296" s="50"/>
      <c r="AG1296" s="50"/>
      <c r="AH1296" s="50"/>
      <c r="AI1296" s="50"/>
      <c r="AJ1296" s="50"/>
      <c r="AK1296" s="50"/>
      <c r="AL1296" s="50"/>
      <c r="AM1296" s="50"/>
    </row>
    <row r="1297" spans="1:39" x14ac:dyDescent="0.25">
      <c r="A1297" s="18" t="s">
        <v>1353</v>
      </c>
      <c r="B1297" s="18" t="s">
        <v>4015</v>
      </c>
      <c r="C1297" s="18" t="s">
        <v>11</v>
      </c>
      <c r="D1297" s="18"/>
      <c r="E1297" s="18"/>
      <c r="F1297" s="18" t="s">
        <v>46</v>
      </c>
      <c r="G1297" s="18"/>
      <c r="H1297" s="19">
        <v>6.54532322865228</v>
      </c>
      <c r="I1297" s="20">
        <v>6.0172949785825498</v>
      </c>
      <c r="J1297" s="21">
        <v>7.3738856203924499</v>
      </c>
      <c r="K1297" s="22">
        <v>7.0647520400034702</v>
      </c>
      <c r="L1297" s="23">
        <v>6.1336396672980102</v>
      </c>
      <c r="M1297" s="24">
        <v>5.0430985064529503</v>
      </c>
      <c r="N1297" s="19">
        <v>5.5386204906073404</v>
      </c>
      <c r="O1297" s="20">
        <v>5.3651991943190502</v>
      </c>
      <c r="P1297" s="21">
        <v>5.0204833342957702</v>
      </c>
      <c r="Q1297" s="22">
        <v>5.0533540454846699</v>
      </c>
      <c r="R1297" s="23">
        <v>9.7085877289928693</v>
      </c>
      <c r="S1297" s="25">
        <v>9.8476068096553107</v>
      </c>
      <c r="T1297" s="45">
        <v>6.2813091036174153</v>
      </c>
      <c r="U1297" s="22">
        <v>7.2193188301979596</v>
      </c>
      <c r="V1297" s="24">
        <v>5.5883690868754803</v>
      </c>
      <c r="W1297" s="20">
        <v>5.4519098424631949</v>
      </c>
      <c r="X1297" s="22">
        <v>5.0369186898902196</v>
      </c>
      <c r="Y1297" s="24">
        <v>9.7780972693240891</v>
      </c>
      <c r="Z1297" s="46">
        <v>0.82939926115422047</v>
      </c>
      <c r="AA1297" s="47">
        <v>2.18240014030774</v>
      </c>
      <c r="AB1297" s="48">
        <v>-4.1897281824486088</v>
      </c>
      <c r="AC1297" s="49"/>
      <c r="AD1297" s="49"/>
      <c r="AE1297" s="50"/>
      <c r="AF1297" s="50"/>
      <c r="AG1297" s="50"/>
      <c r="AH1297" s="50"/>
      <c r="AI1297" s="50"/>
      <c r="AJ1297" s="50"/>
      <c r="AK1297" s="50"/>
      <c r="AL1297" s="50"/>
      <c r="AM1297" s="50"/>
    </row>
    <row r="1298" spans="1:39" x14ac:dyDescent="0.25">
      <c r="A1298" s="18" t="s">
        <v>3631</v>
      </c>
      <c r="B1298" s="18" t="s">
        <v>4015</v>
      </c>
      <c r="C1298" s="18" t="s">
        <v>3632</v>
      </c>
      <c r="D1298" s="18" t="s">
        <v>3633</v>
      </c>
      <c r="E1298" s="18"/>
      <c r="F1298" s="18"/>
      <c r="G1298" s="18"/>
      <c r="H1298" s="19">
        <v>8.5363983026926693</v>
      </c>
      <c r="I1298" s="20">
        <v>9.0059040366328205</v>
      </c>
      <c r="J1298" s="21">
        <v>9.4697410147622492</v>
      </c>
      <c r="K1298" s="22">
        <v>9.8629724259292004</v>
      </c>
      <c r="L1298" s="23">
        <v>9.2194619292292099</v>
      </c>
      <c r="M1298" s="24">
        <v>9.8336063195857193</v>
      </c>
      <c r="N1298" s="19">
        <v>8.8412760076538692</v>
      </c>
      <c r="O1298" s="20">
        <v>9.18601977626777</v>
      </c>
      <c r="P1298" s="21">
        <v>8.5677757498775193</v>
      </c>
      <c r="Q1298" s="22">
        <v>9.6703220260896394</v>
      </c>
      <c r="R1298" s="23">
        <v>13.434721720068101</v>
      </c>
      <c r="S1298" s="25">
        <v>12.747110369974999</v>
      </c>
      <c r="T1298" s="45">
        <v>8.771151169662744</v>
      </c>
      <c r="U1298" s="22">
        <v>9.6663567203457248</v>
      </c>
      <c r="V1298" s="24">
        <v>9.5265341244074655</v>
      </c>
      <c r="W1298" s="20">
        <v>9.0136478919608187</v>
      </c>
      <c r="X1298" s="22">
        <v>9.1190488879835794</v>
      </c>
      <c r="Y1298" s="24">
        <v>13.090916045021551</v>
      </c>
      <c r="Z1298" s="46">
        <v>-0.24249672229807473</v>
      </c>
      <c r="AA1298" s="47">
        <v>0.54730783236214542</v>
      </c>
      <c r="AB1298" s="48">
        <v>-3.5643819206140854</v>
      </c>
      <c r="AC1298" s="49"/>
      <c r="AD1298" s="49"/>
      <c r="AE1298" s="50"/>
      <c r="AF1298" s="50"/>
      <c r="AG1298" s="50"/>
      <c r="AH1298" s="50"/>
      <c r="AI1298" s="50"/>
      <c r="AJ1298" s="50"/>
      <c r="AK1298" s="50"/>
      <c r="AL1298" s="50"/>
      <c r="AM1298" s="50"/>
    </row>
    <row r="1299" spans="1:39" x14ac:dyDescent="0.25">
      <c r="A1299" s="18" t="s">
        <v>1930</v>
      </c>
      <c r="B1299" s="18" t="s">
        <v>8473</v>
      </c>
      <c r="C1299" s="18" t="s">
        <v>1931</v>
      </c>
      <c r="D1299" s="18" t="s">
        <v>1932</v>
      </c>
      <c r="E1299" s="18" t="s">
        <v>4155</v>
      </c>
      <c r="F1299" s="18" t="s">
        <v>46</v>
      </c>
      <c r="G1299" s="18"/>
      <c r="H1299" s="19">
        <v>6.0842666221270898</v>
      </c>
      <c r="I1299" s="20">
        <v>6.9109861850166396</v>
      </c>
      <c r="J1299" s="21">
        <v>6.7101430538299196</v>
      </c>
      <c r="K1299" s="22">
        <v>6.6707031225868301</v>
      </c>
      <c r="L1299" s="23">
        <v>7.0820028668565298</v>
      </c>
      <c r="M1299" s="24">
        <v>10.7201962157968</v>
      </c>
      <c r="N1299" s="19">
        <v>5.5149790221088404</v>
      </c>
      <c r="O1299" s="20">
        <v>6.4965346802075699</v>
      </c>
      <c r="P1299" s="21">
        <v>6.0421757036244204</v>
      </c>
      <c r="Q1299" s="22">
        <v>6.1793400956587696</v>
      </c>
      <c r="R1299" s="23">
        <v>6.4205776889469304</v>
      </c>
      <c r="S1299" s="25">
        <v>6.5698906154869396</v>
      </c>
      <c r="T1299" s="45">
        <v>6.4976264035718643</v>
      </c>
      <c r="U1299" s="22">
        <v>6.6904230882083748</v>
      </c>
      <c r="V1299" s="24">
        <v>8.9010995413266656</v>
      </c>
      <c r="W1299" s="20">
        <v>6.0057568511582051</v>
      </c>
      <c r="X1299" s="22">
        <v>6.1107578996415945</v>
      </c>
      <c r="Y1299" s="24">
        <v>6.495234152216935</v>
      </c>
      <c r="Z1299" s="46">
        <v>0.49186955241365915</v>
      </c>
      <c r="AA1299" s="47">
        <v>0.57966518856678029</v>
      </c>
      <c r="AB1299" s="48">
        <v>2.4058653891097306</v>
      </c>
      <c r="AC1299" s="49"/>
      <c r="AD1299" s="49"/>
      <c r="AE1299" s="50"/>
      <c r="AF1299" s="50"/>
      <c r="AG1299" s="50"/>
      <c r="AH1299" s="50"/>
      <c r="AI1299" s="50"/>
      <c r="AJ1299" s="50"/>
      <c r="AK1299" s="50"/>
      <c r="AL1299" s="50"/>
      <c r="AM1299" s="50"/>
    </row>
    <row r="1300" spans="1:39" x14ac:dyDescent="0.25">
      <c r="A1300" s="18" t="s">
        <v>907</v>
      </c>
      <c r="B1300" s="18" t="s">
        <v>4015</v>
      </c>
      <c r="C1300" s="18" t="s">
        <v>11</v>
      </c>
      <c r="D1300" s="18" t="s">
        <v>653</v>
      </c>
      <c r="E1300" s="18"/>
      <c r="F1300" s="18" t="s">
        <v>12</v>
      </c>
      <c r="G1300" s="18" t="s">
        <v>150</v>
      </c>
      <c r="H1300" s="19">
        <v>12.1606587529464</v>
      </c>
      <c r="I1300" s="20">
        <v>12.8401803162619</v>
      </c>
      <c r="J1300" s="21">
        <v>6.9522946450946899</v>
      </c>
      <c r="K1300" s="22">
        <v>8.0402408958001601</v>
      </c>
      <c r="L1300" s="23">
        <v>5.3682732257119596</v>
      </c>
      <c r="M1300" s="24">
        <v>5.3443435476736001</v>
      </c>
      <c r="N1300" s="19">
        <v>5.4211254818705097</v>
      </c>
      <c r="O1300" s="20">
        <v>5.7526064718781402</v>
      </c>
      <c r="P1300" s="21">
        <v>7.9046609112017103</v>
      </c>
      <c r="Q1300" s="22">
        <v>6.0851023466741596</v>
      </c>
      <c r="R1300" s="23">
        <v>5.0999594209031098</v>
      </c>
      <c r="S1300" s="25">
        <v>5.3311651577765202</v>
      </c>
      <c r="T1300" s="45">
        <v>12.50041953460415</v>
      </c>
      <c r="U1300" s="22">
        <v>7.4962677704474245</v>
      </c>
      <c r="V1300" s="24">
        <v>5.3563083866927794</v>
      </c>
      <c r="W1300" s="20">
        <v>5.586865976874325</v>
      </c>
      <c r="X1300" s="22">
        <v>6.994881628937935</v>
      </c>
      <c r="Y1300" s="24">
        <v>5.2155622893398146</v>
      </c>
      <c r="Z1300" s="46">
        <v>6.9135535577298253</v>
      </c>
      <c r="AA1300" s="47">
        <v>0.50138614150948957</v>
      </c>
      <c r="AB1300" s="48">
        <v>0.14074609735296484</v>
      </c>
      <c r="AC1300" s="49"/>
      <c r="AD1300" s="49"/>
      <c r="AE1300" s="50"/>
      <c r="AF1300" s="50"/>
      <c r="AG1300" s="50"/>
      <c r="AH1300" s="50"/>
      <c r="AI1300" s="50"/>
      <c r="AJ1300" s="50"/>
      <c r="AK1300" s="50"/>
      <c r="AL1300" s="50"/>
      <c r="AM1300" s="50"/>
    </row>
    <row r="1301" spans="1:39" x14ac:dyDescent="0.25">
      <c r="A1301" s="18" t="s">
        <v>3634</v>
      </c>
      <c r="B1301" s="18" t="s">
        <v>4015</v>
      </c>
      <c r="C1301" s="18" t="s">
        <v>407</v>
      </c>
      <c r="D1301" s="18" t="s">
        <v>178</v>
      </c>
      <c r="E1301" s="18"/>
      <c r="F1301" s="18"/>
      <c r="G1301" s="18"/>
      <c r="H1301" s="19">
        <v>7.2084961862363102</v>
      </c>
      <c r="I1301" s="20">
        <v>6.8981032938525004</v>
      </c>
      <c r="J1301" s="21">
        <v>7.5014547523055102</v>
      </c>
      <c r="K1301" s="22">
        <v>7.6441482686691398</v>
      </c>
      <c r="L1301" s="23">
        <v>6.6977456257335</v>
      </c>
      <c r="M1301" s="24">
        <v>5.6953282204326401</v>
      </c>
      <c r="N1301" s="19">
        <v>7.0404539707332203</v>
      </c>
      <c r="O1301" s="20">
        <v>7.0964925932281098</v>
      </c>
      <c r="P1301" s="21">
        <v>7.2722578228085801</v>
      </c>
      <c r="Q1301" s="22">
        <v>7.1980463560035899</v>
      </c>
      <c r="R1301" s="23">
        <v>8.3137446920097293</v>
      </c>
      <c r="S1301" s="25">
        <v>8.5202208835960604</v>
      </c>
      <c r="T1301" s="45">
        <v>7.0532997400444053</v>
      </c>
      <c r="U1301" s="22">
        <v>7.5728015104873254</v>
      </c>
      <c r="V1301" s="24">
        <v>6.1965369230830696</v>
      </c>
      <c r="W1301" s="20">
        <v>7.0684732819806655</v>
      </c>
      <c r="X1301" s="22">
        <v>7.2351520894060855</v>
      </c>
      <c r="Y1301" s="24">
        <v>8.416982787802894</v>
      </c>
      <c r="Z1301" s="46">
        <v>-1.5173541936260193E-2</v>
      </c>
      <c r="AA1301" s="47">
        <v>0.33764942108123996</v>
      </c>
      <c r="AB1301" s="48">
        <v>-2.2204458647198244</v>
      </c>
      <c r="AC1301" s="49"/>
      <c r="AD1301" s="49"/>
      <c r="AE1301" s="50"/>
      <c r="AF1301" s="50"/>
      <c r="AG1301" s="50"/>
      <c r="AH1301" s="50"/>
      <c r="AI1301" s="50"/>
      <c r="AJ1301" s="50"/>
      <c r="AK1301" s="50"/>
      <c r="AL1301" s="50"/>
      <c r="AM1301" s="50"/>
    </row>
    <row r="1302" spans="1:39" x14ac:dyDescent="0.25">
      <c r="A1302" s="18" t="s">
        <v>1933</v>
      </c>
      <c r="B1302" s="18" t="s">
        <v>4015</v>
      </c>
      <c r="C1302" s="18" t="s">
        <v>1908</v>
      </c>
      <c r="D1302" s="18" t="s">
        <v>639</v>
      </c>
      <c r="E1302" s="18"/>
      <c r="F1302" s="18"/>
      <c r="G1302" s="18"/>
      <c r="H1302" s="19">
        <v>6.13901808306895</v>
      </c>
      <c r="I1302" s="20">
        <v>7.7268087074603597</v>
      </c>
      <c r="J1302" s="21">
        <v>5.7481224525947496</v>
      </c>
      <c r="K1302" s="22">
        <v>5.8292368990041599</v>
      </c>
      <c r="L1302" s="23">
        <v>8.2291424353589502</v>
      </c>
      <c r="M1302" s="24">
        <v>8.5768296391024794</v>
      </c>
      <c r="N1302" s="19">
        <v>6.88821319823509</v>
      </c>
      <c r="O1302" s="20">
        <v>7.4110935880790203</v>
      </c>
      <c r="P1302" s="21">
        <v>4.9870240919026498</v>
      </c>
      <c r="Q1302" s="22">
        <v>5.5915753825783003</v>
      </c>
      <c r="R1302" s="23">
        <v>4.5302472427472997</v>
      </c>
      <c r="S1302" s="25">
        <v>5.9234321032345099</v>
      </c>
      <c r="T1302" s="45">
        <v>6.9329133952646549</v>
      </c>
      <c r="U1302" s="22">
        <v>5.7886796757994547</v>
      </c>
      <c r="V1302" s="24">
        <v>8.4029860372307148</v>
      </c>
      <c r="W1302" s="20">
        <v>7.1496533931570552</v>
      </c>
      <c r="X1302" s="22">
        <v>5.2892997372404746</v>
      </c>
      <c r="Y1302" s="24">
        <v>5.2268396729909048</v>
      </c>
      <c r="Z1302" s="46">
        <v>-0.21673999789240028</v>
      </c>
      <c r="AA1302" s="47">
        <v>0.49937993855898011</v>
      </c>
      <c r="AB1302" s="48">
        <v>3.17614636423981</v>
      </c>
      <c r="AC1302" s="49"/>
      <c r="AD1302" s="49"/>
      <c r="AE1302" s="50"/>
      <c r="AF1302" s="50"/>
      <c r="AG1302" s="50"/>
      <c r="AH1302" s="50"/>
      <c r="AI1302" s="50"/>
      <c r="AJ1302" s="50"/>
      <c r="AK1302" s="50"/>
      <c r="AL1302" s="50"/>
      <c r="AM1302" s="50"/>
    </row>
    <row r="1303" spans="1:39" x14ac:dyDescent="0.25">
      <c r="A1303" s="18" t="s">
        <v>1934</v>
      </c>
      <c r="B1303" s="18" t="s">
        <v>8473</v>
      </c>
      <c r="C1303" s="18" t="s">
        <v>1935</v>
      </c>
      <c r="D1303" s="18" t="s">
        <v>1936</v>
      </c>
      <c r="E1303" s="18" t="s">
        <v>4153</v>
      </c>
      <c r="F1303" s="18"/>
      <c r="G1303" s="18"/>
      <c r="H1303" s="19">
        <v>8.2176366664537799</v>
      </c>
      <c r="I1303" s="20">
        <v>8.5919913308181499</v>
      </c>
      <c r="J1303" s="21">
        <v>7.7956539630777497</v>
      </c>
      <c r="K1303" s="22">
        <v>7.8098001177183001</v>
      </c>
      <c r="L1303" s="23">
        <v>9.1781741220523401</v>
      </c>
      <c r="M1303" s="24">
        <v>10.6927042423138</v>
      </c>
      <c r="N1303" s="19">
        <v>8.0048049317964196</v>
      </c>
      <c r="O1303" s="20">
        <v>8.0288799094522201</v>
      </c>
      <c r="P1303" s="21">
        <v>7.3614598591009104</v>
      </c>
      <c r="Q1303" s="22">
        <v>7.7339647636572701</v>
      </c>
      <c r="R1303" s="23">
        <v>7.4021480247512699</v>
      </c>
      <c r="S1303" s="25">
        <v>7.5865771263234603</v>
      </c>
      <c r="T1303" s="45">
        <v>8.4048139986359658</v>
      </c>
      <c r="U1303" s="22">
        <v>7.8027270403980253</v>
      </c>
      <c r="V1303" s="24">
        <v>9.935439182183071</v>
      </c>
      <c r="W1303" s="20">
        <v>8.0168424206243198</v>
      </c>
      <c r="X1303" s="22">
        <v>7.5477123113790903</v>
      </c>
      <c r="Y1303" s="24">
        <v>7.4943625755373651</v>
      </c>
      <c r="Z1303" s="46">
        <v>0.38797157801164595</v>
      </c>
      <c r="AA1303" s="47">
        <v>0.25501472901893507</v>
      </c>
      <c r="AB1303" s="48">
        <v>2.4410766066457059</v>
      </c>
      <c r="AC1303" s="49"/>
      <c r="AD1303" s="49"/>
      <c r="AE1303" s="50"/>
      <c r="AF1303" s="50"/>
      <c r="AG1303" s="50"/>
      <c r="AH1303" s="50"/>
      <c r="AI1303" s="50"/>
      <c r="AJ1303" s="50"/>
      <c r="AK1303" s="50"/>
      <c r="AL1303" s="50"/>
      <c r="AM1303" s="50"/>
    </row>
    <row r="1304" spans="1:39" x14ac:dyDescent="0.25">
      <c r="A1304" s="18" t="s">
        <v>3635</v>
      </c>
      <c r="B1304" s="18" t="s">
        <v>4015</v>
      </c>
      <c r="C1304" s="18" t="s">
        <v>11</v>
      </c>
      <c r="D1304" s="18" t="s">
        <v>3636</v>
      </c>
      <c r="E1304" s="18"/>
      <c r="F1304" s="18" t="s">
        <v>46</v>
      </c>
      <c r="G1304" s="18"/>
      <c r="H1304" s="19">
        <v>12.5555468090944</v>
      </c>
      <c r="I1304" s="20">
        <v>12.150314757451399</v>
      </c>
      <c r="J1304" s="21">
        <v>14.135327765766901</v>
      </c>
      <c r="K1304" s="22">
        <v>14.284721000881399</v>
      </c>
      <c r="L1304" s="23">
        <v>12.870119781357101</v>
      </c>
      <c r="M1304" s="24">
        <v>11.756036657601999</v>
      </c>
      <c r="N1304" s="19">
        <v>13.876356468781101</v>
      </c>
      <c r="O1304" s="20">
        <v>14.2920708039366</v>
      </c>
      <c r="P1304" s="21">
        <v>13.742703276591399</v>
      </c>
      <c r="Q1304" s="22">
        <v>13.9324534159667</v>
      </c>
      <c r="R1304" s="23">
        <v>14.9424232688282</v>
      </c>
      <c r="S1304" s="25">
        <v>14.8953231732029</v>
      </c>
      <c r="T1304" s="45">
        <v>12.3529307832729</v>
      </c>
      <c r="U1304" s="22">
        <v>14.21002438332415</v>
      </c>
      <c r="V1304" s="24">
        <v>12.31307821947955</v>
      </c>
      <c r="W1304" s="20">
        <v>14.08421363635885</v>
      </c>
      <c r="X1304" s="22">
        <v>13.837578346279049</v>
      </c>
      <c r="Y1304" s="24">
        <v>14.91887322101555</v>
      </c>
      <c r="Z1304" s="46">
        <v>-1.7312828530859505</v>
      </c>
      <c r="AA1304" s="47">
        <v>0.37244603704510126</v>
      </c>
      <c r="AB1304" s="48">
        <v>-2.6057950015360003</v>
      </c>
      <c r="AC1304" s="49"/>
      <c r="AD1304" s="49"/>
      <c r="AE1304" s="50"/>
      <c r="AF1304" s="50"/>
      <c r="AG1304" s="50"/>
      <c r="AH1304" s="50"/>
      <c r="AI1304" s="50"/>
      <c r="AJ1304" s="50"/>
      <c r="AK1304" s="50"/>
      <c r="AL1304" s="50"/>
      <c r="AM1304" s="50"/>
    </row>
    <row r="1305" spans="1:39" x14ac:dyDescent="0.25">
      <c r="A1305" s="18" t="s">
        <v>908</v>
      </c>
      <c r="B1305" s="18" t="s">
        <v>4015</v>
      </c>
      <c r="C1305" s="18" t="s">
        <v>909</v>
      </c>
      <c r="D1305" s="18" t="s">
        <v>910</v>
      </c>
      <c r="E1305" s="18"/>
      <c r="F1305" s="18" t="s">
        <v>12</v>
      </c>
      <c r="G1305" s="18" t="s">
        <v>198</v>
      </c>
      <c r="H1305" s="19">
        <v>8.8069290806375093</v>
      </c>
      <c r="I1305" s="20">
        <v>8.2356254351140592</v>
      </c>
      <c r="J1305" s="21">
        <v>4.6834344522074201</v>
      </c>
      <c r="K1305" s="22">
        <v>4.8627164949906403</v>
      </c>
      <c r="L1305" s="23">
        <v>8.8792299455210095</v>
      </c>
      <c r="M1305" s="24">
        <v>8.4906892375467304</v>
      </c>
      <c r="N1305" s="19">
        <v>5.8482365252251602</v>
      </c>
      <c r="O1305" s="20">
        <v>4.9325903094366899</v>
      </c>
      <c r="P1305" s="21">
        <v>4.8689224857984099</v>
      </c>
      <c r="Q1305" s="22">
        <v>4.1967197983882398</v>
      </c>
      <c r="R1305" s="23">
        <v>9.2393179946468997</v>
      </c>
      <c r="S1305" s="25">
        <v>10.3577983820739</v>
      </c>
      <c r="T1305" s="45">
        <v>8.5212772578757843</v>
      </c>
      <c r="U1305" s="22">
        <v>4.7730754735990306</v>
      </c>
      <c r="V1305" s="24">
        <v>8.68495959153387</v>
      </c>
      <c r="W1305" s="20">
        <v>5.390413417330925</v>
      </c>
      <c r="X1305" s="22">
        <v>4.5328211420933249</v>
      </c>
      <c r="Y1305" s="24">
        <v>9.7985581883603992</v>
      </c>
      <c r="Z1305" s="46">
        <v>3.1308638405448592</v>
      </c>
      <c r="AA1305" s="47">
        <v>0.24025433150570574</v>
      </c>
      <c r="AB1305" s="48">
        <v>-1.1135985968265292</v>
      </c>
      <c r="AC1305" s="49"/>
      <c r="AD1305" s="49"/>
      <c r="AE1305" s="50"/>
      <c r="AF1305" s="50"/>
      <c r="AG1305" s="50"/>
      <c r="AH1305" s="50"/>
      <c r="AI1305" s="50"/>
      <c r="AJ1305" s="50"/>
      <c r="AK1305" s="50"/>
      <c r="AL1305" s="50"/>
      <c r="AM1305" s="50"/>
    </row>
    <row r="1306" spans="1:39" x14ac:dyDescent="0.25">
      <c r="A1306" s="18" t="s">
        <v>2315</v>
      </c>
      <c r="B1306" s="18" t="s">
        <v>8473</v>
      </c>
      <c r="C1306" s="18" t="s">
        <v>2316</v>
      </c>
      <c r="D1306" s="18" t="s">
        <v>2317</v>
      </c>
      <c r="E1306" s="18"/>
      <c r="F1306" s="18"/>
      <c r="G1306" s="18"/>
      <c r="H1306" s="19">
        <v>4.7683526896088004</v>
      </c>
      <c r="I1306" s="20">
        <v>5.6919197540520399</v>
      </c>
      <c r="J1306" s="21">
        <v>4.9343999733681301</v>
      </c>
      <c r="K1306" s="22">
        <v>4.7274841373844403</v>
      </c>
      <c r="L1306" s="23">
        <v>4.5305702843477302</v>
      </c>
      <c r="M1306" s="24">
        <v>4.1366368594705403</v>
      </c>
      <c r="N1306" s="19">
        <v>7.6371910662050801</v>
      </c>
      <c r="O1306" s="20">
        <v>8.4216578633953105</v>
      </c>
      <c r="P1306" s="21">
        <v>6.1380934380256402</v>
      </c>
      <c r="Q1306" s="22">
        <v>7.9410980868023904</v>
      </c>
      <c r="R1306" s="23">
        <v>6.8934005409050103</v>
      </c>
      <c r="S1306" s="25">
        <v>5.4720389758345602</v>
      </c>
      <c r="T1306" s="45">
        <v>5.2301362218304206</v>
      </c>
      <c r="U1306" s="22">
        <v>4.8309420553762852</v>
      </c>
      <c r="V1306" s="24">
        <v>4.3336035719091353</v>
      </c>
      <c r="W1306" s="20">
        <v>8.0294244648001953</v>
      </c>
      <c r="X1306" s="22">
        <v>7.0395957624140149</v>
      </c>
      <c r="Y1306" s="24">
        <v>6.1827197583697853</v>
      </c>
      <c r="Z1306" s="46">
        <v>-2.7992882429697747</v>
      </c>
      <c r="AA1306" s="47">
        <v>-2.2086537070377297</v>
      </c>
      <c r="AB1306" s="48">
        <v>-1.84911618646065</v>
      </c>
      <c r="AC1306" s="49"/>
      <c r="AD1306" s="49"/>
      <c r="AE1306" s="50"/>
      <c r="AF1306" s="50"/>
      <c r="AG1306" s="50"/>
      <c r="AH1306" s="50"/>
      <c r="AI1306" s="50"/>
      <c r="AJ1306" s="50"/>
      <c r="AK1306" s="50"/>
      <c r="AL1306" s="50"/>
      <c r="AM1306" s="50"/>
    </row>
    <row r="1307" spans="1:39" x14ac:dyDescent="0.25">
      <c r="A1307" s="18" t="s">
        <v>1937</v>
      </c>
      <c r="B1307" s="18" t="s">
        <v>8473</v>
      </c>
      <c r="C1307" s="18" t="s">
        <v>11</v>
      </c>
      <c r="D1307" s="18" t="s">
        <v>1938</v>
      </c>
      <c r="E1307" s="18"/>
      <c r="F1307" s="18"/>
      <c r="G1307" s="18"/>
      <c r="H1307" s="19">
        <v>4.4516337791589402</v>
      </c>
      <c r="I1307" s="20">
        <v>4.92668884434178</v>
      </c>
      <c r="J1307" s="21">
        <v>4.4310002170134002</v>
      </c>
      <c r="K1307" s="22">
        <v>4.4008033525602102</v>
      </c>
      <c r="L1307" s="23">
        <v>8.1220683795617301</v>
      </c>
      <c r="M1307" s="24">
        <v>8.5557563660600202</v>
      </c>
      <c r="N1307" s="19">
        <v>5.0988577228405703</v>
      </c>
      <c r="O1307" s="20">
        <v>4.2949829797134704</v>
      </c>
      <c r="P1307" s="21">
        <v>4.4573047421261798</v>
      </c>
      <c r="Q1307" s="22">
        <v>4.3586094245987397</v>
      </c>
      <c r="R1307" s="23">
        <v>5.6856096743643096</v>
      </c>
      <c r="S1307" s="25">
        <v>5.4655126378561896</v>
      </c>
      <c r="T1307" s="45">
        <v>4.6891613117503601</v>
      </c>
      <c r="U1307" s="22">
        <v>4.4159017847868052</v>
      </c>
      <c r="V1307" s="24">
        <v>8.3389123728108743</v>
      </c>
      <c r="W1307" s="20">
        <v>4.6969203512770203</v>
      </c>
      <c r="X1307" s="22">
        <v>4.4079570833624597</v>
      </c>
      <c r="Y1307" s="24">
        <v>5.5755611561102496</v>
      </c>
      <c r="Z1307" s="46">
        <v>-7.7590395266602386E-3</v>
      </c>
      <c r="AA1307" s="47">
        <v>7.9447014243454461E-3</v>
      </c>
      <c r="AB1307" s="48">
        <v>2.7633512167006247</v>
      </c>
      <c r="AC1307" s="49"/>
      <c r="AD1307" s="49"/>
      <c r="AE1307" s="50"/>
      <c r="AF1307" s="50"/>
      <c r="AG1307" s="50"/>
      <c r="AH1307" s="50"/>
      <c r="AI1307" s="50"/>
      <c r="AJ1307" s="50"/>
      <c r="AK1307" s="50"/>
      <c r="AL1307" s="50"/>
      <c r="AM1307" s="50"/>
    </row>
    <row r="1308" spans="1:39" x14ac:dyDescent="0.25">
      <c r="A1308" s="18" t="s">
        <v>3637</v>
      </c>
      <c r="B1308" s="18" t="s">
        <v>4015</v>
      </c>
      <c r="C1308" s="18" t="s">
        <v>11</v>
      </c>
      <c r="D1308" s="18" t="s">
        <v>3638</v>
      </c>
      <c r="E1308" s="18"/>
      <c r="F1308" s="18" t="s">
        <v>12</v>
      </c>
      <c r="G1308" s="18"/>
      <c r="H1308" s="19">
        <v>4.2133294867162796</v>
      </c>
      <c r="I1308" s="20">
        <v>4.8293655110921403</v>
      </c>
      <c r="J1308" s="21">
        <v>4.5820506686345404</v>
      </c>
      <c r="K1308" s="22">
        <v>4.7017968503779102</v>
      </c>
      <c r="L1308" s="23">
        <v>4.2814243041862197</v>
      </c>
      <c r="M1308" s="24">
        <v>4.5577953045313198</v>
      </c>
      <c r="N1308" s="19">
        <v>4.5418389738693596</v>
      </c>
      <c r="O1308" s="20">
        <v>4.7932655056975904</v>
      </c>
      <c r="P1308" s="21">
        <v>4.29842307207951</v>
      </c>
      <c r="Q1308" s="22">
        <v>4.8260514981859401</v>
      </c>
      <c r="R1308" s="23">
        <v>7.1245419702760699</v>
      </c>
      <c r="S1308" s="25">
        <v>6.7538215743428198</v>
      </c>
      <c r="T1308" s="45">
        <v>4.5213474989042099</v>
      </c>
      <c r="U1308" s="22">
        <v>4.6419237595062253</v>
      </c>
      <c r="V1308" s="24">
        <v>4.4196098043587693</v>
      </c>
      <c r="W1308" s="20">
        <v>4.6675522397834754</v>
      </c>
      <c r="X1308" s="22">
        <v>4.5622372851327251</v>
      </c>
      <c r="Y1308" s="24">
        <v>6.9391817723094444</v>
      </c>
      <c r="Z1308" s="46">
        <v>-0.14620474087926549</v>
      </c>
      <c r="AA1308" s="47">
        <v>7.9686474373500182E-2</v>
      </c>
      <c r="AB1308" s="48">
        <v>-2.5195719679506752</v>
      </c>
      <c r="AC1308" s="49"/>
      <c r="AD1308" s="49"/>
      <c r="AE1308" s="50"/>
      <c r="AF1308" s="50"/>
      <c r="AG1308" s="50"/>
      <c r="AH1308" s="50"/>
      <c r="AI1308" s="50"/>
      <c r="AJ1308" s="50"/>
      <c r="AK1308" s="50"/>
      <c r="AL1308" s="50"/>
      <c r="AM1308" s="50"/>
    </row>
    <row r="1309" spans="1:39" x14ac:dyDescent="0.25">
      <c r="A1309" s="18" t="s">
        <v>911</v>
      </c>
      <c r="B1309" s="18" t="s">
        <v>4015</v>
      </c>
      <c r="C1309" s="18" t="s">
        <v>912</v>
      </c>
      <c r="D1309" s="18" t="s">
        <v>78</v>
      </c>
      <c r="E1309" s="18"/>
      <c r="F1309" s="18"/>
      <c r="G1309" s="18"/>
      <c r="H1309" s="19">
        <v>12.717953292115499</v>
      </c>
      <c r="I1309" s="20">
        <v>11.816909857978301</v>
      </c>
      <c r="J1309" s="21">
        <v>10.9596002424211</v>
      </c>
      <c r="K1309" s="22">
        <v>10.8065434918871</v>
      </c>
      <c r="L1309" s="23">
        <v>10.727864189242799</v>
      </c>
      <c r="M1309" s="24">
        <v>10.4321291708101</v>
      </c>
      <c r="N1309" s="19">
        <v>10.1797518705246</v>
      </c>
      <c r="O1309" s="20">
        <v>10.1102082229385</v>
      </c>
      <c r="P1309" s="21">
        <v>10.6052584219407</v>
      </c>
      <c r="Q1309" s="22">
        <v>11.0438914050153</v>
      </c>
      <c r="R1309" s="23">
        <v>9.1779116839948092</v>
      </c>
      <c r="S1309" s="25">
        <v>8.2471888890436809</v>
      </c>
      <c r="T1309" s="45">
        <v>12.267431575046899</v>
      </c>
      <c r="U1309" s="22">
        <v>10.883071867154101</v>
      </c>
      <c r="V1309" s="24">
        <v>10.579996680026451</v>
      </c>
      <c r="W1309" s="20">
        <v>10.144980046731551</v>
      </c>
      <c r="X1309" s="22">
        <v>10.824574913477999</v>
      </c>
      <c r="Y1309" s="24">
        <v>8.7125502865192459</v>
      </c>
      <c r="Z1309" s="46">
        <v>2.1224515283153487</v>
      </c>
      <c r="AA1309" s="47">
        <v>5.8496953676101526E-2</v>
      </c>
      <c r="AB1309" s="48">
        <v>1.8674463935072048</v>
      </c>
      <c r="AC1309" s="49"/>
      <c r="AD1309" s="49"/>
      <c r="AE1309" s="50"/>
      <c r="AF1309" s="50"/>
      <c r="AG1309" s="50"/>
      <c r="AH1309" s="50"/>
      <c r="AI1309" s="50"/>
      <c r="AJ1309" s="50"/>
      <c r="AK1309" s="50"/>
      <c r="AL1309" s="50"/>
      <c r="AM1309" s="50"/>
    </row>
    <row r="1310" spans="1:39" x14ac:dyDescent="0.25">
      <c r="A1310" s="18" t="s">
        <v>3639</v>
      </c>
      <c r="B1310" s="18" t="s">
        <v>4015</v>
      </c>
      <c r="C1310" s="18" t="s">
        <v>11</v>
      </c>
      <c r="D1310" s="18"/>
      <c r="E1310" s="18"/>
      <c r="F1310" s="18"/>
      <c r="G1310" s="18" t="s">
        <v>44</v>
      </c>
      <c r="H1310" s="19">
        <v>9.9983293976794592</v>
      </c>
      <c r="I1310" s="20">
        <v>9.9086202320057204</v>
      </c>
      <c r="J1310" s="21">
        <v>9.8889551547984595</v>
      </c>
      <c r="K1310" s="22">
        <v>10.277664950799201</v>
      </c>
      <c r="L1310" s="23">
        <v>8.2860470645234496</v>
      </c>
      <c r="M1310" s="24">
        <v>6.3704908984325099</v>
      </c>
      <c r="N1310" s="19">
        <v>8.2038277440840908</v>
      </c>
      <c r="O1310" s="20">
        <v>8.2533413761323207</v>
      </c>
      <c r="P1310" s="21">
        <v>9.5603900492185705</v>
      </c>
      <c r="Q1310" s="22">
        <v>8.8853214214752807</v>
      </c>
      <c r="R1310" s="23">
        <v>9.3535586896603906</v>
      </c>
      <c r="S1310" s="25">
        <v>9.8892799272190697</v>
      </c>
      <c r="T1310" s="45">
        <v>9.9534748148425898</v>
      </c>
      <c r="U1310" s="22">
        <v>10.083310052798829</v>
      </c>
      <c r="V1310" s="24">
        <v>7.3282689814779793</v>
      </c>
      <c r="W1310" s="20">
        <v>8.2285845601082066</v>
      </c>
      <c r="X1310" s="22">
        <v>9.2228557353469256</v>
      </c>
      <c r="Y1310" s="24">
        <v>9.6214193084397301</v>
      </c>
      <c r="Z1310" s="46">
        <v>1.7248902547343832</v>
      </c>
      <c r="AA1310" s="47">
        <v>0.86045431745190371</v>
      </c>
      <c r="AB1310" s="48">
        <v>-2.2931503269617508</v>
      </c>
      <c r="AC1310" s="49"/>
      <c r="AD1310" s="49"/>
      <c r="AE1310" s="50"/>
      <c r="AF1310" s="50"/>
      <c r="AG1310" s="50"/>
      <c r="AH1310" s="50"/>
      <c r="AI1310" s="50"/>
      <c r="AJ1310" s="50"/>
      <c r="AK1310" s="50"/>
      <c r="AL1310" s="50"/>
      <c r="AM1310" s="50"/>
    </row>
    <row r="1311" spans="1:39" x14ac:dyDescent="0.25">
      <c r="A1311" s="18" t="s">
        <v>913</v>
      </c>
      <c r="B1311" s="18" t="s">
        <v>8473</v>
      </c>
      <c r="C1311" s="18" t="s">
        <v>914</v>
      </c>
      <c r="D1311" s="18" t="s">
        <v>915</v>
      </c>
      <c r="E1311" s="18"/>
      <c r="F1311" s="18"/>
      <c r="G1311" s="18"/>
      <c r="H1311" s="19">
        <v>12.372036918822999</v>
      </c>
      <c r="I1311" s="20">
        <v>11.7913917757049</v>
      </c>
      <c r="J1311" s="21">
        <v>10.446876406762801</v>
      </c>
      <c r="K1311" s="22">
        <v>10.609002767487199</v>
      </c>
      <c r="L1311" s="23">
        <v>10.6080920945125</v>
      </c>
      <c r="M1311" s="24">
        <v>8.8061593090027106</v>
      </c>
      <c r="N1311" s="19">
        <v>9.4038526248248502</v>
      </c>
      <c r="O1311" s="20">
        <v>9.5524753217729099</v>
      </c>
      <c r="P1311" s="21">
        <v>10.9072633700927</v>
      </c>
      <c r="Q1311" s="22">
        <v>9.8287762528714602</v>
      </c>
      <c r="R1311" s="23">
        <v>10.050312669437201</v>
      </c>
      <c r="S1311" s="25">
        <v>10.9204289054054</v>
      </c>
      <c r="T1311" s="45">
        <v>12.081714347263951</v>
      </c>
      <c r="U1311" s="22">
        <v>10.527939587125001</v>
      </c>
      <c r="V1311" s="24">
        <v>9.7071257017576045</v>
      </c>
      <c r="W1311" s="20">
        <v>9.4781639732988801</v>
      </c>
      <c r="X1311" s="22">
        <v>10.36801981148208</v>
      </c>
      <c r="Y1311" s="24">
        <v>10.485370787421299</v>
      </c>
      <c r="Z1311" s="46">
        <v>2.6035503739650707</v>
      </c>
      <c r="AA1311" s="47">
        <v>0.15991977564292092</v>
      </c>
      <c r="AB1311" s="48">
        <v>-0.77824508566369488</v>
      </c>
      <c r="AC1311" s="49"/>
      <c r="AD1311" s="49"/>
      <c r="AE1311" s="50"/>
      <c r="AF1311" s="50"/>
      <c r="AG1311" s="50"/>
      <c r="AH1311" s="50"/>
      <c r="AI1311" s="50"/>
      <c r="AJ1311" s="50"/>
      <c r="AK1311" s="50"/>
      <c r="AL1311" s="50"/>
      <c r="AM1311" s="50"/>
    </row>
    <row r="1312" spans="1:39" x14ac:dyDescent="0.25">
      <c r="A1312" s="18" t="s">
        <v>3640</v>
      </c>
      <c r="B1312" s="18" t="s">
        <v>8473</v>
      </c>
      <c r="C1312" s="18" t="s">
        <v>11</v>
      </c>
      <c r="D1312" s="18"/>
      <c r="E1312" s="18"/>
      <c r="F1312" s="18"/>
      <c r="G1312" s="18"/>
      <c r="H1312" s="19">
        <v>10.263215051294001</v>
      </c>
      <c r="I1312" s="20">
        <v>10.952422280653799</v>
      </c>
      <c r="J1312" s="21">
        <v>10.179175175967</v>
      </c>
      <c r="K1312" s="22">
        <v>11.231651481236399</v>
      </c>
      <c r="L1312" s="23">
        <v>9.1868125131453091</v>
      </c>
      <c r="M1312" s="24">
        <v>9.7321540283722801</v>
      </c>
      <c r="N1312" s="19">
        <v>10.6330473126356</v>
      </c>
      <c r="O1312" s="20">
        <v>11.678656355002</v>
      </c>
      <c r="P1312" s="21">
        <v>12.013304274252899</v>
      </c>
      <c r="Q1312" s="22">
        <v>12.021692216079099</v>
      </c>
      <c r="R1312" s="23">
        <v>11.7466828221889</v>
      </c>
      <c r="S1312" s="25">
        <v>12.298478300658401</v>
      </c>
      <c r="T1312" s="45">
        <v>10.6078186659739</v>
      </c>
      <c r="U1312" s="22">
        <v>10.705413328601701</v>
      </c>
      <c r="V1312" s="24">
        <v>9.4594832707587955</v>
      </c>
      <c r="W1312" s="20">
        <v>11.155851833818801</v>
      </c>
      <c r="X1312" s="22">
        <v>12.017498245165999</v>
      </c>
      <c r="Y1312" s="24">
        <v>12.02258056142365</v>
      </c>
      <c r="Z1312" s="46">
        <v>-0.54803316784490086</v>
      </c>
      <c r="AA1312" s="47">
        <v>-1.3120849165642987</v>
      </c>
      <c r="AB1312" s="48">
        <v>-2.5630972906648548</v>
      </c>
      <c r="AC1312" s="49"/>
      <c r="AD1312" s="49"/>
      <c r="AE1312" s="50"/>
      <c r="AF1312" s="50"/>
      <c r="AG1312" s="50"/>
      <c r="AH1312" s="50"/>
      <c r="AI1312" s="50"/>
      <c r="AJ1312" s="50"/>
      <c r="AK1312" s="50"/>
      <c r="AL1312" s="50"/>
      <c r="AM1312" s="50"/>
    </row>
    <row r="1313" spans="1:39" x14ac:dyDescent="0.25">
      <c r="A1313" s="18" t="s">
        <v>2504</v>
      </c>
      <c r="B1313" s="18" t="s">
        <v>4015</v>
      </c>
      <c r="C1313" s="18" t="s">
        <v>11</v>
      </c>
      <c r="D1313" s="18"/>
      <c r="E1313" s="18"/>
      <c r="F1313" s="18"/>
      <c r="G1313" s="18" t="s">
        <v>44</v>
      </c>
      <c r="H1313" s="19">
        <v>9.3796265602633895</v>
      </c>
      <c r="I1313" s="20">
        <v>13.094946036265201</v>
      </c>
      <c r="J1313" s="21">
        <v>11.7703810145131</v>
      </c>
      <c r="K1313" s="22">
        <v>13.751407395777001</v>
      </c>
      <c r="L1313" s="23">
        <v>9.1062867094556097</v>
      </c>
      <c r="M1313" s="24">
        <v>11.829212368132501</v>
      </c>
      <c r="N1313" s="19">
        <v>12.625817628187299</v>
      </c>
      <c r="O1313" s="20">
        <v>14.1187871835435</v>
      </c>
      <c r="P1313" s="21">
        <v>13.8582711922034</v>
      </c>
      <c r="Q1313" s="22">
        <v>14.052574259979499</v>
      </c>
      <c r="R1313" s="23">
        <v>13.8371911086743</v>
      </c>
      <c r="S1313" s="25">
        <v>14.068370817451401</v>
      </c>
      <c r="T1313" s="45">
        <v>11.237286298264294</v>
      </c>
      <c r="U1313" s="22">
        <v>12.76089420514505</v>
      </c>
      <c r="V1313" s="24">
        <v>10.467749538794056</v>
      </c>
      <c r="W1313" s="20">
        <v>13.372302405865399</v>
      </c>
      <c r="X1313" s="22">
        <v>13.955422726091449</v>
      </c>
      <c r="Y1313" s="24">
        <v>13.95278096306285</v>
      </c>
      <c r="Z1313" s="46">
        <v>-2.1350161076011052</v>
      </c>
      <c r="AA1313" s="47">
        <v>-1.1945285209463989</v>
      </c>
      <c r="AB1313" s="48">
        <v>-3.4850314242687936</v>
      </c>
      <c r="AC1313" s="49"/>
      <c r="AD1313" s="49"/>
      <c r="AE1313" s="50"/>
      <c r="AF1313" s="50"/>
      <c r="AG1313" s="50"/>
      <c r="AH1313" s="50"/>
      <c r="AI1313" s="50"/>
      <c r="AJ1313" s="50"/>
      <c r="AK1313" s="50"/>
      <c r="AL1313" s="50"/>
      <c r="AM1313" s="50"/>
    </row>
    <row r="1314" spans="1:39" x14ac:dyDescent="0.25">
      <c r="A1314" s="18" t="s">
        <v>3641</v>
      </c>
      <c r="B1314" s="18" t="s">
        <v>4015</v>
      </c>
      <c r="C1314" s="18" t="s">
        <v>3642</v>
      </c>
      <c r="D1314" s="18" t="s">
        <v>3482</v>
      </c>
      <c r="E1314" s="18"/>
      <c r="F1314" s="18"/>
      <c r="G1314" s="18"/>
      <c r="H1314" s="19">
        <v>9.7672919557912703</v>
      </c>
      <c r="I1314" s="20">
        <v>9.5949128462566993</v>
      </c>
      <c r="J1314" s="21">
        <v>10.718595999977</v>
      </c>
      <c r="K1314" s="22">
        <v>11.0396561938609</v>
      </c>
      <c r="L1314" s="23">
        <v>8.5912131174613506</v>
      </c>
      <c r="M1314" s="24">
        <v>6.9038142606567696</v>
      </c>
      <c r="N1314" s="19">
        <v>9.3947270603822197</v>
      </c>
      <c r="O1314" s="20">
        <v>9.8777169842313999</v>
      </c>
      <c r="P1314" s="21">
        <v>10.2698008102039</v>
      </c>
      <c r="Q1314" s="22">
        <v>10.425406414502801</v>
      </c>
      <c r="R1314" s="23">
        <v>10.7823682160875</v>
      </c>
      <c r="S1314" s="25">
        <v>10.465588344879899</v>
      </c>
      <c r="T1314" s="45">
        <v>9.6811024010239848</v>
      </c>
      <c r="U1314" s="22">
        <v>10.879126096918949</v>
      </c>
      <c r="V1314" s="24">
        <v>7.7475136890590601</v>
      </c>
      <c r="W1314" s="20">
        <v>9.6362220223068107</v>
      </c>
      <c r="X1314" s="22">
        <v>10.34760361235335</v>
      </c>
      <c r="Y1314" s="24">
        <v>10.6239782804837</v>
      </c>
      <c r="Z1314" s="46">
        <v>4.4880378717174096E-2</v>
      </c>
      <c r="AA1314" s="47">
        <v>0.53152248456559903</v>
      </c>
      <c r="AB1314" s="48">
        <v>-2.8764645914246394</v>
      </c>
      <c r="AC1314" s="49"/>
      <c r="AD1314" s="49"/>
      <c r="AE1314" s="50"/>
      <c r="AF1314" s="50"/>
      <c r="AG1314" s="50"/>
      <c r="AH1314" s="50"/>
      <c r="AI1314" s="50"/>
      <c r="AJ1314" s="50"/>
      <c r="AK1314" s="50"/>
      <c r="AL1314" s="50"/>
      <c r="AM1314" s="50"/>
    </row>
    <row r="1315" spans="1:39" x14ac:dyDescent="0.25">
      <c r="A1315" s="18" t="s">
        <v>3643</v>
      </c>
      <c r="B1315" s="18" t="s">
        <v>4015</v>
      </c>
      <c r="C1315" s="18" t="s">
        <v>617</v>
      </c>
      <c r="D1315" s="18" t="s">
        <v>618</v>
      </c>
      <c r="E1315" s="18"/>
      <c r="F1315" s="18"/>
      <c r="G1315" s="18"/>
      <c r="H1315" s="19">
        <v>8.7077743468596296</v>
      </c>
      <c r="I1315" s="20">
        <v>8.1249775376874798</v>
      </c>
      <c r="J1315" s="21">
        <v>8.7603561195166293</v>
      </c>
      <c r="K1315" s="22">
        <v>9.1321065756057003</v>
      </c>
      <c r="L1315" s="23">
        <v>7.7781637836927002</v>
      </c>
      <c r="M1315" s="24">
        <v>5.8556864001999998</v>
      </c>
      <c r="N1315" s="19">
        <v>7.7191926332343597</v>
      </c>
      <c r="O1315" s="20">
        <v>8.3359854609199804</v>
      </c>
      <c r="P1315" s="21">
        <v>8.7860172445865103</v>
      </c>
      <c r="Q1315" s="22">
        <v>8.8332932559862094</v>
      </c>
      <c r="R1315" s="23">
        <v>9.7681910210183691</v>
      </c>
      <c r="S1315" s="25">
        <v>9.3618027743882095</v>
      </c>
      <c r="T1315" s="45">
        <v>8.4163759422735538</v>
      </c>
      <c r="U1315" s="22">
        <v>8.9462313475611648</v>
      </c>
      <c r="V1315" s="24">
        <v>6.8169250919463504</v>
      </c>
      <c r="W1315" s="20">
        <v>8.0275890470771696</v>
      </c>
      <c r="X1315" s="22">
        <v>8.8096552502863599</v>
      </c>
      <c r="Y1315" s="24">
        <v>9.5649968977032884</v>
      </c>
      <c r="Z1315" s="46">
        <v>0.38878689519638421</v>
      </c>
      <c r="AA1315" s="47">
        <v>0.13657609727480491</v>
      </c>
      <c r="AB1315" s="48">
        <v>-2.748071805756938</v>
      </c>
      <c r="AC1315" s="49"/>
      <c r="AD1315" s="49"/>
      <c r="AE1315" s="50"/>
      <c r="AF1315" s="50"/>
      <c r="AG1315" s="50"/>
      <c r="AH1315" s="50"/>
      <c r="AI1315" s="50"/>
      <c r="AJ1315" s="50"/>
      <c r="AK1315" s="50"/>
      <c r="AL1315" s="50"/>
      <c r="AM1315" s="50"/>
    </row>
    <row r="1316" spans="1:39" x14ac:dyDescent="0.25">
      <c r="A1316" s="18" t="s">
        <v>2318</v>
      </c>
      <c r="B1316" s="18" t="s">
        <v>4015</v>
      </c>
      <c r="C1316" s="18" t="s">
        <v>2319</v>
      </c>
      <c r="D1316" s="18" t="s">
        <v>880</v>
      </c>
      <c r="E1316" s="18"/>
      <c r="F1316" s="18"/>
      <c r="G1316" s="18"/>
      <c r="H1316" s="19">
        <v>4.3485626710784597</v>
      </c>
      <c r="I1316" s="20">
        <v>4.1549221532721701</v>
      </c>
      <c r="J1316" s="21">
        <v>4.0803820028578199</v>
      </c>
      <c r="K1316" s="22">
        <v>3.9216513282577701</v>
      </c>
      <c r="L1316" s="23">
        <v>4.23673860253023</v>
      </c>
      <c r="M1316" s="24">
        <v>4.2513733956289901</v>
      </c>
      <c r="N1316" s="19">
        <v>7.0848561212864496</v>
      </c>
      <c r="O1316" s="20">
        <v>8.7387426008465496</v>
      </c>
      <c r="P1316" s="21">
        <v>5.9481049564706003</v>
      </c>
      <c r="Q1316" s="22">
        <v>7.4497643037521302</v>
      </c>
      <c r="R1316" s="23">
        <v>4.1000552187819297</v>
      </c>
      <c r="S1316" s="25">
        <v>3.9903328925249899</v>
      </c>
      <c r="T1316" s="45">
        <v>4.2517424121753145</v>
      </c>
      <c r="U1316" s="22">
        <v>4.0010166655577954</v>
      </c>
      <c r="V1316" s="24">
        <v>4.2440559990796096</v>
      </c>
      <c r="W1316" s="20">
        <v>7.9117993610664996</v>
      </c>
      <c r="X1316" s="22">
        <v>6.6989346301113653</v>
      </c>
      <c r="Y1316" s="24">
        <v>4.04519405565346</v>
      </c>
      <c r="Z1316" s="46">
        <v>-3.6600569488911852</v>
      </c>
      <c r="AA1316" s="47">
        <v>-2.6979179645535698</v>
      </c>
      <c r="AB1316" s="48">
        <v>0.1988619434261496</v>
      </c>
      <c r="AC1316" s="49"/>
      <c r="AD1316" s="49"/>
      <c r="AE1316" s="50"/>
      <c r="AF1316" s="50"/>
      <c r="AG1316" s="50"/>
      <c r="AH1316" s="50"/>
      <c r="AI1316" s="50"/>
      <c r="AJ1316" s="50"/>
      <c r="AK1316" s="50"/>
      <c r="AL1316" s="50"/>
      <c r="AM1316" s="50"/>
    </row>
    <row r="1317" spans="1:39" x14ac:dyDescent="0.25">
      <c r="A1317" s="18" t="s">
        <v>2320</v>
      </c>
      <c r="B1317" s="18" t="s">
        <v>4015</v>
      </c>
      <c r="C1317" s="18" t="s">
        <v>100</v>
      </c>
      <c r="D1317" s="18" t="s">
        <v>32</v>
      </c>
      <c r="E1317" s="18"/>
      <c r="F1317" s="18"/>
      <c r="G1317" s="18"/>
      <c r="H1317" s="19">
        <v>7.4552319244246696</v>
      </c>
      <c r="I1317" s="20">
        <v>8.0805599674742492</v>
      </c>
      <c r="J1317" s="21">
        <v>6.2823155116376199</v>
      </c>
      <c r="K1317" s="22">
        <v>8.3232950733689997</v>
      </c>
      <c r="L1317" s="23">
        <v>5.8005626612196801</v>
      </c>
      <c r="M1317" s="24">
        <v>4.7654872486449298</v>
      </c>
      <c r="N1317" s="19">
        <v>11.693291911394899</v>
      </c>
      <c r="O1317" s="20">
        <v>12.0473782481246</v>
      </c>
      <c r="P1317" s="21">
        <v>11.2362745016374</v>
      </c>
      <c r="Q1317" s="22">
        <v>12.2804261866383</v>
      </c>
      <c r="R1317" s="23">
        <v>5.6289782774439896</v>
      </c>
      <c r="S1317" s="25">
        <v>6.9461900374706103</v>
      </c>
      <c r="T1317" s="45">
        <v>7.7678959459494594</v>
      </c>
      <c r="U1317" s="22">
        <v>7.3028052925033098</v>
      </c>
      <c r="V1317" s="24">
        <v>5.283024954932305</v>
      </c>
      <c r="W1317" s="20">
        <v>11.87033507975975</v>
      </c>
      <c r="X1317" s="22">
        <v>11.758350344137849</v>
      </c>
      <c r="Y1317" s="24">
        <v>6.2875841574572995</v>
      </c>
      <c r="Z1317" s="46">
        <v>-4.1024391338102904</v>
      </c>
      <c r="AA1317" s="47">
        <v>-4.4555450516345392</v>
      </c>
      <c r="AB1317" s="48">
        <v>-1.0045592025249945</v>
      </c>
      <c r="AC1317" s="49"/>
      <c r="AD1317" s="49"/>
      <c r="AE1317" s="50"/>
      <c r="AF1317" s="50"/>
      <c r="AG1317" s="50"/>
      <c r="AH1317" s="50"/>
      <c r="AI1317" s="50"/>
      <c r="AJ1317" s="50"/>
      <c r="AK1317" s="50"/>
      <c r="AL1317" s="50"/>
      <c r="AM1317" s="50"/>
    </row>
    <row r="1318" spans="1:39" x14ac:dyDescent="0.25">
      <c r="A1318" s="18" t="s">
        <v>2321</v>
      </c>
      <c r="B1318" s="18" t="s">
        <v>4015</v>
      </c>
      <c r="C1318" s="18" t="s">
        <v>1008</v>
      </c>
      <c r="D1318" s="18" t="s">
        <v>170</v>
      </c>
      <c r="E1318" s="18" t="s">
        <v>4088</v>
      </c>
      <c r="F1318" s="18"/>
      <c r="G1318" s="18"/>
      <c r="H1318" s="19">
        <v>6.7412218025396502</v>
      </c>
      <c r="I1318" s="20">
        <v>7.9310304869118102</v>
      </c>
      <c r="J1318" s="21">
        <v>4.5555323901148803</v>
      </c>
      <c r="K1318" s="22">
        <v>7.4529109618132399</v>
      </c>
      <c r="L1318" s="23">
        <v>5.1766177829200704</v>
      </c>
      <c r="M1318" s="24">
        <v>4.31251418264113</v>
      </c>
      <c r="N1318" s="19">
        <v>10.3153052947511</v>
      </c>
      <c r="O1318" s="20">
        <v>11.3071898653223</v>
      </c>
      <c r="P1318" s="21">
        <v>10.3431644575983</v>
      </c>
      <c r="Q1318" s="22">
        <v>11.460278313804301</v>
      </c>
      <c r="R1318" s="23">
        <v>4.4918427795424103</v>
      </c>
      <c r="S1318" s="25">
        <v>5.6001438915149402</v>
      </c>
      <c r="T1318" s="45">
        <v>7.3361261447257302</v>
      </c>
      <c r="U1318" s="22">
        <v>6.0042216759640601</v>
      </c>
      <c r="V1318" s="24">
        <v>4.7445659827805997</v>
      </c>
      <c r="W1318" s="20">
        <v>10.811247580036699</v>
      </c>
      <c r="X1318" s="22">
        <v>10.9017213857013</v>
      </c>
      <c r="Y1318" s="24">
        <v>5.0459933355286752</v>
      </c>
      <c r="Z1318" s="46">
        <v>-3.4751214353109692</v>
      </c>
      <c r="AA1318" s="47">
        <v>-4.8974997097372404</v>
      </c>
      <c r="AB1318" s="48">
        <v>-0.30142735274807553</v>
      </c>
      <c r="AC1318" s="49"/>
      <c r="AD1318" s="49"/>
      <c r="AE1318" s="50"/>
      <c r="AF1318" s="50"/>
      <c r="AG1318" s="50"/>
      <c r="AH1318" s="50"/>
      <c r="AI1318" s="50"/>
      <c r="AJ1318" s="50"/>
      <c r="AK1318" s="50"/>
      <c r="AL1318" s="50"/>
      <c r="AM1318" s="50"/>
    </row>
    <row r="1319" spans="1:39" x14ac:dyDescent="0.25">
      <c r="A1319" s="18" t="s">
        <v>916</v>
      </c>
      <c r="B1319" s="18" t="s">
        <v>4015</v>
      </c>
      <c r="C1319" s="18" t="s">
        <v>48</v>
      </c>
      <c r="D1319" s="18" t="s">
        <v>49</v>
      </c>
      <c r="E1319" s="18" t="s">
        <v>4155</v>
      </c>
      <c r="F1319" s="18" t="s">
        <v>12</v>
      </c>
      <c r="G1319" s="18" t="s">
        <v>392</v>
      </c>
      <c r="H1319" s="19">
        <v>11.204344290649701</v>
      </c>
      <c r="I1319" s="20">
        <v>11.6520790202573</v>
      </c>
      <c r="J1319" s="21">
        <v>7.7113235861692102</v>
      </c>
      <c r="K1319" s="22">
        <v>8.2885056591317898</v>
      </c>
      <c r="L1319" s="23">
        <v>4.2667820850370202</v>
      </c>
      <c r="M1319" s="24">
        <v>4.2879410232636896</v>
      </c>
      <c r="N1319" s="19">
        <v>8.7006232232520304</v>
      </c>
      <c r="O1319" s="20">
        <v>9.2468062653287504</v>
      </c>
      <c r="P1319" s="21">
        <v>9.3350824551887399</v>
      </c>
      <c r="Q1319" s="22">
        <v>8.8311651035093597</v>
      </c>
      <c r="R1319" s="23">
        <v>5.0611242603563298</v>
      </c>
      <c r="S1319" s="25">
        <v>6.2160214192796204</v>
      </c>
      <c r="T1319" s="45">
        <v>11.4282116554535</v>
      </c>
      <c r="U1319" s="22">
        <v>7.9999146226505005</v>
      </c>
      <c r="V1319" s="24">
        <v>4.2773615541503549</v>
      </c>
      <c r="W1319" s="20">
        <v>8.9737147442903904</v>
      </c>
      <c r="X1319" s="22">
        <v>9.0831237793490498</v>
      </c>
      <c r="Y1319" s="24">
        <v>5.6385728398179751</v>
      </c>
      <c r="Z1319" s="46">
        <v>2.4544969111631101</v>
      </c>
      <c r="AA1319" s="47">
        <v>-1.0832091566985493</v>
      </c>
      <c r="AB1319" s="48">
        <v>-1.3612112856676202</v>
      </c>
      <c r="AC1319" s="49"/>
      <c r="AD1319" s="49"/>
      <c r="AE1319" s="50"/>
      <c r="AF1319" s="50"/>
      <c r="AG1319" s="50"/>
      <c r="AH1319" s="50"/>
      <c r="AI1319" s="50"/>
      <c r="AJ1319" s="50"/>
      <c r="AK1319" s="50"/>
      <c r="AL1319" s="50"/>
      <c r="AM1319" s="50"/>
    </row>
    <row r="1320" spans="1:39" x14ac:dyDescent="0.25">
      <c r="A1320" s="18" t="s">
        <v>3644</v>
      </c>
      <c r="B1320" s="18" t="s">
        <v>8473</v>
      </c>
      <c r="C1320" s="18" t="s">
        <v>11</v>
      </c>
      <c r="D1320" s="18"/>
      <c r="E1320" s="18"/>
      <c r="F1320" s="18"/>
      <c r="G1320" s="18"/>
      <c r="H1320" s="19">
        <v>10.7690744152327</v>
      </c>
      <c r="I1320" s="20">
        <v>12.6073906112895</v>
      </c>
      <c r="J1320" s="21">
        <v>12.826159592220201</v>
      </c>
      <c r="K1320" s="22">
        <v>13.8434997080654</v>
      </c>
      <c r="L1320" s="23">
        <v>9.0518338079899596</v>
      </c>
      <c r="M1320" s="24">
        <v>8.9450933215228901</v>
      </c>
      <c r="N1320" s="19">
        <v>10.9527680047259</v>
      </c>
      <c r="O1320" s="20">
        <v>12.4818301036644</v>
      </c>
      <c r="P1320" s="21">
        <v>13.026160662983701</v>
      </c>
      <c r="Q1320" s="22">
        <v>13.0916463000479</v>
      </c>
      <c r="R1320" s="23">
        <v>12.975887283095799</v>
      </c>
      <c r="S1320" s="25">
        <v>13.5315490167844</v>
      </c>
      <c r="T1320" s="45">
        <v>11.688232513261099</v>
      </c>
      <c r="U1320" s="22">
        <v>13.334829650142801</v>
      </c>
      <c r="V1320" s="24">
        <v>8.9984635647564239</v>
      </c>
      <c r="W1320" s="20">
        <v>11.71729905419515</v>
      </c>
      <c r="X1320" s="22">
        <v>13.0589034815158</v>
      </c>
      <c r="Y1320" s="24">
        <v>13.253718149940099</v>
      </c>
      <c r="Z1320" s="46">
        <v>-2.9066540934051588E-2</v>
      </c>
      <c r="AA1320" s="47">
        <v>0.27592616862700048</v>
      </c>
      <c r="AB1320" s="48">
        <v>-4.2552545851836747</v>
      </c>
      <c r="AC1320" s="49"/>
      <c r="AD1320" s="49"/>
      <c r="AE1320" s="50"/>
      <c r="AF1320" s="50"/>
      <c r="AG1320" s="50"/>
      <c r="AH1320" s="50"/>
      <c r="AI1320" s="50"/>
      <c r="AJ1320" s="50"/>
      <c r="AK1320" s="50"/>
      <c r="AL1320" s="50"/>
      <c r="AM1320" s="50"/>
    </row>
    <row r="1321" spans="1:39" x14ac:dyDescent="0.25">
      <c r="A1321" s="18" t="s">
        <v>917</v>
      </c>
      <c r="B1321" s="18" t="s">
        <v>4015</v>
      </c>
      <c r="C1321" s="18" t="s">
        <v>11</v>
      </c>
      <c r="D1321" s="18"/>
      <c r="E1321" s="18"/>
      <c r="F1321" s="18"/>
      <c r="G1321" s="18" t="s">
        <v>13</v>
      </c>
      <c r="H1321" s="19">
        <v>11.084180133316099</v>
      </c>
      <c r="I1321" s="20">
        <v>11.475314176952001</v>
      </c>
      <c r="J1321" s="21">
        <v>10.1250192603102</v>
      </c>
      <c r="K1321" s="22">
        <v>10.404784411346499</v>
      </c>
      <c r="L1321" s="23">
        <v>9.8138142496931096</v>
      </c>
      <c r="M1321" s="24">
        <v>9.1889777975896791</v>
      </c>
      <c r="N1321" s="19">
        <v>8.5273446363767391</v>
      </c>
      <c r="O1321" s="20">
        <v>8.9188120728628402</v>
      </c>
      <c r="P1321" s="21">
        <v>9.0568238030085499</v>
      </c>
      <c r="Q1321" s="22">
        <v>8.9771554081529601</v>
      </c>
      <c r="R1321" s="23">
        <v>9.1092095122940293</v>
      </c>
      <c r="S1321" s="25">
        <v>9.2850425213137004</v>
      </c>
      <c r="T1321" s="45">
        <v>11.27974715513405</v>
      </c>
      <c r="U1321" s="22">
        <v>10.264901835828351</v>
      </c>
      <c r="V1321" s="24">
        <v>9.5013960236413944</v>
      </c>
      <c r="W1321" s="20">
        <v>8.7230783546197905</v>
      </c>
      <c r="X1321" s="22">
        <v>9.0169896055807541</v>
      </c>
      <c r="Y1321" s="24">
        <v>9.197126016803864</v>
      </c>
      <c r="Z1321" s="46">
        <v>2.5566688005142595</v>
      </c>
      <c r="AA1321" s="47">
        <v>1.2479122302475965</v>
      </c>
      <c r="AB1321" s="48">
        <v>0.30427000683753036</v>
      </c>
      <c r="AC1321" s="49"/>
      <c r="AD1321" s="49"/>
      <c r="AE1321" s="50"/>
      <c r="AF1321" s="50"/>
      <c r="AG1321" s="50"/>
      <c r="AH1321" s="50"/>
      <c r="AI1321" s="50"/>
      <c r="AJ1321" s="50"/>
      <c r="AK1321" s="50"/>
      <c r="AL1321" s="50"/>
      <c r="AM1321" s="50"/>
    </row>
    <row r="1322" spans="1:39" x14ac:dyDescent="0.25">
      <c r="A1322" s="18" t="s">
        <v>918</v>
      </c>
      <c r="B1322" s="18" t="s">
        <v>4015</v>
      </c>
      <c r="C1322" s="18" t="s">
        <v>11</v>
      </c>
      <c r="D1322" s="18"/>
      <c r="E1322" s="18"/>
      <c r="F1322" s="18"/>
      <c r="G1322" s="18"/>
      <c r="H1322" s="19">
        <v>8.9441864488462599</v>
      </c>
      <c r="I1322" s="20">
        <v>8.4635111220237995</v>
      </c>
      <c r="J1322" s="21">
        <v>7.7129495987670502</v>
      </c>
      <c r="K1322" s="22">
        <v>7.2135005927333404</v>
      </c>
      <c r="L1322" s="23">
        <v>6.2550174437855901</v>
      </c>
      <c r="M1322" s="24">
        <v>5.2872161100032402</v>
      </c>
      <c r="N1322" s="19">
        <v>5.5105567406628699</v>
      </c>
      <c r="O1322" s="20">
        <v>5.8572354111274496</v>
      </c>
      <c r="P1322" s="21">
        <v>9.5907332767616396</v>
      </c>
      <c r="Q1322" s="22">
        <v>8.2013470330504408</v>
      </c>
      <c r="R1322" s="23">
        <v>6.2231022768685396</v>
      </c>
      <c r="S1322" s="25">
        <v>6.1367222647513202</v>
      </c>
      <c r="T1322" s="45">
        <v>8.7038487854350297</v>
      </c>
      <c r="U1322" s="22">
        <v>7.4632250957501949</v>
      </c>
      <c r="V1322" s="24">
        <v>5.7711167768944147</v>
      </c>
      <c r="W1322" s="20">
        <v>5.6838960758951593</v>
      </c>
      <c r="X1322" s="22">
        <v>8.8960401549060393</v>
      </c>
      <c r="Y1322" s="24">
        <v>6.1799122708099299</v>
      </c>
      <c r="Z1322" s="46">
        <v>3.0199527095398704</v>
      </c>
      <c r="AA1322" s="47">
        <v>-1.4328150591558444</v>
      </c>
      <c r="AB1322" s="48">
        <v>-0.40879549391551517</v>
      </c>
      <c r="AC1322" s="49"/>
      <c r="AD1322" s="49"/>
      <c r="AE1322" s="50"/>
      <c r="AF1322" s="50"/>
      <c r="AG1322" s="50"/>
      <c r="AH1322" s="50"/>
      <c r="AI1322" s="50"/>
      <c r="AJ1322" s="50"/>
      <c r="AK1322" s="50"/>
      <c r="AL1322" s="50"/>
      <c r="AM1322" s="50"/>
    </row>
    <row r="1323" spans="1:39" x14ac:dyDescent="0.25">
      <c r="A1323" s="18" t="s">
        <v>919</v>
      </c>
      <c r="B1323" s="18" t="s">
        <v>4015</v>
      </c>
      <c r="C1323" s="18" t="s">
        <v>920</v>
      </c>
      <c r="D1323" s="18" t="s">
        <v>921</v>
      </c>
      <c r="E1323" s="18"/>
      <c r="F1323" s="18"/>
      <c r="G1323" s="18"/>
      <c r="H1323" s="19">
        <v>13.8534463602708</v>
      </c>
      <c r="I1323" s="20">
        <v>13.6216030202851</v>
      </c>
      <c r="J1323" s="21">
        <v>13.495846930348501</v>
      </c>
      <c r="K1323" s="22">
        <v>13.4741376049778</v>
      </c>
      <c r="L1323" s="23">
        <v>14.0497996720632</v>
      </c>
      <c r="M1323" s="24">
        <v>14.2789475172724</v>
      </c>
      <c r="N1323" s="19">
        <v>11.6577442006854</v>
      </c>
      <c r="O1323" s="20">
        <v>11.594078445829201</v>
      </c>
      <c r="P1323" s="21">
        <v>12.244658543998799</v>
      </c>
      <c r="Q1323" s="22">
        <v>11.747285428075701</v>
      </c>
      <c r="R1323" s="23">
        <v>13.2197478050438</v>
      </c>
      <c r="S1323" s="25">
        <v>13.499132268355099</v>
      </c>
      <c r="T1323" s="45">
        <v>13.737524690277951</v>
      </c>
      <c r="U1323" s="22">
        <v>13.48499226766315</v>
      </c>
      <c r="V1323" s="24">
        <v>14.164373594667801</v>
      </c>
      <c r="W1323" s="20">
        <v>11.6259113232573</v>
      </c>
      <c r="X1323" s="22">
        <v>11.995971986037251</v>
      </c>
      <c r="Y1323" s="24">
        <v>13.35944003669945</v>
      </c>
      <c r="Z1323" s="46">
        <v>2.1116133670206505</v>
      </c>
      <c r="AA1323" s="47">
        <v>1.4890202816258995</v>
      </c>
      <c r="AB1323" s="48">
        <v>0.80493355796835075</v>
      </c>
      <c r="AC1323" s="49"/>
      <c r="AD1323" s="49"/>
      <c r="AE1323" s="50"/>
      <c r="AF1323" s="50"/>
      <c r="AG1323" s="50"/>
      <c r="AH1323" s="50"/>
      <c r="AI1323" s="50"/>
      <c r="AJ1323" s="50"/>
      <c r="AK1323" s="50"/>
      <c r="AL1323" s="50"/>
      <c r="AM1323" s="50"/>
    </row>
    <row r="1324" spans="1:39" x14ac:dyDescent="0.25">
      <c r="A1324" s="18" t="s">
        <v>1354</v>
      </c>
      <c r="B1324" s="18" t="s">
        <v>4015</v>
      </c>
      <c r="C1324" s="18" t="s">
        <v>11</v>
      </c>
      <c r="D1324" s="18"/>
      <c r="E1324" s="18"/>
      <c r="F1324" s="18"/>
      <c r="G1324" s="18"/>
      <c r="H1324" s="19">
        <v>5.9806944570482301</v>
      </c>
      <c r="I1324" s="20">
        <v>5.3380005486180604</v>
      </c>
      <c r="J1324" s="21">
        <v>7.3439163570264299</v>
      </c>
      <c r="K1324" s="22">
        <v>7.8245630100706602</v>
      </c>
      <c r="L1324" s="23">
        <v>8.0299805056246996</v>
      </c>
      <c r="M1324" s="24">
        <v>7.4830197402855703</v>
      </c>
      <c r="N1324" s="19">
        <v>7.6144062008033497</v>
      </c>
      <c r="O1324" s="20">
        <v>7.0149223057111501</v>
      </c>
      <c r="P1324" s="21">
        <v>5.8477472407156998</v>
      </c>
      <c r="Q1324" s="22">
        <v>5.0855319225158597</v>
      </c>
      <c r="R1324" s="23">
        <v>10.3673414333668</v>
      </c>
      <c r="S1324" s="25">
        <v>9.6313805854511099</v>
      </c>
      <c r="T1324" s="45">
        <v>5.6593475028331452</v>
      </c>
      <c r="U1324" s="22">
        <v>7.5842396835485451</v>
      </c>
      <c r="V1324" s="24">
        <v>7.7565001229551349</v>
      </c>
      <c r="W1324" s="20">
        <v>7.3146642532572503</v>
      </c>
      <c r="X1324" s="22">
        <v>5.4666395816157802</v>
      </c>
      <c r="Y1324" s="24">
        <v>9.999361009408954</v>
      </c>
      <c r="Z1324" s="46">
        <v>-1.6553167504241051</v>
      </c>
      <c r="AA1324" s="47">
        <v>2.1176001019327648</v>
      </c>
      <c r="AB1324" s="48">
        <v>-2.2428608864538191</v>
      </c>
      <c r="AC1324" s="49"/>
      <c r="AD1324" s="49"/>
      <c r="AE1324" s="50"/>
      <c r="AF1324" s="50"/>
      <c r="AG1324" s="50"/>
      <c r="AH1324" s="50"/>
      <c r="AI1324" s="50"/>
      <c r="AJ1324" s="50"/>
      <c r="AK1324" s="50"/>
      <c r="AL1324" s="50"/>
      <c r="AM1324" s="50"/>
    </row>
    <row r="1325" spans="1:39" x14ac:dyDescent="0.25">
      <c r="A1325" s="18" t="s">
        <v>2701</v>
      </c>
      <c r="B1325" s="18" t="s">
        <v>8473</v>
      </c>
      <c r="C1325" s="18" t="s">
        <v>11</v>
      </c>
      <c r="D1325" s="18"/>
      <c r="E1325" s="18"/>
      <c r="F1325" s="18"/>
      <c r="G1325" s="18"/>
      <c r="H1325" s="19">
        <v>10.2075233060868</v>
      </c>
      <c r="I1325" s="20">
        <v>10.890430543319001</v>
      </c>
      <c r="J1325" s="21">
        <v>12.494714121081801</v>
      </c>
      <c r="K1325" s="22">
        <v>12.7895373584212</v>
      </c>
      <c r="L1325" s="23">
        <v>13.459568274954201</v>
      </c>
      <c r="M1325" s="24">
        <v>13.2211250663998</v>
      </c>
      <c r="N1325" s="19">
        <v>12.9687811492607</v>
      </c>
      <c r="O1325" s="20">
        <v>13.050865714903701</v>
      </c>
      <c r="P1325" s="21">
        <v>12.2667433301855</v>
      </c>
      <c r="Q1325" s="22">
        <v>12.7182296172933</v>
      </c>
      <c r="R1325" s="23">
        <v>13.7015510700642</v>
      </c>
      <c r="S1325" s="25">
        <v>13.7393377938516</v>
      </c>
      <c r="T1325" s="45">
        <v>10.548976924702901</v>
      </c>
      <c r="U1325" s="22">
        <v>12.642125739751499</v>
      </c>
      <c r="V1325" s="24">
        <v>13.340346670677</v>
      </c>
      <c r="W1325" s="20">
        <v>13.0098234320822</v>
      </c>
      <c r="X1325" s="22">
        <v>12.492486473739401</v>
      </c>
      <c r="Y1325" s="24">
        <v>13.720444431957901</v>
      </c>
      <c r="Z1325" s="46">
        <v>-2.4608465073792996</v>
      </c>
      <c r="AA1325" s="47">
        <v>0.1496392660120982</v>
      </c>
      <c r="AB1325" s="48">
        <v>-0.38009776128090067</v>
      </c>
      <c r="AC1325" s="49"/>
      <c r="AD1325" s="49"/>
      <c r="AE1325" s="50"/>
      <c r="AF1325" s="50"/>
      <c r="AG1325" s="50"/>
      <c r="AH1325" s="50"/>
      <c r="AI1325" s="50"/>
      <c r="AJ1325" s="50"/>
      <c r="AK1325" s="50"/>
      <c r="AL1325" s="50"/>
      <c r="AM1325" s="50"/>
    </row>
    <row r="1326" spans="1:39" x14ac:dyDescent="0.25">
      <c r="A1326" s="18" t="s">
        <v>3645</v>
      </c>
      <c r="B1326" s="18" t="s">
        <v>4015</v>
      </c>
      <c r="C1326" s="18" t="s">
        <v>11</v>
      </c>
      <c r="D1326" s="18"/>
      <c r="E1326" s="18"/>
      <c r="F1326" s="18"/>
      <c r="G1326" s="18"/>
      <c r="H1326" s="19">
        <v>9.6669754476538401</v>
      </c>
      <c r="I1326" s="20">
        <v>10.642247415247899</v>
      </c>
      <c r="J1326" s="21">
        <v>8.9955255167900301</v>
      </c>
      <c r="K1326" s="22">
        <v>9.9464396018323793</v>
      </c>
      <c r="L1326" s="23">
        <v>8.4254415188493201</v>
      </c>
      <c r="M1326" s="24">
        <v>10.34286168557</v>
      </c>
      <c r="N1326" s="19">
        <v>10.9325216064054</v>
      </c>
      <c r="O1326" s="20">
        <v>11.424473760782099</v>
      </c>
      <c r="P1326" s="21">
        <v>10.5332892470595</v>
      </c>
      <c r="Q1326" s="22">
        <v>10.803943365832</v>
      </c>
      <c r="R1326" s="23">
        <v>12.1848632700165</v>
      </c>
      <c r="S1326" s="25">
        <v>11.6944665569851</v>
      </c>
      <c r="T1326" s="45">
        <v>10.154611431450871</v>
      </c>
      <c r="U1326" s="22">
        <v>9.4709825593112047</v>
      </c>
      <c r="V1326" s="24">
        <v>9.3841516022096592</v>
      </c>
      <c r="W1326" s="20">
        <v>11.178497683593751</v>
      </c>
      <c r="X1326" s="22">
        <v>10.668616306445749</v>
      </c>
      <c r="Y1326" s="24">
        <v>11.939664913500799</v>
      </c>
      <c r="Z1326" s="46">
        <v>-1.02388625214288</v>
      </c>
      <c r="AA1326" s="47">
        <v>-1.1976337471345442</v>
      </c>
      <c r="AB1326" s="48">
        <v>-2.5555133112911399</v>
      </c>
      <c r="AC1326" s="49"/>
      <c r="AD1326" s="49"/>
      <c r="AE1326" s="50"/>
      <c r="AF1326" s="50"/>
      <c r="AG1326" s="50"/>
      <c r="AH1326" s="50"/>
      <c r="AI1326" s="50"/>
      <c r="AJ1326" s="50"/>
      <c r="AK1326" s="50"/>
      <c r="AL1326" s="50"/>
      <c r="AM1326" s="50"/>
    </row>
    <row r="1327" spans="1:39" x14ac:dyDescent="0.25">
      <c r="A1327" s="18" t="s">
        <v>1939</v>
      </c>
      <c r="B1327" s="18" t="s">
        <v>4015</v>
      </c>
      <c r="C1327" s="18" t="s">
        <v>1940</v>
      </c>
      <c r="D1327" s="18" t="s">
        <v>1941</v>
      </c>
      <c r="E1327" s="18"/>
      <c r="F1327" s="18" t="s">
        <v>46</v>
      </c>
      <c r="G1327" s="18"/>
      <c r="H1327" s="19">
        <v>7.8242330171498304</v>
      </c>
      <c r="I1327" s="20">
        <v>8.8561775931697504</v>
      </c>
      <c r="J1327" s="21">
        <v>8.1239683372320304</v>
      </c>
      <c r="K1327" s="22">
        <v>7.6367134987182403</v>
      </c>
      <c r="L1327" s="23">
        <v>11.8565190665886</v>
      </c>
      <c r="M1327" s="24">
        <v>12.194926487734</v>
      </c>
      <c r="N1327" s="19">
        <v>8.5865691254342895</v>
      </c>
      <c r="O1327" s="20">
        <v>6.1385809704592198</v>
      </c>
      <c r="P1327" s="21">
        <v>7.7567238609368703</v>
      </c>
      <c r="Q1327" s="22">
        <v>7.2272024483254196</v>
      </c>
      <c r="R1327" s="23">
        <v>7.5018670965693</v>
      </c>
      <c r="S1327" s="25">
        <v>6.7112125129324198</v>
      </c>
      <c r="T1327" s="45">
        <v>8.34020530515979</v>
      </c>
      <c r="U1327" s="22">
        <v>7.8803409179751354</v>
      </c>
      <c r="V1327" s="24">
        <v>12.025722777161299</v>
      </c>
      <c r="W1327" s="20">
        <v>7.3625750479467547</v>
      </c>
      <c r="X1327" s="22">
        <v>7.4919631546311454</v>
      </c>
      <c r="Y1327" s="24">
        <v>7.1065398047508594</v>
      </c>
      <c r="Z1327" s="46">
        <v>0.97763025721303531</v>
      </c>
      <c r="AA1327" s="47">
        <v>0.38837776334398999</v>
      </c>
      <c r="AB1327" s="48">
        <v>4.9191829724104394</v>
      </c>
      <c r="AC1327" s="49"/>
      <c r="AD1327" s="49"/>
      <c r="AE1327" s="50"/>
      <c r="AF1327" s="50"/>
      <c r="AG1327" s="50"/>
      <c r="AH1327" s="50"/>
      <c r="AI1327" s="50"/>
      <c r="AJ1327" s="50"/>
      <c r="AK1327" s="50"/>
      <c r="AL1327" s="50"/>
      <c r="AM1327" s="50"/>
    </row>
    <row r="1328" spans="1:39" x14ac:dyDescent="0.25">
      <c r="A1328" s="18" t="s">
        <v>3646</v>
      </c>
      <c r="B1328" s="18" t="s">
        <v>4015</v>
      </c>
      <c r="C1328" s="18" t="s">
        <v>11</v>
      </c>
      <c r="D1328" s="18"/>
      <c r="E1328" s="18"/>
      <c r="F1328" s="18"/>
      <c r="G1328" s="18"/>
      <c r="H1328" s="19">
        <v>13.0051401993785</v>
      </c>
      <c r="I1328" s="20">
        <v>14.0255082640843</v>
      </c>
      <c r="J1328" s="21">
        <v>12.153612010228199</v>
      </c>
      <c r="K1328" s="22">
        <v>13.462139838744299</v>
      </c>
      <c r="L1328" s="23">
        <v>9.7105515651859804</v>
      </c>
      <c r="M1328" s="24">
        <v>10.7806089852913</v>
      </c>
      <c r="N1328" s="19">
        <v>13.3280263994208</v>
      </c>
      <c r="O1328" s="20">
        <v>12.979990349225</v>
      </c>
      <c r="P1328" s="21">
        <v>13.4787170151765</v>
      </c>
      <c r="Q1328" s="22">
        <v>12.851604196836201</v>
      </c>
      <c r="R1328" s="23">
        <v>12.6194514674589</v>
      </c>
      <c r="S1328" s="25">
        <v>12.2042213990749</v>
      </c>
      <c r="T1328" s="45">
        <v>13.5153242317314</v>
      </c>
      <c r="U1328" s="22">
        <v>12.80787592448625</v>
      </c>
      <c r="V1328" s="24">
        <v>10.245580275238641</v>
      </c>
      <c r="W1328" s="20">
        <v>13.154008374322899</v>
      </c>
      <c r="X1328" s="22">
        <v>13.165160606006349</v>
      </c>
      <c r="Y1328" s="24">
        <v>12.411836433266899</v>
      </c>
      <c r="Z1328" s="46">
        <v>0.36131585740850092</v>
      </c>
      <c r="AA1328" s="47">
        <v>-0.35728468152009896</v>
      </c>
      <c r="AB1328" s="48">
        <v>-2.1662561580282578</v>
      </c>
      <c r="AC1328" s="49"/>
      <c r="AD1328" s="49"/>
      <c r="AE1328" s="50"/>
      <c r="AF1328" s="50"/>
      <c r="AG1328" s="50"/>
      <c r="AH1328" s="50"/>
      <c r="AI1328" s="50"/>
      <c r="AJ1328" s="50"/>
      <c r="AK1328" s="50"/>
      <c r="AL1328" s="50"/>
      <c r="AM1328" s="50"/>
    </row>
    <row r="1329" spans="1:39" x14ac:dyDescent="0.25">
      <c r="A1329" s="18" t="s">
        <v>3647</v>
      </c>
      <c r="B1329" s="18" t="s">
        <v>8473</v>
      </c>
      <c r="C1329" s="18" t="s">
        <v>11</v>
      </c>
      <c r="D1329" s="18"/>
      <c r="E1329" s="18"/>
      <c r="F1329" s="18" t="s">
        <v>12</v>
      </c>
      <c r="G1329" s="18" t="s">
        <v>173</v>
      </c>
      <c r="H1329" s="19">
        <v>9.8097436781098803</v>
      </c>
      <c r="I1329" s="20">
        <v>11.3734208404745</v>
      </c>
      <c r="J1329" s="21">
        <v>8.91532724371495</v>
      </c>
      <c r="K1329" s="22">
        <v>10.039460706906199</v>
      </c>
      <c r="L1329" s="23">
        <v>7.0518676196863703</v>
      </c>
      <c r="M1329" s="24">
        <v>8.3866956312092604</v>
      </c>
      <c r="N1329" s="19">
        <v>10.061055921560801</v>
      </c>
      <c r="O1329" s="20">
        <v>10.2279578767115</v>
      </c>
      <c r="P1329" s="21">
        <v>10.5375532020935</v>
      </c>
      <c r="Q1329" s="22">
        <v>9.9712684654351396</v>
      </c>
      <c r="R1329" s="23">
        <v>10.771896237385</v>
      </c>
      <c r="S1329" s="25">
        <v>10.0034359602962</v>
      </c>
      <c r="T1329" s="45">
        <v>10.59158225929219</v>
      </c>
      <c r="U1329" s="22">
        <v>9.4773939753105747</v>
      </c>
      <c r="V1329" s="24">
        <v>7.7192816254478149</v>
      </c>
      <c r="W1329" s="20">
        <v>10.14450689913615</v>
      </c>
      <c r="X1329" s="22">
        <v>10.25441083376432</v>
      </c>
      <c r="Y1329" s="24">
        <v>10.387666098840601</v>
      </c>
      <c r="Z1329" s="46">
        <v>0.44707536015603999</v>
      </c>
      <c r="AA1329" s="47">
        <v>-0.77701685845374513</v>
      </c>
      <c r="AB1329" s="48">
        <v>-2.6683844733927859</v>
      </c>
      <c r="AC1329" s="49"/>
      <c r="AD1329" s="49"/>
      <c r="AE1329" s="50"/>
      <c r="AF1329" s="50"/>
      <c r="AG1329" s="50"/>
      <c r="AH1329" s="50"/>
      <c r="AI1329" s="50"/>
      <c r="AJ1329" s="50"/>
      <c r="AK1329" s="50"/>
      <c r="AL1329" s="50"/>
      <c r="AM1329" s="50"/>
    </row>
    <row r="1330" spans="1:39" x14ac:dyDescent="0.25">
      <c r="A1330" s="18" t="s">
        <v>2702</v>
      </c>
      <c r="B1330" s="18" t="s">
        <v>8473</v>
      </c>
      <c r="C1330" s="18" t="s">
        <v>11</v>
      </c>
      <c r="D1330" s="18" t="s">
        <v>2703</v>
      </c>
      <c r="E1330" s="18"/>
      <c r="F1330" s="18"/>
      <c r="G1330" s="18"/>
      <c r="H1330" s="19">
        <v>10.287459149772101</v>
      </c>
      <c r="I1330" s="20">
        <v>11.0455868500732</v>
      </c>
      <c r="J1330" s="21">
        <v>11.593917000068799</v>
      </c>
      <c r="K1330" s="22">
        <v>12.145966024026899</v>
      </c>
      <c r="L1330" s="23">
        <v>12.1953896037283</v>
      </c>
      <c r="M1330" s="24">
        <v>11.8125319852007</v>
      </c>
      <c r="N1330" s="19">
        <v>12.6516032390977</v>
      </c>
      <c r="O1330" s="20">
        <v>12.7810298070561</v>
      </c>
      <c r="P1330" s="21">
        <v>12.3428713370379</v>
      </c>
      <c r="Q1330" s="22">
        <v>12.4982915993359</v>
      </c>
      <c r="R1330" s="23">
        <v>13.8511822054336</v>
      </c>
      <c r="S1330" s="25">
        <v>13.7294418653431</v>
      </c>
      <c r="T1330" s="45">
        <v>10.66652299992265</v>
      </c>
      <c r="U1330" s="22">
        <v>11.869941512047848</v>
      </c>
      <c r="V1330" s="24">
        <v>12.003960794464501</v>
      </c>
      <c r="W1330" s="20">
        <v>12.7163165230769</v>
      </c>
      <c r="X1330" s="22">
        <v>12.420581468186899</v>
      </c>
      <c r="Y1330" s="24">
        <v>13.79031203538835</v>
      </c>
      <c r="Z1330" s="46">
        <v>-2.0497935231542499</v>
      </c>
      <c r="AA1330" s="47">
        <v>-0.55063995613905092</v>
      </c>
      <c r="AB1330" s="48">
        <v>-1.7863512409238496</v>
      </c>
      <c r="AC1330" s="49"/>
      <c r="AD1330" s="49"/>
      <c r="AE1330" s="50"/>
      <c r="AF1330" s="50"/>
      <c r="AG1330" s="50"/>
      <c r="AH1330" s="50"/>
      <c r="AI1330" s="50"/>
      <c r="AJ1330" s="50"/>
      <c r="AK1330" s="50"/>
      <c r="AL1330" s="50"/>
      <c r="AM1330" s="50"/>
    </row>
    <row r="1331" spans="1:39" x14ac:dyDescent="0.25">
      <c r="A1331" s="18" t="s">
        <v>3648</v>
      </c>
      <c r="B1331" s="18" t="s">
        <v>4015</v>
      </c>
      <c r="C1331" s="18" t="s">
        <v>11</v>
      </c>
      <c r="D1331" s="18" t="s">
        <v>896</v>
      </c>
      <c r="E1331" s="18"/>
      <c r="F1331" s="18"/>
      <c r="G1331" s="18" t="s">
        <v>94</v>
      </c>
      <c r="H1331" s="19">
        <v>6.8800097460550802</v>
      </c>
      <c r="I1331" s="20">
        <v>7.0467683975107098</v>
      </c>
      <c r="J1331" s="21">
        <v>6.9180954945805802</v>
      </c>
      <c r="K1331" s="22">
        <v>8.1558411168337699</v>
      </c>
      <c r="L1331" s="23">
        <v>6.5877764971583597</v>
      </c>
      <c r="M1331" s="24">
        <v>7.24781032008993</v>
      </c>
      <c r="N1331" s="19">
        <v>5.3526402536462596</v>
      </c>
      <c r="O1331" s="20">
        <v>5.5031246671718197</v>
      </c>
      <c r="P1331" s="21">
        <v>7.0275111575324196</v>
      </c>
      <c r="Q1331" s="22">
        <v>6.4566529406747097</v>
      </c>
      <c r="R1331" s="23">
        <v>9.9626093751335691</v>
      </c>
      <c r="S1331" s="25">
        <v>9.6206963843230398</v>
      </c>
      <c r="T1331" s="45">
        <v>6.9633890717828955</v>
      </c>
      <c r="U1331" s="22">
        <v>7.536968305707175</v>
      </c>
      <c r="V1331" s="24">
        <v>6.9177934086241448</v>
      </c>
      <c r="W1331" s="20">
        <v>5.4278824604090392</v>
      </c>
      <c r="X1331" s="22">
        <v>6.7420820491035647</v>
      </c>
      <c r="Y1331" s="24">
        <v>9.7916528797283036</v>
      </c>
      <c r="Z1331" s="46">
        <v>1.5355066113738562</v>
      </c>
      <c r="AA1331" s="47">
        <v>0.79488625660361034</v>
      </c>
      <c r="AB1331" s="48">
        <v>-2.8738594711041587</v>
      </c>
      <c r="AC1331" s="49"/>
      <c r="AD1331" s="49"/>
      <c r="AE1331" s="50"/>
      <c r="AF1331" s="50"/>
      <c r="AG1331" s="50"/>
      <c r="AH1331" s="50"/>
      <c r="AI1331" s="50"/>
      <c r="AJ1331" s="50"/>
      <c r="AK1331" s="50"/>
      <c r="AL1331" s="50"/>
      <c r="AM1331" s="50"/>
    </row>
    <row r="1332" spans="1:39" x14ac:dyDescent="0.25">
      <c r="A1332" s="18" t="s">
        <v>241</v>
      </c>
      <c r="B1332" s="18" t="s">
        <v>4015</v>
      </c>
      <c r="C1332" s="18" t="s">
        <v>242</v>
      </c>
      <c r="D1332" s="18" t="s">
        <v>243</v>
      </c>
      <c r="E1332" s="18"/>
      <c r="F1332" s="18" t="s">
        <v>46</v>
      </c>
      <c r="G1332" s="18"/>
      <c r="H1332" s="19">
        <v>7.6917708284620403</v>
      </c>
      <c r="I1332" s="20">
        <v>7.3663335394296796</v>
      </c>
      <c r="J1332" s="21">
        <v>7.6007947353535403</v>
      </c>
      <c r="K1332" s="22">
        <v>7.6947728569046401</v>
      </c>
      <c r="L1332" s="23">
        <v>5.5486230625079402</v>
      </c>
      <c r="M1332" s="24">
        <v>5.5794875417226901</v>
      </c>
      <c r="N1332" s="19">
        <v>5.2727363330919497</v>
      </c>
      <c r="O1332" s="20">
        <v>5.2058272300906596</v>
      </c>
      <c r="P1332" s="21">
        <v>5.3311068180185499</v>
      </c>
      <c r="Q1332" s="22">
        <v>5.2696318794649999</v>
      </c>
      <c r="R1332" s="23">
        <v>5.4952461593676398</v>
      </c>
      <c r="S1332" s="25">
        <v>5.4582819898523498</v>
      </c>
      <c r="T1332" s="45">
        <v>7.5290521839458595</v>
      </c>
      <c r="U1332" s="22">
        <v>7.6477837961290902</v>
      </c>
      <c r="V1332" s="24">
        <v>5.5640553021153156</v>
      </c>
      <c r="W1332" s="20">
        <v>5.2392817815913046</v>
      </c>
      <c r="X1332" s="22">
        <v>5.3003693487417749</v>
      </c>
      <c r="Y1332" s="24">
        <v>5.4767640746099948</v>
      </c>
      <c r="Z1332" s="46">
        <v>2.2897704023545549</v>
      </c>
      <c r="AA1332" s="47">
        <v>2.3474144473873153</v>
      </c>
      <c r="AB1332" s="48">
        <v>8.7291227505320812E-2</v>
      </c>
      <c r="AC1332" s="49"/>
      <c r="AD1332" s="49"/>
      <c r="AE1332" s="50"/>
      <c r="AF1332" s="50"/>
      <c r="AG1332" s="50"/>
      <c r="AH1332" s="50"/>
      <c r="AI1332" s="50"/>
      <c r="AJ1332" s="50"/>
      <c r="AK1332" s="50"/>
      <c r="AL1332" s="50"/>
      <c r="AM1332" s="50"/>
    </row>
    <row r="1333" spans="1:39" x14ac:dyDescent="0.25">
      <c r="A1333" s="18" t="s">
        <v>3649</v>
      </c>
      <c r="B1333" s="18" t="s">
        <v>4015</v>
      </c>
      <c r="C1333" s="18" t="s">
        <v>3650</v>
      </c>
      <c r="D1333" s="18"/>
      <c r="E1333" s="18"/>
      <c r="F1333" s="18"/>
      <c r="G1333" s="18"/>
      <c r="H1333" s="19">
        <v>7.0271067670248302</v>
      </c>
      <c r="I1333" s="20">
        <v>7.0711815037353603</v>
      </c>
      <c r="J1333" s="21">
        <v>7.3311018065918301</v>
      </c>
      <c r="K1333" s="22">
        <v>7.7267823453302498</v>
      </c>
      <c r="L1333" s="23">
        <v>6.2711256647979203</v>
      </c>
      <c r="M1333" s="24">
        <v>4.9639776254747696</v>
      </c>
      <c r="N1333" s="19">
        <v>7.3389636519538897</v>
      </c>
      <c r="O1333" s="20">
        <v>7.85107827686529</v>
      </c>
      <c r="P1333" s="21">
        <v>6.9066918659835004</v>
      </c>
      <c r="Q1333" s="22">
        <v>7.67755229844997</v>
      </c>
      <c r="R1333" s="23">
        <v>8.7876391155246694</v>
      </c>
      <c r="S1333" s="25">
        <v>9.0510144338588301</v>
      </c>
      <c r="T1333" s="45">
        <v>7.0491441353800948</v>
      </c>
      <c r="U1333" s="22">
        <v>7.5289420759610399</v>
      </c>
      <c r="V1333" s="24">
        <v>5.617551645136345</v>
      </c>
      <c r="W1333" s="20">
        <v>7.5950209644095903</v>
      </c>
      <c r="X1333" s="22">
        <v>7.2921220822167356</v>
      </c>
      <c r="Y1333" s="24">
        <v>8.9193267746917506</v>
      </c>
      <c r="Z1333" s="46">
        <v>-0.54587682902949552</v>
      </c>
      <c r="AA1333" s="47">
        <v>0.23681999374430429</v>
      </c>
      <c r="AB1333" s="48">
        <v>-3.3017751295554056</v>
      </c>
      <c r="AC1333" s="49"/>
      <c r="AD1333" s="49"/>
      <c r="AE1333" s="50"/>
      <c r="AF1333" s="50"/>
      <c r="AG1333" s="50"/>
      <c r="AH1333" s="50"/>
      <c r="AI1333" s="50"/>
      <c r="AJ1333" s="50"/>
      <c r="AK1333" s="50"/>
      <c r="AL1333" s="50"/>
      <c r="AM1333" s="50"/>
    </row>
    <row r="1334" spans="1:39" x14ac:dyDescent="0.25">
      <c r="A1334" s="18" t="s">
        <v>3651</v>
      </c>
      <c r="B1334" s="18" t="s">
        <v>8473</v>
      </c>
      <c r="C1334" s="18" t="s">
        <v>11</v>
      </c>
      <c r="D1334" s="18"/>
      <c r="E1334" s="18"/>
      <c r="F1334" s="18"/>
      <c r="G1334" s="18"/>
      <c r="H1334" s="19">
        <v>5.0830161841689296</v>
      </c>
      <c r="I1334" s="20">
        <v>6.3523500454181301</v>
      </c>
      <c r="J1334" s="21">
        <v>5.1201575000453099</v>
      </c>
      <c r="K1334" s="22">
        <v>5.1269589903466102</v>
      </c>
      <c r="L1334" s="23">
        <v>4.1938422943369504</v>
      </c>
      <c r="M1334" s="24">
        <v>4.5125296013317104</v>
      </c>
      <c r="N1334" s="19">
        <v>6.5170439286248696</v>
      </c>
      <c r="O1334" s="20">
        <v>6.0749898456278402</v>
      </c>
      <c r="P1334" s="21">
        <v>6.0054519827724304</v>
      </c>
      <c r="Q1334" s="22">
        <v>5.2946203644598899</v>
      </c>
      <c r="R1334" s="23">
        <v>7.4776741676091403</v>
      </c>
      <c r="S1334" s="25">
        <v>7.7974489473438604</v>
      </c>
      <c r="T1334" s="45">
        <v>5.7176831147935303</v>
      </c>
      <c r="U1334" s="22">
        <v>5.1235582451959605</v>
      </c>
      <c r="V1334" s="24">
        <v>4.35318594783433</v>
      </c>
      <c r="W1334" s="20">
        <v>6.2960168871263544</v>
      </c>
      <c r="X1334" s="22">
        <v>5.6500361736161597</v>
      </c>
      <c r="Y1334" s="24">
        <v>7.6375615574765003</v>
      </c>
      <c r="Z1334" s="46">
        <v>-0.57833377233282413</v>
      </c>
      <c r="AA1334" s="47">
        <v>-0.52647792842019925</v>
      </c>
      <c r="AB1334" s="48">
        <v>-3.2843756096421703</v>
      </c>
      <c r="AC1334" s="49"/>
      <c r="AD1334" s="49"/>
      <c r="AE1334" s="50"/>
      <c r="AF1334" s="50"/>
      <c r="AG1334" s="50"/>
      <c r="AH1334" s="50"/>
      <c r="AI1334" s="50"/>
      <c r="AJ1334" s="50"/>
      <c r="AK1334" s="50"/>
      <c r="AL1334" s="50"/>
      <c r="AM1334" s="50"/>
    </row>
    <row r="1335" spans="1:39" x14ac:dyDescent="0.25">
      <c r="A1335" s="18" t="s">
        <v>2505</v>
      </c>
      <c r="B1335" s="18" t="s">
        <v>8473</v>
      </c>
      <c r="C1335" s="18" t="s">
        <v>2506</v>
      </c>
      <c r="D1335" s="18" t="s">
        <v>1649</v>
      </c>
      <c r="E1335" s="18" t="s">
        <v>4155</v>
      </c>
      <c r="F1335" s="18" t="s">
        <v>46</v>
      </c>
      <c r="G1335" s="18"/>
      <c r="H1335" s="19">
        <v>4.0742152373292599</v>
      </c>
      <c r="I1335" s="20">
        <v>4.53899604362981</v>
      </c>
      <c r="J1335" s="21">
        <v>4.4180111422677601</v>
      </c>
      <c r="K1335" s="22">
        <v>4.62033742836363</v>
      </c>
      <c r="L1335" s="23">
        <v>4.2185172362404897</v>
      </c>
      <c r="M1335" s="24">
        <v>3.9947860216484501</v>
      </c>
      <c r="N1335" s="19">
        <v>5.7342427254911801</v>
      </c>
      <c r="O1335" s="20">
        <v>7.2638603162034201</v>
      </c>
      <c r="P1335" s="21">
        <v>6.5951159677937401</v>
      </c>
      <c r="Q1335" s="22">
        <v>5.2041358890446698</v>
      </c>
      <c r="R1335" s="23">
        <v>6.7221769190222398</v>
      </c>
      <c r="S1335" s="25">
        <v>5.80522308279226</v>
      </c>
      <c r="T1335" s="45">
        <v>4.3066056404795354</v>
      </c>
      <c r="U1335" s="22">
        <v>4.5191742853156951</v>
      </c>
      <c r="V1335" s="24">
        <v>4.1066516289444701</v>
      </c>
      <c r="W1335" s="20">
        <v>6.4990515208473001</v>
      </c>
      <c r="X1335" s="22">
        <v>5.899625928419205</v>
      </c>
      <c r="Y1335" s="24">
        <v>6.2637000009072494</v>
      </c>
      <c r="Z1335" s="46">
        <v>-2.1924458803677647</v>
      </c>
      <c r="AA1335" s="47">
        <v>-1.3804516431035099</v>
      </c>
      <c r="AB1335" s="48">
        <v>-2.1570483719627793</v>
      </c>
      <c r="AC1335" s="49"/>
      <c r="AD1335" s="49"/>
      <c r="AE1335" s="50"/>
      <c r="AF1335" s="50"/>
      <c r="AG1335" s="50"/>
      <c r="AH1335" s="50"/>
      <c r="AI1335" s="50"/>
      <c r="AJ1335" s="50"/>
      <c r="AK1335" s="50"/>
      <c r="AL1335" s="50"/>
      <c r="AM1335" s="50"/>
    </row>
    <row r="1336" spans="1:39" x14ac:dyDescent="0.25">
      <c r="A1336" s="18" t="s">
        <v>2507</v>
      </c>
      <c r="B1336" s="18" t="s">
        <v>4015</v>
      </c>
      <c r="C1336" s="18" t="s">
        <v>11</v>
      </c>
      <c r="D1336" s="18"/>
      <c r="E1336" s="18"/>
      <c r="F1336" s="18"/>
      <c r="G1336" s="18" t="s">
        <v>60</v>
      </c>
      <c r="H1336" s="19">
        <v>5.6849277542551704</v>
      </c>
      <c r="I1336" s="20">
        <v>5.4814042177037896</v>
      </c>
      <c r="J1336" s="21">
        <v>6.5596867904817104</v>
      </c>
      <c r="K1336" s="22">
        <v>7.0128007853524403</v>
      </c>
      <c r="L1336" s="23">
        <v>7.9886457471735204</v>
      </c>
      <c r="M1336" s="24">
        <v>8.0718712547004099</v>
      </c>
      <c r="N1336" s="19">
        <v>8.4885481527114504</v>
      </c>
      <c r="O1336" s="20">
        <v>7.9063541129679598</v>
      </c>
      <c r="P1336" s="21">
        <v>6.4835343562483603</v>
      </c>
      <c r="Q1336" s="22">
        <v>6.7747682672304297</v>
      </c>
      <c r="R1336" s="23">
        <v>10.968263889624501</v>
      </c>
      <c r="S1336" s="25">
        <v>10.8697484096902</v>
      </c>
      <c r="T1336" s="45">
        <v>5.5831659859794804</v>
      </c>
      <c r="U1336" s="22">
        <v>6.7862437879170754</v>
      </c>
      <c r="V1336" s="24">
        <v>8.0302585009369647</v>
      </c>
      <c r="W1336" s="20">
        <v>8.1974511328397046</v>
      </c>
      <c r="X1336" s="22">
        <v>6.6291513117393954</v>
      </c>
      <c r="Y1336" s="24">
        <v>10.919006149657349</v>
      </c>
      <c r="Z1336" s="46">
        <v>-2.6142851468602242</v>
      </c>
      <c r="AA1336" s="47">
        <v>0.15709247617767996</v>
      </c>
      <c r="AB1336" s="48">
        <v>-2.8887476487203845</v>
      </c>
      <c r="AC1336" s="49"/>
      <c r="AD1336" s="49"/>
      <c r="AE1336" s="50"/>
      <c r="AF1336" s="50"/>
      <c r="AG1336" s="50"/>
      <c r="AH1336" s="50"/>
      <c r="AI1336" s="50"/>
      <c r="AJ1336" s="50"/>
      <c r="AK1336" s="50"/>
      <c r="AL1336" s="50"/>
      <c r="AM1336" s="50"/>
    </row>
    <row r="1337" spans="1:39" x14ac:dyDescent="0.25">
      <c r="A1337" s="18" t="s">
        <v>2322</v>
      </c>
      <c r="B1337" s="18" t="s">
        <v>8473</v>
      </c>
      <c r="C1337" s="18" t="s">
        <v>11</v>
      </c>
      <c r="D1337" s="18"/>
      <c r="E1337" s="18"/>
      <c r="F1337" s="18"/>
      <c r="G1337" s="18"/>
      <c r="H1337" s="19">
        <v>6.2659685758124199</v>
      </c>
      <c r="I1337" s="20">
        <v>6.9302662936822204</v>
      </c>
      <c r="J1337" s="21">
        <v>6.58350218712261</v>
      </c>
      <c r="K1337" s="22">
        <v>7.1710772062380501</v>
      </c>
      <c r="L1337" s="23">
        <v>5.0891946342025696</v>
      </c>
      <c r="M1337" s="24">
        <v>7.3407752009570304</v>
      </c>
      <c r="N1337" s="19">
        <v>9.0863756921940002</v>
      </c>
      <c r="O1337" s="20">
        <v>9.4483735398674007</v>
      </c>
      <c r="P1337" s="21">
        <v>9.0506109536777402</v>
      </c>
      <c r="Q1337" s="22">
        <v>9.3961315553687204</v>
      </c>
      <c r="R1337" s="23">
        <v>7.5046855894163196</v>
      </c>
      <c r="S1337" s="25">
        <v>7.4425735928313301</v>
      </c>
      <c r="T1337" s="45">
        <v>6.5981174347473202</v>
      </c>
      <c r="U1337" s="22">
        <v>6.8772896966803305</v>
      </c>
      <c r="V1337" s="24">
        <v>6.2149849175798</v>
      </c>
      <c r="W1337" s="20">
        <v>9.2673746160307005</v>
      </c>
      <c r="X1337" s="22">
        <v>9.2233712545232294</v>
      </c>
      <c r="Y1337" s="24">
        <v>7.4736295911238244</v>
      </c>
      <c r="Z1337" s="46">
        <v>-2.6692571812833803</v>
      </c>
      <c r="AA1337" s="47">
        <v>-2.3460815578428988</v>
      </c>
      <c r="AB1337" s="48">
        <v>-1.2586446735440244</v>
      </c>
      <c r="AC1337" s="49"/>
      <c r="AD1337" s="49"/>
      <c r="AE1337" s="50"/>
      <c r="AF1337" s="50"/>
      <c r="AG1337" s="50"/>
      <c r="AH1337" s="50"/>
      <c r="AI1337" s="50"/>
      <c r="AJ1337" s="50"/>
      <c r="AK1337" s="50"/>
      <c r="AL1337" s="50"/>
      <c r="AM1337" s="50"/>
    </row>
    <row r="1338" spans="1:39" x14ac:dyDescent="0.25">
      <c r="A1338" s="18" t="s">
        <v>3652</v>
      </c>
      <c r="B1338" s="18" t="s">
        <v>4015</v>
      </c>
      <c r="C1338" s="18" t="s">
        <v>3653</v>
      </c>
      <c r="D1338" s="18" t="s">
        <v>138</v>
      </c>
      <c r="E1338" s="18" t="s">
        <v>4153</v>
      </c>
      <c r="F1338" s="18"/>
      <c r="G1338" s="18"/>
      <c r="H1338" s="19">
        <v>12.1343157882988</v>
      </c>
      <c r="I1338" s="20">
        <v>11.6865113669488</v>
      </c>
      <c r="J1338" s="21">
        <v>11.7151884562838</v>
      </c>
      <c r="K1338" s="22">
        <v>11.3920777389917</v>
      </c>
      <c r="L1338" s="23">
        <v>7.7654324547323501</v>
      </c>
      <c r="M1338" s="24">
        <v>9.0883738859265595</v>
      </c>
      <c r="N1338" s="19">
        <v>12.3568982324459</v>
      </c>
      <c r="O1338" s="20">
        <v>12.3026534290842</v>
      </c>
      <c r="P1338" s="21">
        <v>10.342217023018801</v>
      </c>
      <c r="Q1338" s="22">
        <v>11.4210740369971</v>
      </c>
      <c r="R1338" s="23">
        <v>11.511374326735799</v>
      </c>
      <c r="S1338" s="25">
        <v>10.9346939232864</v>
      </c>
      <c r="T1338" s="45">
        <v>11.9104135776238</v>
      </c>
      <c r="U1338" s="22">
        <v>11.55363309763775</v>
      </c>
      <c r="V1338" s="24">
        <v>8.4269031703294548</v>
      </c>
      <c r="W1338" s="20">
        <v>12.329775830765051</v>
      </c>
      <c r="X1338" s="22">
        <v>10.881645530007951</v>
      </c>
      <c r="Y1338" s="24">
        <v>11.2230341250111</v>
      </c>
      <c r="Z1338" s="46">
        <v>-0.41936225314125153</v>
      </c>
      <c r="AA1338" s="47">
        <v>0.67198756762979883</v>
      </c>
      <c r="AB1338" s="48">
        <v>-2.7961309546816455</v>
      </c>
      <c r="AC1338" s="49"/>
      <c r="AD1338" s="49"/>
      <c r="AE1338" s="50"/>
      <c r="AF1338" s="50"/>
      <c r="AG1338" s="50"/>
      <c r="AH1338" s="50"/>
      <c r="AI1338" s="50"/>
      <c r="AJ1338" s="50"/>
      <c r="AK1338" s="50"/>
      <c r="AL1338" s="50"/>
      <c r="AM1338" s="50"/>
    </row>
    <row r="1339" spans="1:39" x14ac:dyDescent="0.25">
      <c r="A1339" s="18" t="s">
        <v>2704</v>
      </c>
      <c r="B1339" s="18" t="s">
        <v>8473</v>
      </c>
      <c r="C1339" s="18" t="s">
        <v>2705</v>
      </c>
      <c r="D1339" s="18" t="s">
        <v>337</v>
      </c>
      <c r="E1339" s="18" t="s">
        <v>4092</v>
      </c>
      <c r="F1339" s="18"/>
      <c r="G1339" s="18"/>
      <c r="H1339" s="19">
        <v>10.232011272375299</v>
      </c>
      <c r="I1339" s="20">
        <v>10.6082895724261</v>
      </c>
      <c r="J1339" s="21">
        <v>11.0061471404622</v>
      </c>
      <c r="K1339" s="22">
        <v>11.232573884822701</v>
      </c>
      <c r="L1339" s="23">
        <v>10.8002703730715</v>
      </c>
      <c r="M1339" s="24">
        <v>12.1268624450517</v>
      </c>
      <c r="N1339" s="19">
        <v>12.492227706685201</v>
      </c>
      <c r="O1339" s="20">
        <v>12.3972115576025</v>
      </c>
      <c r="P1339" s="21">
        <v>11.200951944784499</v>
      </c>
      <c r="Q1339" s="22">
        <v>12.0633505050652</v>
      </c>
      <c r="R1339" s="23">
        <v>10.554905695969101</v>
      </c>
      <c r="S1339" s="25">
        <v>10.852388905789899</v>
      </c>
      <c r="T1339" s="45">
        <v>10.420150422400699</v>
      </c>
      <c r="U1339" s="22">
        <v>11.119360512642452</v>
      </c>
      <c r="V1339" s="24">
        <v>11.463566409061599</v>
      </c>
      <c r="W1339" s="20">
        <v>12.444719632143851</v>
      </c>
      <c r="X1339" s="22">
        <v>11.632151224924851</v>
      </c>
      <c r="Y1339" s="24">
        <v>10.703647300879499</v>
      </c>
      <c r="Z1339" s="46">
        <v>-2.0245692097431522</v>
      </c>
      <c r="AA1339" s="47">
        <v>-0.51279071228239914</v>
      </c>
      <c r="AB1339" s="48">
        <v>0.75991910818209973</v>
      </c>
      <c r="AC1339" s="49"/>
      <c r="AD1339" s="49"/>
      <c r="AE1339" s="50"/>
      <c r="AF1339" s="50"/>
      <c r="AG1339" s="50"/>
      <c r="AH1339" s="50"/>
      <c r="AI1339" s="50"/>
      <c r="AJ1339" s="50"/>
      <c r="AK1339" s="50"/>
      <c r="AL1339" s="50"/>
      <c r="AM1339" s="50"/>
    </row>
    <row r="1340" spans="1:39" x14ac:dyDescent="0.25">
      <c r="A1340" s="18" t="s">
        <v>3076</v>
      </c>
      <c r="B1340" s="18" t="s">
        <v>4015</v>
      </c>
      <c r="C1340" s="18" t="s">
        <v>87</v>
      </c>
      <c r="D1340" s="18" t="s">
        <v>487</v>
      </c>
      <c r="E1340" s="18" t="s">
        <v>4151</v>
      </c>
      <c r="F1340" s="18"/>
      <c r="G1340" s="18"/>
      <c r="H1340" s="19">
        <v>11.439679450653699</v>
      </c>
      <c r="I1340" s="20">
        <v>14.547496740829301</v>
      </c>
      <c r="J1340" s="21">
        <v>11.015916754053301</v>
      </c>
      <c r="K1340" s="22">
        <v>12.2888500773691</v>
      </c>
      <c r="L1340" s="23">
        <v>13.0971101536982</v>
      </c>
      <c r="M1340" s="24">
        <v>14.270336345226101</v>
      </c>
      <c r="N1340" s="19">
        <v>13.950629592157201</v>
      </c>
      <c r="O1340" s="20">
        <v>13.839015556202799</v>
      </c>
      <c r="P1340" s="21">
        <v>13.931695582998101</v>
      </c>
      <c r="Q1340" s="22">
        <v>13.535979523229701</v>
      </c>
      <c r="R1340" s="23">
        <v>11.544658407729401</v>
      </c>
      <c r="S1340" s="25">
        <v>11.9039660993295</v>
      </c>
      <c r="T1340" s="45">
        <v>12.993588095741501</v>
      </c>
      <c r="U1340" s="22">
        <v>11.652383415711199</v>
      </c>
      <c r="V1340" s="24">
        <v>13.683723249462151</v>
      </c>
      <c r="W1340" s="20">
        <v>13.894822574180001</v>
      </c>
      <c r="X1340" s="22">
        <v>13.733837553113901</v>
      </c>
      <c r="Y1340" s="24">
        <v>11.724312253529451</v>
      </c>
      <c r="Z1340" s="46">
        <v>-0.90123447843850002</v>
      </c>
      <c r="AA1340" s="47">
        <v>-2.0814541374027016</v>
      </c>
      <c r="AB1340" s="48">
        <v>1.9594109959327</v>
      </c>
      <c r="AC1340" s="49"/>
      <c r="AD1340" s="49"/>
      <c r="AE1340" s="50"/>
      <c r="AF1340" s="50"/>
      <c r="AG1340" s="50"/>
      <c r="AH1340" s="50"/>
      <c r="AI1340" s="50"/>
      <c r="AJ1340" s="50"/>
      <c r="AK1340" s="50"/>
      <c r="AL1340" s="50"/>
      <c r="AM1340" s="50"/>
    </row>
    <row r="1341" spans="1:39" x14ac:dyDescent="0.25">
      <c r="A1341" s="18" t="s">
        <v>3654</v>
      </c>
      <c r="B1341" s="18" t="s">
        <v>4015</v>
      </c>
      <c r="C1341" s="18" t="s">
        <v>3655</v>
      </c>
      <c r="D1341" s="18" t="s">
        <v>3656</v>
      </c>
      <c r="E1341" s="18" t="s">
        <v>4092</v>
      </c>
      <c r="F1341" s="18"/>
      <c r="G1341" s="18"/>
      <c r="H1341" s="19">
        <v>8.5805170314960293</v>
      </c>
      <c r="I1341" s="20">
        <v>8.0254488224221099</v>
      </c>
      <c r="J1341" s="21">
        <v>8.5954801055395098</v>
      </c>
      <c r="K1341" s="22">
        <v>8.4654558543009593</v>
      </c>
      <c r="L1341" s="23">
        <v>9.9112946742640293</v>
      </c>
      <c r="M1341" s="24">
        <v>9.7469194473207992</v>
      </c>
      <c r="N1341" s="19">
        <v>9.8835251505375208</v>
      </c>
      <c r="O1341" s="20">
        <v>8.6982702381252306</v>
      </c>
      <c r="P1341" s="21">
        <v>7.9032107667514104</v>
      </c>
      <c r="Q1341" s="22">
        <v>9.3778061098303205</v>
      </c>
      <c r="R1341" s="23">
        <v>12.392562118824999</v>
      </c>
      <c r="S1341" s="25">
        <v>12.4327927481185</v>
      </c>
      <c r="T1341" s="45">
        <v>8.3029829269590696</v>
      </c>
      <c r="U1341" s="22">
        <v>8.5304679799202354</v>
      </c>
      <c r="V1341" s="24">
        <v>9.8291070607924134</v>
      </c>
      <c r="W1341" s="20">
        <v>9.2908976943313757</v>
      </c>
      <c r="X1341" s="22">
        <v>8.6405084382908655</v>
      </c>
      <c r="Y1341" s="24">
        <v>12.41267743347175</v>
      </c>
      <c r="Z1341" s="46">
        <v>-0.9879147673723061</v>
      </c>
      <c r="AA1341" s="47">
        <v>-0.11004045837063003</v>
      </c>
      <c r="AB1341" s="48">
        <v>-2.5835703726793362</v>
      </c>
      <c r="AC1341" s="49"/>
      <c r="AD1341" s="49"/>
      <c r="AE1341" s="50"/>
      <c r="AF1341" s="50"/>
      <c r="AG1341" s="50"/>
      <c r="AH1341" s="50"/>
      <c r="AI1341" s="50"/>
      <c r="AJ1341" s="50"/>
      <c r="AK1341" s="50"/>
      <c r="AL1341" s="50"/>
      <c r="AM1341" s="50"/>
    </row>
    <row r="1342" spans="1:39" x14ac:dyDescent="0.25">
      <c r="A1342" s="18" t="s">
        <v>3657</v>
      </c>
      <c r="B1342" s="18" t="s">
        <v>8473</v>
      </c>
      <c r="C1342" s="18" t="s">
        <v>3658</v>
      </c>
      <c r="D1342" s="18" t="s">
        <v>3659</v>
      </c>
      <c r="E1342" s="18"/>
      <c r="F1342" s="18"/>
      <c r="G1342" s="18"/>
      <c r="H1342" s="19">
        <v>5.7028489896733401</v>
      </c>
      <c r="I1342" s="20">
        <v>4.9593436257881702</v>
      </c>
      <c r="J1342" s="21">
        <v>6.9642627771178898</v>
      </c>
      <c r="K1342" s="22">
        <v>7.4067810930349598</v>
      </c>
      <c r="L1342" s="23">
        <v>5.6131443943417301</v>
      </c>
      <c r="M1342" s="24">
        <v>6.0595851678762296</v>
      </c>
      <c r="N1342" s="19">
        <v>4.9339235942035797</v>
      </c>
      <c r="O1342" s="20">
        <v>4.4284133892775799</v>
      </c>
      <c r="P1342" s="21">
        <v>7.2462077741487301</v>
      </c>
      <c r="Q1342" s="22">
        <v>6.3405330727781601</v>
      </c>
      <c r="R1342" s="23">
        <v>8.1397919532375802</v>
      </c>
      <c r="S1342" s="25">
        <v>8.2537999589298501</v>
      </c>
      <c r="T1342" s="45">
        <v>5.3310963077307552</v>
      </c>
      <c r="U1342" s="22">
        <v>7.1855219350764248</v>
      </c>
      <c r="V1342" s="24">
        <v>5.8363647811089798</v>
      </c>
      <c r="W1342" s="20">
        <v>4.6811684917405803</v>
      </c>
      <c r="X1342" s="22">
        <v>6.7933704234634451</v>
      </c>
      <c r="Y1342" s="24">
        <v>8.1967959560837151</v>
      </c>
      <c r="Z1342" s="46">
        <v>0.64992781599017491</v>
      </c>
      <c r="AA1342" s="47">
        <v>0.39215151161297968</v>
      </c>
      <c r="AB1342" s="48">
        <v>-2.3604311749747353</v>
      </c>
      <c r="AC1342" s="49"/>
      <c r="AD1342" s="49"/>
      <c r="AE1342" s="50"/>
      <c r="AF1342" s="50"/>
      <c r="AG1342" s="50"/>
      <c r="AH1342" s="50"/>
      <c r="AI1342" s="50"/>
      <c r="AJ1342" s="50"/>
      <c r="AK1342" s="50"/>
      <c r="AL1342" s="50"/>
      <c r="AM1342" s="50"/>
    </row>
    <row r="1343" spans="1:39" x14ac:dyDescent="0.25">
      <c r="A1343" s="18" t="s">
        <v>2323</v>
      </c>
      <c r="B1343" s="18" t="s">
        <v>4015</v>
      </c>
      <c r="C1343" s="18" t="s">
        <v>2324</v>
      </c>
      <c r="D1343" s="18" t="s">
        <v>2325</v>
      </c>
      <c r="E1343" s="18" t="s">
        <v>4151</v>
      </c>
      <c r="F1343" s="18"/>
      <c r="G1343" s="18"/>
      <c r="H1343" s="19">
        <v>10.5335980160303</v>
      </c>
      <c r="I1343" s="20">
        <v>11.0677805731706</v>
      </c>
      <c r="J1343" s="21">
        <v>7.9991710664601197</v>
      </c>
      <c r="K1343" s="22">
        <v>8.2776577964638101</v>
      </c>
      <c r="L1343" s="23">
        <v>9.7323969117371192</v>
      </c>
      <c r="M1343" s="24">
        <v>4.4248311367171302</v>
      </c>
      <c r="N1343" s="19">
        <v>14.6468164730115</v>
      </c>
      <c r="O1343" s="20">
        <v>14.500454653758601</v>
      </c>
      <c r="P1343" s="21">
        <v>9.2627143834354797</v>
      </c>
      <c r="Q1343" s="22">
        <v>12.881540328051599</v>
      </c>
      <c r="R1343" s="23">
        <v>6.0911154620599204</v>
      </c>
      <c r="S1343" s="25">
        <v>5.5851782618542396</v>
      </c>
      <c r="T1343" s="45">
        <v>10.800689294600449</v>
      </c>
      <c r="U1343" s="22">
        <v>8.138414431461964</v>
      </c>
      <c r="V1343" s="24">
        <v>7.0786140242271252</v>
      </c>
      <c r="W1343" s="20">
        <v>14.57363556338505</v>
      </c>
      <c r="X1343" s="22">
        <v>11.07212735574354</v>
      </c>
      <c r="Y1343" s="24">
        <v>5.83814686195708</v>
      </c>
      <c r="Z1343" s="46">
        <v>-3.7729462687846009</v>
      </c>
      <c r="AA1343" s="47">
        <v>-2.9337129242815756</v>
      </c>
      <c r="AB1343" s="48">
        <v>1.2404671622700452</v>
      </c>
      <c r="AC1343" s="49"/>
      <c r="AD1343" s="49"/>
      <c r="AE1343" s="50"/>
      <c r="AF1343" s="50"/>
      <c r="AG1343" s="50"/>
      <c r="AH1343" s="50"/>
      <c r="AI1343" s="50"/>
      <c r="AJ1343" s="50"/>
      <c r="AK1343" s="50"/>
      <c r="AL1343" s="50"/>
      <c r="AM1343" s="50"/>
    </row>
    <row r="1344" spans="1:39" x14ac:dyDescent="0.25">
      <c r="A1344" s="18" t="s">
        <v>1942</v>
      </c>
      <c r="B1344" s="18" t="s">
        <v>4015</v>
      </c>
      <c r="C1344" s="18" t="s">
        <v>1943</v>
      </c>
      <c r="D1344" s="18" t="s">
        <v>921</v>
      </c>
      <c r="E1344" s="18"/>
      <c r="F1344" s="18"/>
      <c r="G1344" s="18"/>
      <c r="H1344" s="19">
        <v>5.9142837089931097</v>
      </c>
      <c r="I1344" s="20">
        <v>5.2531376380523396</v>
      </c>
      <c r="J1344" s="21">
        <v>5.6649946631357899</v>
      </c>
      <c r="K1344" s="22">
        <v>5.7663303098626804</v>
      </c>
      <c r="L1344" s="23">
        <v>8.8100289063640709</v>
      </c>
      <c r="M1344" s="24">
        <v>10.490808052406701</v>
      </c>
      <c r="N1344" s="19">
        <v>5.1074770625247101</v>
      </c>
      <c r="O1344" s="20">
        <v>4.4131676907975503</v>
      </c>
      <c r="P1344" s="21">
        <v>4.5435622559522102</v>
      </c>
      <c r="Q1344" s="22">
        <v>4.20027794565015</v>
      </c>
      <c r="R1344" s="23">
        <v>6.5359504118190603</v>
      </c>
      <c r="S1344" s="25">
        <v>6.4133345738686298</v>
      </c>
      <c r="T1344" s="45">
        <v>5.5837106735227247</v>
      </c>
      <c r="U1344" s="22">
        <v>5.7156624864992356</v>
      </c>
      <c r="V1344" s="24">
        <v>9.6504184793853867</v>
      </c>
      <c r="W1344" s="20">
        <v>4.7603223766611302</v>
      </c>
      <c r="X1344" s="22">
        <v>4.3719201008011801</v>
      </c>
      <c r="Y1344" s="24">
        <v>6.4746424928438451</v>
      </c>
      <c r="Z1344" s="46">
        <v>0.82338829686159443</v>
      </c>
      <c r="AA1344" s="47">
        <v>1.3437423856980555</v>
      </c>
      <c r="AB1344" s="48">
        <v>3.1757759865415416</v>
      </c>
      <c r="AC1344" s="49"/>
      <c r="AD1344" s="49"/>
      <c r="AE1344" s="50"/>
      <c r="AF1344" s="50"/>
      <c r="AG1344" s="50"/>
      <c r="AH1344" s="50"/>
      <c r="AI1344" s="50"/>
      <c r="AJ1344" s="50"/>
      <c r="AK1344" s="50"/>
      <c r="AL1344" s="50"/>
      <c r="AM1344" s="50"/>
    </row>
    <row r="1345" spans="1:39" x14ac:dyDescent="0.25">
      <c r="A1345" s="18" t="s">
        <v>1944</v>
      </c>
      <c r="B1345" s="18" t="s">
        <v>8473</v>
      </c>
      <c r="C1345" s="18" t="s">
        <v>1945</v>
      </c>
      <c r="D1345" s="18" t="s">
        <v>1946</v>
      </c>
      <c r="E1345" s="18" t="s">
        <v>4153</v>
      </c>
      <c r="F1345" s="18"/>
      <c r="G1345" s="18"/>
      <c r="H1345" s="19">
        <v>13.177805869048001</v>
      </c>
      <c r="I1345" s="20">
        <v>13.621636555326999</v>
      </c>
      <c r="J1345" s="21">
        <v>10.902862545574999</v>
      </c>
      <c r="K1345" s="22">
        <v>11.564225890943201</v>
      </c>
      <c r="L1345" s="23">
        <v>9.6191431521667408</v>
      </c>
      <c r="M1345" s="24">
        <v>8.7369192957089297</v>
      </c>
      <c r="N1345" s="19">
        <v>14.072823918464</v>
      </c>
      <c r="O1345" s="20">
        <v>13.418450821134901</v>
      </c>
      <c r="P1345" s="21">
        <v>11.4863517390474</v>
      </c>
      <c r="Q1345" s="22">
        <v>12.003104737819999</v>
      </c>
      <c r="R1345" s="23">
        <v>6.1475215658975904</v>
      </c>
      <c r="S1345" s="25">
        <v>7.2827241037691302</v>
      </c>
      <c r="T1345" s="45">
        <v>13.399721212187501</v>
      </c>
      <c r="U1345" s="22">
        <v>11.2335442182591</v>
      </c>
      <c r="V1345" s="24">
        <v>9.1780312239378361</v>
      </c>
      <c r="W1345" s="20">
        <v>13.74563736979945</v>
      </c>
      <c r="X1345" s="22">
        <v>11.7447282384337</v>
      </c>
      <c r="Y1345" s="24">
        <v>6.7151228348333607</v>
      </c>
      <c r="Z1345" s="46">
        <v>-0.34591615761194916</v>
      </c>
      <c r="AA1345" s="47">
        <v>-0.51118402017459985</v>
      </c>
      <c r="AB1345" s="48">
        <v>2.4629083891044754</v>
      </c>
      <c r="AC1345" s="49"/>
      <c r="AD1345" s="49"/>
      <c r="AE1345" s="50"/>
      <c r="AF1345" s="50"/>
      <c r="AG1345" s="50"/>
      <c r="AH1345" s="50"/>
      <c r="AI1345" s="50"/>
      <c r="AJ1345" s="50"/>
      <c r="AK1345" s="50"/>
      <c r="AL1345" s="50"/>
      <c r="AM1345" s="50"/>
    </row>
    <row r="1346" spans="1:39" x14ac:dyDescent="0.25">
      <c r="A1346" s="18" t="s">
        <v>922</v>
      </c>
      <c r="B1346" s="18" t="s">
        <v>8473</v>
      </c>
      <c r="C1346" s="18" t="s">
        <v>923</v>
      </c>
      <c r="D1346" s="18" t="s">
        <v>439</v>
      </c>
      <c r="E1346" s="18" t="s">
        <v>4151</v>
      </c>
      <c r="F1346" s="18"/>
      <c r="G1346" s="18"/>
      <c r="H1346" s="19">
        <v>9.0609006594202093</v>
      </c>
      <c r="I1346" s="20">
        <v>9.7391040522822596</v>
      </c>
      <c r="J1346" s="21">
        <v>9.6842263094112493</v>
      </c>
      <c r="K1346" s="22">
        <v>9.9865806459642705</v>
      </c>
      <c r="L1346" s="23">
        <v>9.46268223917067</v>
      </c>
      <c r="M1346" s="24">
        <v>9.2272158112467206</v>
      </c>
      <c r="N1346" s="19">
        <v>7.1456897656965896</v>
      </c>
      <c r="O1346" s="20">
        <v>7.2698743112818596</v>
      </c>
      <c r="P1346" s="21">
        <v>8.4554295046179</v>
      </c>
      <c r="Q1346" s="22">
        <v>8.3265681882224296</v>
      </c>
      <c r="R1346" s="23">
        <v>9.1835370403829604</v>
      </c>
      <c r="S1346" s="25">
        <v>9.3663169409507105</v>
      </c>
      <c r="T1346" s="45">
        <v>9.4000023558512353</v>
      </c>
      <c r="U1346" s="22">
        <v>9.835403477687759</v>
      </c>
      <c r="V1346" s="24">
        <v>9.3449490252086953</v>
      </c>
      <c r="W1346" s="20">
        <v>7.2077820384892242</v>
      </c>
      <c r="X1346" s="22">
        <v>8.3909988464201639</v>
      </c>
      <c r="Y1346" s="24">
        <v>9.2749269906668346</v>
      </c>
      <c r="Z1346" s="46">
        <v>2.1922203173620112</v>
      </c>
      <c r="AA1346" s="47">
        <v>1.4444046312675951</v>
      </c>
      <c r="AB1346" s="48">
        <v>7.0022034541860734E-2</v>
      </c>
      <c r="AC1346" s="49"/>
      <c r="AD1346" s="49"/>
      <c r="AE1346" s="50"/>
      <c r="AF1346" s="50"/>
      <c r="AG1346" s="50"/>
      <c r="AH1346" s="50"/>
      <c r="AI1346" s="50"/>
      <c r="AJ1346" s="50"/>
      <c r="AK1346" s="50"/>
      <c r="AL1346" s="50"/>
      <c r="AM1346" s="50"/>
    </row>
    <row r="1347" spans="1:39" x14ac:dyDescent="0.25">
      <c r="A1347" s="18" t="s">
        <v>924</v>
      </c>
      <c r="B1347" s="18" t="s">
        <v>4015</v>
      </c>
      <c r="C1347" s="18" t="s">
        <v>925</v>
      </c>
      <c r="D1347" s="18" t="s">
        <v>926</v>
      </c>
      <c r="E1347" s="18"/>
      <c r="F1347" s="18"/>
      <c r="G1347" s="18"/>
      <c r="H1347" s="19">
        <v>10.7959278325505</v>
      </c>
      <c r="I1347" s="20">
        <v>11.4202220572974</v>
      </c>
      <c r="J1347" s="21">
        <v>10.8419484262895</v>
      </c>
      <c r="K1347" s="22">
        <v>11.2488370778267</v>
      </c>
      <c r="L1347" s="23">
        <v>5.9379752204420999</v>
      </c>
      <c r="M1347" s="24">
        <v>5.4275404807102898</v>
      </c>
      <c r="N1347" s="19">
        <v>8.0489695911664896</v>
      </c>
      <c r="O1347" s="20">
        <v>9.10793457919101</v>
      </c>
      <c r="P1347" s="21">
        <v>9.5540438647650401</v>
      </c>
      <c r="Q1347" s="22">
        <v>9.4324174238281397</v>
      </c>
      <c r="R1347" s="23">
        <v>7.2808740064600297</v>
      </c>
      <c r="S1347" s="25">
        <v>6.9464457152894399</v>
      </c>
      <c r="T1347" s="45">
        <v>11.108074944923949</v>
      </c>
      <c r="U1347" s="22">
        <v>11.045392752058099</v>
      </c>
      <c r="V1347" s="24">
        <v>5.6827578505761949</v>
      </c>
      <c r="W1347" s="20">
        <v>8.5784520851787498</v>
      </c>
      <c r="X1347" s="22">
        <v>9.4932306442965899</v>
      </c>
      <c r="Y1347" s="24">
        <v>7.1136598608747352</v>
      </c>
      <c r="Z1347" s="46">
        <v>2.5296228597451993</v>
      </c>
      <c r="AA1347" s="47">
        <v>1.5521621077615091</v>
      </c>
      <c r="AB1347" s="48">
        <v>-1.4309020102985404</v>
      </c>
      <c r="AC1347" s="49"/>
      <c r="AD1347" s="49"/>
      <c r="AE1347" s="50"/>
      <c r="AF1347" s="50"/>
      <c r="AG1347" s="50"/>
      <c r="AH1347" s="50"/>
      <c r="AI1347" s="50"/>
      <c r="AJ1347" s="50"/>
      <c r="AK1347" s="50"/>
      <c r="AL1347" s="50"/>
      <c r="AM1347" s="50"/>
    </row>
    <row r="1348" spans="1:39" x14ac:dyDescent="0.25">
      <c r="A1348" s="18" t="s">
        <v>3660</v>
      </c>
      <c r="B1348" s="18" t="s">
        <v>4015</v>
      </c>
      <c r="C1348" s="18" t="s">
        <v>3661</v>
      </c>
      <c r="D1348" s="18" t="s">
        <v>1047</v>
      </c>
      <c r="E1348" s="18" t="s">
        <v>4151</v>
      </c>
      <c r="F1348" s="18" t="s">
        <v>12</v>
      </c>
      <c r="G1348" s="18" t="s">
        <v>94</v>
      </c>
      <c r="H1348" s="19">
        <v>13.6482455993652</v>
      </c>
      <c r="I1348" s="20">
        <v>13.6426485669482</v>
      </c>
      <c r="J1348" s="21">
        <v>13.342676055485899</v>
      </c>
      <c r="K1348" s="22">
        <v>13.3076416591318</v>
      </c>
      <c r="L1348" s="23">
        <v>11.5884955216537</v>
      </c>
      <c r="M1348" s="24">
        <v>11.142888702433099</v>
      </c>
      <c r="N1348" s="19">
        <v>12.646620704394399</v>
      </c>
      <c r="O1348" s="20">
        <v>13.310639733142301</v>
      </c>
      <c r="P1348" s="21">
        <v>12.052020455709</v>
      </c>
      <c r="Q1348" s="22">
        <v>13.207279660958999</v>
      </c>
      <c r="R1348" s="23">
        <v>13.5552337491694</v>
      </c>
      <c r="S1348" s="25">
        <v>13.453489660849099</v>
      </c>
      <c r="T1348" s="45">
        <v>13.6454470831567</v>
      </c>
      <c r="U1348" s="22">
        <v>13.32515885730885</v>
      </c>
      <c r="V1348" s="24">
        <v>11.3656921120434</v>
      </c>
      <c r="W1348" s="20">
        <v>12.97863021876835</v>
      </c>
      <c r="X1348" s="22">
        <v>12.629650058334001</v>
      </c>
      <c r="Y1348" s="24">
        <v>13.504361705009249</v>
      </c>
      <c r="Z1348" s="46">
        <v>0.66681686438835008</v>
      </c>
      <c r="AA1348" s="47">
        <v>0.69550879897484919</v>
      </c>
      <c r="AB1348" s="48">
        <v>-2.138669592965849</v>
      </c>
      <c r="AC1348" s="49"/>
      <c r="AD1348" s="49"/>
      <c r="AE1348" s="50"/>
      <c r="AF1348" s="50"/>
      <c r="AG1348" s="50"/>
      <c r="AH1348" s="50"/>
      <c r="AI1348" s="50"/>
      <c r="AJ1348" s="50"/>
      <c r="AK1348" s="50"/>
      <c r="AL1348" s="50"/>
      <c r="AM1348" s="50"/>
    </row>
    <row r="1349" spans="1:39" x14ac:dyDescent="0.25">
      <c r="A1349" s="18" t="s">
        <v>2706</v>
      </c>
      <c r="B1349" s="18" t="s">
        <v>4015</v>
      </c>
      <c r="C1349" s="18" t="s">
        <v>11</v>
      </c>
      <c r="D1349" s="18" t="s">
        <v>782</v>
      </c>
      <c r="E1349" s="18"/>
      <c r="F1349" s="18"/>
      <c r="G1349" s="18"/>
      <c r="H1349" s="19">
        <v>11.8578689306178</v>
      </c>
      <c r="I1349" s="20">
        <v>12.331412789702901</v>
      </c>
      <c r="J1349" s="21">
        <v>12.9134490398104</v>
      </c>
      <c r="K1349" s="22">
        <v>13.291149890354999</v>
      </c>
      <c r="L1349" s="23">
        <v>12.004320253670199</v>
      </c>
      <c r="M1349" s="24">
        <v>11.500438793651201</v>
      </c>
      <c r="N1349" s="19">
        <v>14.449243481533699</v>
      </c>
      <c r="O1349" s="20">
        <v>14.3657391538372</v>
      </c>
      <c r="P1349" s="21">
        <v>14.2977075573056</v>
      </c>
      <c r="Q1349" s="22">
        <v>14.3236674915783</v>
      </c>
      <c r="R1349" s="23">
        <v>13.514675871610001</v>
      </c>
      <c r="S1349" s="25">
        <v>13.687646962827699</v>
      </c>
      <c r="T1349" s="45">
        <v>12.09464086016035</v>
      </c>
      <c r="U1349" s="22">
        <v>13.1022994650827</v>
      </c>
      <c r="V1349" s="24">
        <v>11.7523795236607</v>
      </c>
      <c r="W1349" s="20">
        <v>14.40749131768545</v>
      </c>
      <c r="X1349" s="22">
        <v>14.310687524441949</v>
      </c>
      <c r="Y1349" s="24">
        <v>13.601161417218851</v>
      </c>
      <c r="Z1349" s="46">
        <v>-2.3128504575250997</v>
      </c>
      <c r="AA1349" s="47">
        <v>-1.2083880593592493</v>
      </c>
      <c r="AB1349" s="48">
        <v>-1.8487818935581508</v>
      </c>
      <c r="AC1349" s="49"/>
      <c r="AD1349" s="49"/>
      <c r="AE1349" s="50"/>
      <c r="AF1349" s="50"/>
      <c r="AG1349" s="50"/>
      <c r="AH1349" s="50"/>
      <c r="AI1349" s="50"/>
      <c r="AJ1349" s="50"/>
      <c r="AK1349" s="50"/>
      <c r="AL1349" s="50"/>
      <c r="AM1349" s="50"/>
    </row>
    <row r="1350" spans="1:39" x14ac:dyDescent="0.25">
      <c r="A1350" s="18" t="s">
        <v>2326</v>
      </c>
      <c r="B1350" s="18" t="s">
        <v>8473</v>
      </c>
      <c r="C1350" s="18" t="s">
        <v>2327</v>
      </c>
      <c r="D1350" s="18" t="s">
        <v>2328</v>
      </c>
      <c r="E1350" s="18"/>
      <c r="F1350" s="18"/>
      <c r="G1350" s="18"/>
      <c r="H1350" s="19">
        <v>7.3596051214036597</v>
      </c>
      <c r="I1350" s="20">
        <v>7.5991869682353599</v>
      </c>
      <c r="J1350" s="21">
        <v>8.5079595676021693</v>
      </c>
      <c r="K1350" s="22">
        <v>8.6720603191139904</v>
      </c>
      <c r="L1350" s="23">
        <v>8.2112087949577095</v>
      </c>
      <c r="M1350" s="24">
        <v>7.9403013351237899</v>
      </c>
      <c r="N1350" s="19">
        <v>11.368507244576801</v>
      </c>
      <c r="O1350" s="20">
        <v>11.433673683598</v>
      </c>
      <c r="P1350" s="21">
        <v>11.471391220848099</v>
      </c>
      <c r="Q1350" s="22">
        <v>11.4563077584043</v>
      </c>
      <c r="R1350" s="23">
        <v>9.4460148415193093</v>
      </c>
      <c r="S1350" s="25">
        <v>10.0340014560407</v>
      </c>
      <c r="T1350" s="45">
        <v>7.4793960448195094</v>
      </c>
      <c r="U1350" s="22">
        <v>8.5900099433580799</v>
      </c>
      <c r="V1350" s="24">
        <v>8.0757550650407488</v>
      </c>
      <c r="W1350" s="20">
        <v>11.4010904640874</v>
      </c>
      <c r="X1350" s="22">
        <v>11.463849489626199</v>
      </c>
      <c r="Y1350" s="24">
        <v>9.7400081487800048</v>
      </c>
      <c r="Z1350" s="46">
        <v>-3.9216944192678902</v>
      </c>
      <c r="AA1350" s="47">
        <v>-2.873839546268119</v>
      </c>
      <c r="AB1350" s="48">
        <v>-1.664253083739256</v>
      </c>
      <c r="AC1350" s="49"/>
      <c r="AD1350" s="49"/>
      <c r="AE1350" s="50"/>
      <c r="AF1350" s="50"/>
      <c r="AG1350" s="50"/>
      <c r="AH1350" s="50"/>
      <c r="AI1350" s="50"/>
      <c r="AJ1350" s="50"/>
      <c r="AK1350" s="50"/>
      <c r="AL1350" s="50"/>
      <c r="AM1350" s="50"/>
    </row>
    <row r="1351" spans="1:39" x14ac:dyDescent="0.25">
      <c r="A1351" s="18" t="s">
        <v>3662</v>
      </c>
      <c r="B1351" s="18" t="s">
        <v>4015</v>
      </c>
      <c r="C1351" s="18" t="s">
        <v>11</v>
      </c>
      <c r="D1351" s="18"/>
      <c r="E1351" s="18"/>
      <c r="F1351" s="18"/>
      <c r="G1351" s="18" t="s">
        <v>44</v>
      </c>
      <c r="H1351" s="19">
        <v>4.5316435910742898</v>
      </c>
      <c r="I1351" s="20">
        <v>4.4603138809355496</v>
      </c>
      <c r="J1351" s="21">
        <v>5.79253768566966</v>
      </c>
      <c r="K1351" s="22">
        <v>4.9044403444316398</v>
      </c>
      <c r="L1351" s="23">
        <v>6.7988655941319003</v>
      </c>
      <c r="M1351" s="24">
        <v>5.7562620086259297</v>
      </c>
      <c r="N1351" s="19">
        <v>5.0826265452890897</v>
      </c>
      <c r="O1351" s="20">
        <v>5.1067627234963897</v>
      </c>
      <c r="P1351" s="21">
        <v>5.1264634536688503</v>
      </c>
      <c r="Q1351" s="22">
        <v>5.1456373393595598</v>
      </c>
      <c r="R1351" s="23">
        <v>8.5423977573350705</v>
      </c>
      <c r="S1351" s="25">
        <v>8.07757375024193</v>
      </c>
      <c r="T1351" s="45">
        <v>4.4959787360049202</v>
      </c>
      <c r="U1351" s="22">
        <v>5.3484890150506494</v>
      </c>
      <c r="V1351" s="24">
        <v>6.277563801378915</v>
      </c>
      <c r="W1351" s="20">
        <v>5.0946946343927397</v>
      </c>
      <c r="X1351" s="22">
        <v>5.1360503965142055</v>
      </c>
      <c r="Y1351" s="24">
        <v>8.3099857537884994</v>
      </c>
      <c r="Z1351" s="46">
        <v>-0.59871589838781958</v>
      </c>
      <c r="AA1351" s="47">
        <v>0.21243861853644397</v>
      </c>
      <c r="AB1351" s="48">
        <v>-2.0324219524095843</v>
      </c>
      <c r="AC1351" s="49"/>
      <c r="AD1351" s="49"/>
      <c r="AE1351" s="50"/>
      <c r="AF1351" s="50"/>
      <c r="AG1351" s="50"/>
      <c r="AH1351" s="50"/>
      <c r="AI1351" s="50"/>
      <c r="AJ1351" s="50"/>
      <c r="AK1351" s="50"/>
      <c r="AL1351" s="50"/>
      <c r="AM1351" s="50"/>
    </row>
    <row r="1352" spans="1:39" x14ac:dyDescent="0.25">
      <c r="A1352" s="18" t="s">
        <v>927</v>
      </c>
      <c r="B1352" s="18" t="s">
        <v>4015</v>
      </c>
      <c r="C1352" s="18" t="s">
        <v>11</v>
      </c>
      <c r="D1352" s="18"/>
      <c r="E1352" s="18"/>
      <c r="F1352" s="18"/>
      <c r="G1352" s="18"/>
      <c r="H1352" s="19">
        <v>6.7386707929799003</v>
      </c>
      <c r="I1352" s="20">
        <v>8.9713555452422504</v>
      </c>
      <c r="J1352" s="21">
        <v>6.0305049200124499</v>
      </c>
      <c r="K1352" s="22">
        <v>6.2598395631936299</v>
      </c>
      <c r="L1352" s="23">
        <v>5.1658105480578103</v>
      </c>
      <c r="M1352" s="24">
        <v>6.1262715384868098</v>
      </c>
      <c r="N1352" s="19">
        <v>5.5069739190451701</v>
      </c>
      <c r="O1352" s="20">
        <v>5.6538427202206698</v>
      </c>
      <c r="P1352" s="21">
        <v>6.4167790617097404</v>
      </c>
      <c r="Q1352" s="22">
        <v>6.8198580525441503</v>
      </c>
      <c r="R1352" s="23">
        <v>5.9857593326576</v>
      </c>
      <c r="S1352" s="25">
        <v>5.9230079500425301</v>
      </c>
      <c r="T1352" s="45">
        <v>7.8550131691110749</v>
      </c>
      <c r="U1352" s="22">
        <v>6.1451722416030403</v>
      </c>
      <c r="V1352" s="24">
        <v>5.6460410432723105</v>
      </c>
      <c r="W1352" s="20">
        <v>5.5804083196329195</v>
      </c>
      <c r="X1352" s="22">
        <v>6.6183185571269458</v>
      </c>
      <c r="Y1352" s="24">
        <v>5.9543836413500646</v>
      </c>
      <c r="Z1352" s="46">
        <v>2.2746048494781554</v>
      </c>
      <c r="AA1352" s="47">
        <v>-0.47314631552390551</v>
      </c>
      <c r="AB1352" s="48">
        <v>-0.3083425980777541</v>
      </c>
      <c r="AC1352" s="49"/>
      <c r="AD1352" s="49"/>
      <c r="AE1352" s="50"/>
      <c r="AF1352" s="50"/>
      <c r="AG1352" s="50"/>
      <c r="AH1352" s="50"/>
      <c r="AI1352" s="50"/>
      <c r="AJ1352" s="50"/>
      <c r="AK1352" s="50"/>
      <c r="AL1352" s="50"/>
      <c r="AM1352" s="50"/>
    </row>
    <row r="1353" spans="1:39" x14ac:dyDescent="0.25">
      <c r="A1353" s="18" t="s">
        <v>1947</v>
      </c>
      <c r="B1353" s="18" t="s">
        <v>8473</v>
      </c>
      <c r="C1353" s="18" t="s">
        <v>1948</v>
      </c>
      <c r="D1353" s="18" t="s">
        <v>54</v>
      </c>
      <c r="E1353" s="18"/>
      <c r="F1353" s="18"/>
      <c r="G1353" s="18"/>
      <c r="H1353" s="19">
        <v>8.3761235862816008</v>
      </c>
      <c r="I1353" s="20">
        <v>7.7895170829123899</v>
      </c>
      <c r="J1353" s="21">
        <v>9.4158995837692192</v>
      </c>
      <c r="K1353" s="22">
        <v>9.2154874630798798</v>
      </c>
      <c r="L1353" s="23">
        <v>10.3864492623799</v>
      </c>
      <c r="M1353" s="24">
        <v>13.7310878510746</v>
      </c>
      <c r="N1353" s="19">
        <v>9.2115887860502994</v>
      </c>
      <c r="O1353" s="20">
        <v>8.2654529216153101</v>
      </c>
      <c r="P1353" s="21">
        <v>9.5430647679696392</v>
      </c>
      <c r="Q1353" s="22">
        <v>9.3961993868487408</v>
      </c>
      <c r="R1353" s="23">
        <v>7.9726208703345396</v>
      </c>
      <c r="S1353" s="25">
        <v>8.8117720691676205</v>
      </c>
      <c r="T1353" s="45">
        <v>8.0828203345969953</v>
      </c>
      <c r="U1353" s="22">
        <v>9.3156935234245495</v>
      </c>
      <c r="V1353" s="24">
        <v>12.05876855672725</v>
      </c>
      <c r="W1353" s="20">
        <v>8.7385208538328047</v>
      </c>
      <c r="X1353" s="22">
        <v>9.4696320774091909</v>
      </c>
      <c r="Y1353" s="24">
        <v>8.3921964697510809</v>
      </c>
      <c r="Z1353" s="46">
        <v>-0.65570051923580941</v>
      </c>
      <c r="AA1353" s="47">
        <v>-0.1539385539846414</v>
      </c>
      <c r="AB1353" s="48">
        <v>3.6665720869761689</v>
      </c>
      <c r="AC1353" s="49"/>
      <c r="AD1353" s="49"/>
      <c r="AE1353" s="50"/>
      <c r="AF1353" s="50"/>
      <c r="AG1353" s="50"/>
      <c r="AH1353" s="50"/>
      <c r="AI1353" s="50"/>
      <c r="AJ1353" s="50"/>
      <c r="AK1353" s="50"/>
      <c r="AL1353" s="50"/>
      <c r="AM1353" s="50"/>
    </row>
    <row r="1354" spans="1:39" x14ac:dyDescent="0.25">
      <c r="A1354" s="18" t="s">
        <v>1949</v>
      </c>
      <c r="B1354" s="18" t="s">
        <v>4015</v>
      </c>
      <c r="C1354" s="18" t="s">
        <v>1950</v>
      </c>
      <c r="D1354" s="18" t="s">
        <v>1951</v>
      </c>
      <c r="E1354" s="18"/>
      <c r="F1354" s="18"/>
      <c r="G1354" s="18"/>
      <c r="H1354" s="19">
        <v>6.5072769511778796</v>
      </c>
      <c r="I1354" s="20">
        <v>5.8970373173209403</v>
      </c>
      <c r="J1354" s="21">
        <v>6.2963154750734596</v>
      </c>
      <c r="K1354" s="22">
        <v>5.9546919546695802</v>
      </c>
      <c r="L1354" s="23">
        <v>8.0731388140002007</v>
      </c>
      <c r="M1354" s="24">
        <v>12.8112454180068</v>
      </c>
      <c r="N1354" s="19">
        <v>7.25671838333247</v>
      </c>
      <c r="O1354" s="20">
        <v>6.38380777808438</v>
      </c>
      <c r="P1354" s="21">
        <v>6.8430065468738999</v>
      </c>
      <c r="Q1354" s="22">
        <v>6.6078928027824899</v>
      </c>
      <c r="R1354" s="23">
        <v>6.5823512690349197</v>
      </c>
      <c r="S1354" s="25">
        <v>7.3944630288125399</v>
      </c>
      <c r="T1354" s="45">
        <v>6.2021571342494095</v>
      </c>
      <c r="U1354" s="22">
        <v>6.1255037148715203</v>
      </c>
      <c r="V1354" s="24">
        <v>10.442192116003501</v>
      </c>
      <c r="W1354" s="20">
        <v>6.8202630807084255</v>
      </c>
      <c r="X1354" s="22">
        <v>6.7254496748281944</v>
      </c>
      <c r="Y1354" s="24">
        <v>6.9884071489237298</v>
      </c>
      <c r="Z1354" s="46">
        <v>-0.61810594645901595</v>
      </c>
      <c r="AA1354" s="47">
        <v>-0.5999459599566741</v>
      </c>
      <c r="AB1354" s="48">
        <v>3.4537849670797707</v>
      </c>
      <c r="AC1354" s="49"/>
      <c r="AD1354" s="49"/>
      <c r="AE1354" s="50"/>
      <c r="AF1354" s="50"/>
      <c r="AG1354" s="50"/>
      <c r="AH1354" s="50"/>
      <c r="AI1354" s="50"/>
      <c r="AJ1354" s="50"/>
      <c r="AK1354" s="50"/>
      <c r="AL1354" s="50"/>
      <c r="AM1354" s="50"/>
    </row>
    <row r="1355" spans="1:39" x14ac:dyDescent="0.25">
      <c r="A1355" s="18" t="s">
        <v>1952</v>
      </c>
      <c r="B1355" s="18" t="s">
        <v>4015</v>
      </c>
      <c r="C1355" s="18" t="s">
        <v>1953</v>
      </c>
      <c r="D1355" s="18" t="s">
        <v>1954</v>
      </c>
      <c r="E1355" s="18"/>
      <c r="F1355" s="18"/>
      <c r="G1355" s="18"/>
      <c r="H1355" s="19">
        <v>7.4972724917764602</v>
      </c>
      <c r="I1355" s="20">
        <v>7.0708738340488102</v>
      </c>
      <c r="J1355" s="21">
        <v>6.9301217665868702</v>
      </c>
      <c r="K1355" s="22">
        <v>6.6247310185474904</v>
      </c>
      <c r="L1355" s="23">
        <v>7.6067218029089601</v>
      </c>
      <c r="M1355" s="24">
        <v>9.8073416704751999</v>
      </c>
      <c r="N1355" s="19">
        <v>7.8640524787274497</v>
      </c>
      <c r="O1355" s="20">
        <v>7.5148883102697299</v>
      </c>
      <c r="P1355" s="21">
        <v>5.9350097849172601</v>
      </c>
      <c r="Q1355" s="22">
        <v>6.3140807054127501</v>
      </c>
      <c r="R1355" s="23">
        <v>6.3650624943492504</v>
      </c>
      <c r="S1355" s="25">
        <v>6.8572384874700196</v>
      </c>
      <c r="T1355" s="45">
        <v>7.2840731629126356</v>
      </c>
      <c r="U1355" s="22">
        <v>6.7774263925671807</v>
      </c>
      <c r="V1355" s="24">
        <v>8.7070317366920804</v>
      </c>
      <c r="W1355" s="20">
        <v>7.6894703944985903</v>
      </c>
      <c r="X1355" s="22">
        <v>6.1245452451650051</v>
      </c>
      <c r="Y1355" s="24">
        <v>6.611150490909635</v>
      </c>
      <c r="Z1355" s="46">
        <v>-0.40539723158595464</v>
      </c>
      <c r="AA1355" s="47">
        <v>0.65288114740217562</v>
      </c>
      <c r="AB1355" s="48">
        <v>2.0958812457824454</v>
      </c>
      <c r="AC1355" s="49"/>
      <c r="AD1355" s="49"/>
      <c r="AE1355" s="50"/>
      <c r="AF1355" s="50"/>
      <c r="AG1355" s="50"/>
      <c r="AH1355" s="50"/>
      <c r="AI1355" s="50"/>
      <c r="AJ1355" s="50"/>
      <c r="AK1355" s="50"/>
      <c r="AL1355" s="50"/>
      <c r="AM1355" s="50"/>
    </row>
    <row r="1356" spans="1:39" x14ac:dyDescent="0.25">
      <c r="A1356" s="18" t="s">
        <v>2707</v>
      </c>
      <c r="B1356" s="18" t="s">
        <v>8473</v>
      </c>
      <c r="C1356" s="18" t="s">
        <v>2708</v>
      </c>
      <c r="D1356" s="18" t="s">
        <v>1441</v>
      </c>
      <c r="E1356" s="18"/>
      <c r="F1356" s="18"/>
      <c r="G1356" s="18" t="s">
        <v>94</v>
      </c>
      <c r="H1356" s="19">
        <v>11.0093441628881</v>
      </c>
      <c r="I1356" s="20">
        <v>11.5453283204501</v>
      </c>
      <c r="J1356" s="21">
        <v>11.0743042969891</v>
      </c>
      <c r="K1356" s="22">
        <v>11.420995537428199</v>
      </c>
      <c r="L1356" s="23">
        <v>11.6113233122444</v>
      </c>
      <c r="M1356" s="24">
        <v>12.3667633504779</v>
      </c>
      <c r="N1356" s="19">
        <v>13.7315909916046</v>
      </c>
      <c r="O1356" s="20">
        <v>13.372462385486299</v>
      </c>
      <c r="P1356" s="21">
        <v>12.7889561051164</v>
      </c>
      <c r="Q1356" s="22">
        <v>13.209904283940499</v>
      </c>
      <c r="R1356" s="23">
        <v>10.269469063791099</v>
      </c>
      <c r="S1356" s="25">
        <v>10.5382282883043</v>
      </c>
      <c r="T1356" s="45">
        <v>11.277336241669101</v>
      </c>
      <c r="U1356" s="22">
        <v>11.247649917208649</v>
      </c>
      <c r="V1356" s="24">
        <v>11.989043331361149</v>
      </c>
      <c r="W1356" s="20">
        <v>13.55202668854545</v>
      </c>
      <c r="X1356" s="22">
        <v>12.99943019452845</v>
      </c>
      <c r="Y1356" s="24">
        <v>10.4038486760477</v>
      </c>
      <c r="Z1356" s="46">
        <v>-2.2746904468763489</v>
      </c>
      <c r="AA1356" s="47">
        <v>-1.751780277319801</v>
      </c>
      <c r="AB1356" s="48">
        <v>1.5851946553134493</v>
      </c>
      <c r="AC1356" s="49"/>
      <c r="AD1356" s="49"/>
      <c r="AE1356" s="50"/>
      <c r="AF1356" s="50"/>
      <c r="AG1356" s="50"/>
      <c r="AH1356" s="50"/>
      <c r="AI1356" s="50"/>
      <c r="AJ1356" s="50"/>
      <c r="AK1356" s="50"/>
      <c r="AL1356" s="50"/>
      <c r="AM1356" s="50"/>
    </row>
    <row r="1357" spans="1:39" x14ac:dyDescent="0.25">
      <c r="A1357" s="18" t="s">
        <v>928</v>
      </c>
      <c r="B1357" s="18" t="s">
        <v>4015</v>
      </c>
      <c r="C1357" s="18" t="s">
        <v>11</v>
      </c>
      <c r="D1357" s="18"/>
      <c r="E1357" s="18"/>
      <c r="F1357" s="18"/>
      <c r="G1357" s="18" t="s">
        <v>409</v>
      </c>
      <c r="H1357" s="19">
        <v>10.625024255183</v>
      </c>
      <c r="I1357" s="20">
        <v>12.166693872733999</v>
      </c>
      <c r="J1357" s="21">
        <v>8.8339287142573006</v>
      </c>
      <c r="K1357" s="22">
        <v>9.9819204935076495</v>
      </c>
      <c r="L1357" s="23">
        <v>7.3626565880362396</v>
      </c>
      <c r="M1357" s="24">
        <v>6.89565507310573</v>
      </c>
      <c r="N1357" s="19">
        <v>8.6104381396673695</v>
      </c>
      <c r="O1357" s="20">
        <v>8.85921636324567</v>
      </c>
      <c r="P1357" s="21">
        <v>10.9782517033712</v>
      </c>
      <c r="Q1357" s="22">
        <v>10.810917340572299</v>
      </c>
      <c r="R1357" s="23">
        <v>7.9718668391401897</v>
      </c>
      <c r="S1357" s="25">
        <v>7.5832197950759097</v>
      </c>
      <c r="T1357" s="45">
        <v>11.3958590639585</v>
      </c>
      <c r="U1357" s="22">
        <v>9.4079246038824742</v>
      </c>
      <c r="V1357" s="24">
        <v>7.1291558305709852</v>
      </c>
      <c r="W1357" s="20">
        <v>8.7348272514565188</v>
      </c>
      <c r="X1357" s="22">
        <v>10.894584521971749</v>
      </c>
      <c r="Y1357" s="24">
        <v>7.7775433171080497</v>
      </c>
      <c r="Z1357" s="46">
        <v>2.6610318125019816</v>
      </c>
      <c r="AA1357" s="47">
        <v>-1.4866599180892752</v>
      </c>
      <c r="AB1357" s="48">
        <v>-0.64838748653706446</v>
      </c>
      <c r="AC1357" s="49"/>
      <c r="AD1357" s="49"/>
      <c r="AE1357" s="50"/>
      <c r="AF1357" s="50"/>
      <c r="AG1357" s="50"/>
      <c r="AH1357" s="50"/>
      <c r="AI1357" s="50"/>
      <c r="AJ1357" s="50"/>
      <c r="AK1357" s="50"/>
      <c r="AL1357" s="50"/>
      <c r="AM1357" s="50"/>
    </row>
    <row r="1358" spans="1:39" x14ac:dyDescent="0.25">
      <c r="A1358" s="18" t="s">
        <v>929</v>
      </c>
      <c r="B1358" s="18" t="s">
        <v>8473</v>
      </c>
      <c r="C1358" s="18" t="s">
        <v>11</v>
      </c>
      <c r="D1358" s="18"/>
      <c r="E1358" s="18"/>
      <c r="F1358" s="18"/>
      <c r="G1358" s="18"/>
      <c r="H1358" s="19">
        <v>7.9883026446166996</v>
      </c>
      <c r="I1358" s="20">
        <v>8.2471653084777401</v>
      </c>
      <c r="J1358" s="21">
        <v>6.7766730298935602</v>
      </c>
      <c r="K1358" s="22">
        <v>6.6594061511448697</v>
      </c>
      <c r="L1358" s="23">
        <v>6.7860898773162601</v>
      </c>
      <c r="M1358" s="24">
        <v>7.7876370213544996</v>
      </c>
      <c r="N1358" s="19">
        <v>6.4520288726433597</v>
      </c>
      <c r="O1358" s="20">
        <v>5.3946778857348603</v>
      </c>
      <c r="P1358" s="21">
        <v>7.1872565701532798</v>
      </c>
      <c r="Q1358" s="22">
        <v>5.3623699976787496</v>
      </c>
      <c r="R1358" s="23">
        <v>6.6644744299310599</v>
      </c>
      <c r="S1358" s="25">
        <v>6.8007506914873703</v>
      </c>
      <c r="T1358" s="45">
        <v>8.1177339765472194</v>
      </c>
      <c r="U1358" s="22">
        <v>6.718039590519215</v>
      </c>
      <c r="V1358" s="24">
        <v>7.2868634493353799</v>
      </c>
      <c r="W1358" s="20">
        <v>5.92335337918911</v>
      </c>
      <c r="X1358" s="22">
        <v>6.2748132839160142</v>
      </c>
      <c r="Y1358" s="24">
        <v>6.7326125607092155</v>
      </c>
      <c r="Z1358" s="46">
        <v>2.1943805973581094</v>
      </c>
      <c r="AA1358" s="47">
        <v>0.44322630660320073</v>
      </c>
      <c r="AB1358" s="48">
        <v>0.55425088862616434</v>
      </c>
      <c r="AC1358" s="49"/>
      <c r="AD1358" s="49"/>
      <c r="AE1358" s="50"/>
      <c r="AF1358" s="50"/>
      <c r="AG1358" s="50"/>
      <c r="AH1358" s="50"/>
      <c r="AI1358" s="50"/>
      <c r="AJ1358" s="50"/>
      <c r="AK1358" s="50"/>
      <c r="AL1358" s="50"/>
      <c r="AM1358" s="50"/>
    </row>
    <row r="1359" spans="1:39" x14ac:dyDescent="0.25">
      <c r="A1359" s="18" t="s">
        <v>930</v>
      </c>
      <c r="B1359" s="18" t="s">
        <v>8473</v>
      </c>
      <c r="C1359" s="18" t="s">
        <v>11</v>
      </c>
      <c r="D1359" s="18"/>
      <c r="E1359" s="18"/>
      <c r="F1359" s="18" t="s">
        <v>12</v>
      </c>
      <c r="G1359" s="18" t="s">
        <v>13</v>
      </c>
      <c r="H1359" s="19">
        <v>10.1543228904217</v>
      </c>
      <c r="I1359" s="20">
        <v>10.827278694025001</v>
      </c>
      <c r="J1359" s="21">
        <v>7.5131003937285596</v>
      </c>
      <c r="K1359" s="22">
        <v>8.0692452208828005</v>
      </c>
      <c r="L1359" s="23">
        <v>6.5337280613209998</v>
      </c>
      <c r="M1359" s="24">
        <v>5.9822527335902702</v>
      </c>
      <c r="N1359" s="19">
        <v>6.6172368894980398</v>
      </c>
      <c r="O1359" s="20">
        <v>7.2471275320291904</v>
      </c>
      <c r="P1359" s="21">
        <v>7.2765854347827297</v>
      </c>
      <c r="Q1359" s="22">
        <v>7.3020177171767502</v>
      </c>
      <c r="R1359" s="23">
        <v>7.4151219015424896</v>
      </c>
      <c r="S1359" s="25">
        <v>7.8634713037988497</v>
      </c>
      <c r="T1359" s="45">
        <v>10.49080079222335</v>
      </c>
      <c r="U1359" s="22">
        <v>7.7911728073056796</v>
      </c>
      <c r="V1359" s="24">
        <v>6.257990397455635</v>
      </c>
      <c r="W1359" s="20">
        <v>6.9321822107636155</v>
      </c>
      <c r="X1359" s="22">
        <v>7.2893015759797404</v>
      </c>
      <c r="Y1359" s="24">
        <v>7.6392966026706697</v>
      </c>
      <c r="Z1359" s="46">
        <v>3.5586185814597346</v>
      </c>
      <c r="AA1359" s="47">
        <v>0.50187123132593925</v>
      </c>
      <c r="AB1359" s="48">
        <v>-1.3813062052150347</v>
      </c>
      <c r="AC1359" s="49"/>
      <c r="AD1359" s="49"/>
      <c r="AE1359" s="50"/>
      <c r="AF1359" s="50"/>
      <c r="AG1359" s="50"/>
      <c r="AH1359" s="50"/>
      <c r="AI1359" s="50"/>
      <c r="AJ1359" s="50"/>
      <c r="AK1359" s="50"/>
      <c r="AL1359" s="50"/>
      <c r="AM1359" s="50"/>
    </row>
    <row r="1360" spans="1:39" x14ac:dyDescent="0.25">
      <c r="A1360" s="18" t="s">
        <v>1355</v>
      </c>
      <c r="B1360" s="18" t="s">
        <v>8473</v>
      </c>
      <c r="C1360" s="18" t="s">
        <v>11</v>
      </c>
      <c r="D1360" s="18" t="s">
        <v>1109</v>
      </c>
      <c r="E1360" s="18"/>
      <c r="F1360" s="18"/>
      <c r="G1360" s="18" t="s">
        <v>107</v>
      </c>
      <c r="H1360" s="19">
        <v>9.7981896993362803</v>
      </c>
      <c r="I1360" s="20">
        <v>10.180836116316501</v>
      </c>
      <c r="J1360" s="21">
        <v>10.1094790353599</v>
      </c>
      <c r="K1360" s="22">
        <v>10.9351010589402</v>
      </c>
      <c r="L1360" s="23">
        <v>9.5409719152147101</v>
      </c>
      <c r="M1360" s="24">
        <v>8.35512456553856</v>
      </c>
      <c r="N1360" s="19">
        <v>8.3799195422001507</v>
      </c>
      <c r="O1360" s="20">
        <v>8.8252243228912608</v>
      </c>
      <c r="P1360" s="21">
        <v>7.7912524531590304</v>
      </c>
      <c r="Q1360" s="22">
        <v>8.15616997017095</v>
      </c>
      <c r="R1360" s="23">
        <v>11.4264909413533</v>
      </c>
      <c r="S1360" s="25">
        <v>11.399833538397999</v>
      </c>
      <c r="T1360" s="45">
        <v>9.9895129078263913</v>
      </c>
      <c r="U1360" s="22">
        <v>10.522290047150051</v>
      </c>
      <c r="V1360" s="24">
        <v>8.9480482403766359</v>
      </c>
      <c r="W1360" s="20">
        <v>8.6025719325457057</v>
      </c>
      <c r="X1360" s="22">
        <v>7.9737112116649902</v>
      </c>
      <c r="Y1360" s="24">
        <v>11.41316223987565</v>
      </c>
      <c r="Z1360" s="46">
        <v>1.3869409752806856</v>
      </c>
      <c r="AA1360" s="47">
        <v>2.5485788354850607</v>
      </c>
      <c r="AB1360" s="48">
        <v>-2.4651139994990139</v>
      </c>
      <c r="AC1360" s="49"/>
      <c r="AD1360" s="49"/>
      <c r="AE1360" s="50"/>
      <c r="AF1360" s="50"/>
      <c r="AG1360" s="50"/>
      <c r="AH1360" s="50"/>
      <c r="AI1360" s="50"/>
      <c r="AJ1360" s="50"/>
      <c r="AK1360" s="50"/>
      <c r="AL1360" s="50"/>
      <c r="AM1360" s="50"/>
    </row>
    <row r="1361" spans="1:39" x14ac:dyDescent="0.25">
      <c r="A1361" s="18" t="s">
        <v>3663</v>
      </c>
      <c r="B1361" s="18" t="s">
        <v>4015</v>
      </c>
      <c r="C1361" s="18" t="s">
        <v>3664</v>
      </c>
      <c r="D1361" s="18" t="s">
        <v>3665</v>
      </c>
      <c r="E1361" s="18"/>
      <c r="F1361" s="18"/>
      <c r="G1361" s="18"/>
      <c r="H1361" s="19">
        <v>12.9696956746503</v>
      </c>
      <c r="I1361" s="20">
        <v>13.3360023458848</v>
      </c>
      <c r="J1361" s="21">
        <v>13.656316237928801</v>
      </c>
      <c r="K1361" s="22">
        <v>13.967859146363599</v>
      </c>
      <c r="L1361" s="23">
        <v>12.087879531214799</v>
      </c>
      <c r="M1361" s="24">
        <v>10.153085477814599</v>
      </c>
      <c r="N1361" s="19">
        <v>13.4998898474723</v>
      </c>
      <c r="O1361" s="20">
        <v>13.249266127598201</v>
      </c>
      <c r="P1361" s="21">
        <v>12.933567588851901</v>
      </c>
      <c r="Q1361" s="22">
        <v>12.939609948215701</v>
      </c>
      <c r="R1361" s="23">
        <v>13.3041497807141</v>
      </c>
      <c r="S1361" s="25">
        <v>13.624988298306199</v>
      </c>
      <c r="T1361" s="45">
        <v>13.15284901026755</v>
      </c>
      <c r="U1361" s="22">
        <v>13.8120876921462</v>
      </c>
      <c r="V1361" s="24">
        <v>11.120482504514699</v>
      </c>
      <c r="W1361" s="20">
        <v>13.37457798753525</v>
      </c>
      <c r="X1361" s="22">
        <v>12.936588768533801</v>
      </c>
      <c r="Y1361" s="24">
        <v>13.464569039510149</v>
      </c>
      <c r="Z1361" s="46">
        <v>-0.22172897726770024</v>
      </c>
      <c r="AA1361" s="47">
        <v>0.87549892361239934</v>
      </c>
      <c r="AB1361" s="48">
        <v>-2.3440865349954496</v>
      </c>
      <c r="AC1361" s="49"/>
      <c r="AD1361" s="49"/>
      <c r="AE1361" s="50"/>
      <c r="AF1361" s="50"/>
      <c r="AG1361" s="50"/>
      <c r="AH1361" s="50"/>
      <c r="AI1361" s="50"/>
      <c r="AJ1361" s="50"/>
      <c r="AK1361" s="50"/>
      <c r="AL1361" s="50"/>
      <c r="AM1361" s="50"/>
    </row>
    <row r="1362" spans="1:39" x14ac:dyDescent="0.25">
      <c r="A1362" s="18" t="s">
        <v>2329</v>
      </c>
      <c r="B1362" s="18" t="s">
        <v>4015</v>
      </c>
      <c r="C1362" s="18" t="s">
        <v>11</v>
      </c>
      <c r="D1362" s="18"/>
      <c r="E1362" s="18"/>
      <c r="F1362" s="18"/>
      <c r="G1362" s="18"/>
      <c r="H1362" s="19">
        <v>8.3074882504270207</v>
      </c>
      <c r="I1362" s="20">
        <v>10.296948213460199</v>
      </c>
      <c r="J1362" s="21">
        <v>8.9868399631320308</v>
      </c>
      <c r="K1362" s="22">
        <v>8.9733111174312796</v>
      </c>
      <c r="L1362" s="23">
        <v>8.9900306393552594</v>
      </c>
      <c r="M1362" s="24">
        <v>9.1102821089303596</v>
      </c>
      <c r="N1362" s="19">
        <v>13.337923141775001</v>
      </c>
      <c r="O1362" s="20">
        <v>13.216732650206501</v>
      </c>
      <c r="P1362" s="21">
        <v>12.964423387196099</v>
      </c>
      <c r="Q1362" s="22">
        <v>13.3740873367717</v>
      </c>
      <c r="R1362" s="23">
        <v>8.3188585407409708</v>
      </c>
      <c r="S1362" s="25">
        <v>8.0877638553462301</v>
      </c>
      <c r="T1362" s="45">
        <v>9.3022182319436091</v>
      </c>
      <c r="U1362" s="22">
        <v>8.9800755402816552</v>
      </c>
      <c r="V1362" s="24">
        <v>9.0501563741428086</v>
      </c>
      <c r="W1362" s="20">
        <v>13.277327895990751</v>
      </c>
      <c r="X1362" s="22">
        <v>13.1692553619839</v>
      </c>
      <c r="Y1362" s="24">
        <v>8.2033111980436004</v>
      </c>
      <c r="Z1362" s="46">
        <v>-3.9751096640471424</v>
      </c>
      <c r="AA1362" s="47">
        <v>-4.1891798217022451</v>
      </c>
      <c r="AB1362" s="48">
        <v>0.84684517609920817</v>
      </c>
      <c r="AC1362" s="49"/>
      <c r="AD1362" s="49"/>
      <c r="AE1362" s="50"/>
      <c r="AF1362" s="50"/>
      <c r="AG1362" s="50"/>
      <c r="AH1362" s="50"/>
      <c r="AI1362" s="50"/>
      <c r="AJ1362" s="50"/>
      <c r="AK1362" s="50"/>
      <c r="AL1362" s="50"/>
      <c r="AM1362" s="50"/>
    </row>
    <row r="1363" spans="1:39" x14ac:dyDescent="0.25">
      <c r="A1363" s="18" t="s">
        <v>3077</v>
      </c>
      <c r="B1363" s="18" t="s">
        <v>4015</v>
      </c>
      <c r="C1363" s="18" t="s">
        <v>11</v>
      </c>
      <c r="D1363" s="18"/>
      <c r="E1363" s="18"/>
      <c r="F1363" s="18"/>
      <c r="G1363" s="18" t="s">
        <v>94</v>
      </c>
      <c r="H1363" s="19">
        <v>6.7311564547291596</v>
      </c>
      <c r="I1363" s="20">
        <v>6.7476706560937103</v>
      </c>
      <c r="J1363" s="21">
        <v>7.1562444503940501</v>
      </c>
      <c r="K1363" s="22">
        <v>7.0420270380002004</v>
      </c>
      <c r="L1363" s="23">
        <v>4.6281356257892696</v>
      </c>
      <c r="M1363" s="24">
        <v>4.5957459991191598</v>
      </c>
      <c r="N1363" s="19">
        <v>8.3654439283136099</v>
      </c>
      <c r="O1363" s="20">
        <v>8.8843044592594609</v>
      </c>
      <c r="P1363" s="21">
        <v>10.6359120754662</v>
      </c>
      <c r="Q1363" s="22">
        <v>9.0978465468729706</v>
      </c>
      <c r="R1363" s="23">
        <v>5.0870184249496697</v>
      </c>
      <c r="S1363" s="25">
        <v>5.5290302522233796</v>
      </c>
      <c r="T1363" s="45">
        <v>6.7394135554114349</v>
      </c>
      <c r="U1363" s="22">
        <v>7.0991357441971257</v>
      </c>
      <c r="V1363" s="24">
        <v>4.6119408124542147</v>
      </c>
      <c r="W1363" s="20">
        <v>8.6248741937865354</v>
      </c>
      <c r="X1363" s="22">
        <v>9.8668793111695852</v>
      </c>
      <c r="Y1363" s="24">
        <v>5.3080243385865247</v>
      </c>
      <c r="Z1363" s="46">
        <v>-1.8854606383751005</v>
      </c>
      <c r="AA1363" s="47">
        <v>-2.7677435669724595</v>
      </c>
      <c r="AB1363" s="48">
        <v>-0.69608352613230995</v>
      </c>
      <c r="AC1363" s="49"/>
      <c r="AD1363" s="49"/>
      <c r="AE1363" s="50"/>
      <c r="AF1363" s="50"/>
      <c r="AG1363" s="50"/>
      <c r="AH1363" s="50"/>
      <c r="AI1363" s="50"/>
      <c r="AJ1363" s="50"/>
      <c r="AK1363" s="50"/>
      <c r="AL1363" s="50"/>
      <c r="AM1363" s="50"/>
    </row>
    <row r="1364" spans="1:39" x14ac:dyDescent="0.25">
      <c r="A1364" s="18" t="s">
        <v>1955</v>
      </c>
      <c r="B1364" s="18" t="s">
        <v>4015</v>
      </c>
      <c r="C1364" s="18" t="s">
        <v>11</v>
      </c>
      <c r="D1364" s="18"/>
      <c r="E1364" s="18"/>
      <c r="F1364" s="18"/>
      <c r="G1364" s="18"/>
      <c r="H1364" s="19">
        <v>13.703901013213301</v>
      </c>
      <c r="I1364" s="20">
        <v>13.3497929095833</v>
      </c>
      <c r="J1364" s="21">
        <v>13.3831514353529</v>
      </c>
      <c r="K1364" s="22">
        <v>13.1378847120187</v>
      </c>
      <c r="L1364" s="23">
        <v>13.2037830902478</v>
      </c>
      <c r="M1364" s="24">
        <v>13.330265758437299</v>
      </c>
      <c r="N1364" s="19">
        <v>12.297380987296799</v>
      </c>
      <c r="O1364" s="20">
        <v>11.7934714307065</v>
      </c>
      <c r="P1364" s="21">
        <v>12.7427310967723</v>
      </c>
      <c r="Q1364" s="22">
        <v>12.5420293696423</v>
      </c>
      <c r="R1364" s="23">
        <v>11.2864051600013</v>
      </c>
      <c r="S1364" s="25">
        <v>11.039847274838101</v>
      </c>
      <c r="T1364" s="45">
        <v>13.5268469613983</v>
      </c>
      <c r="U1364" s="22">
        <v>13.2605180736858</v>
      </c>
      <c r="V1364" s="24">
        <v>13.26702442434255</v>
      </c>
      <c r="W1364" s="20">
        <v>12.045426209001651</v>
      </c>
      <c r="X1364" s="22">
        <v>12.6423802332073</v>
      </c>
      <c r="Y1364" s="24">
        <v>11.1631262174197</v>
      </c>
      <c r="Z1364" s="46">
        <v>1.4814207523966498</v>
      </c>
      <c r="AA1364" s="47">
        <v>0.61813784047850007</v>
      </c>
      <c r="AB1364" s="48">
        <v>2.1038982069228496</v>
      </c>
      <c r="AC1364" s="49"/>
      <c r="AD1364" s="49"/>
      <c r="AE1364" s="50"/>
      <c r="AF1364" s="50"/>
      <c r="AG1364" s="50"/>
      <c r="AH1364" s="50"/>
      <c r="AI1364" s="50"/>
      <c r="AJ1364" s="50"/>
      <c r="AK1364" s="50"/>
      <c r="AL1364" s="50"/>
      <c r="AM1364" s="50"/>
    </row>
    <row r="1365" spans="1:39" x14ac:dyDescent="0.25">
      <c r="A1365" s="18" t="s">
        <v>931</v>
      </c>
      <c r="B1365" s="18" t="s">
        <v>8473</v>
      </c>
      <c r="C1365" s="18" t="s">
        <v>11</v>
      </c>
      <c r="D1365" s="18" t="s">
        <v>403</v>
      </c>
      <c r="E1365" s="18"/>
      <c r="F1365" s="18" t="s">
        <v>46</v>
      </c>
      <c r="G1365" s="18"/>
      <c r="H1365" s="19">
        <v>7.5958458117592498</v>
      </c>
      <c r="I1365" s="20">
        <v>7.5307549698046996</v>
      </c>
      <c r="J1365" s="21">
        <v>6.7838642140857104</v>
      </c>
      <c r="K1365" s="22">
        <v>6.6308384327180896</v>
      </c>
      <c r="L1365" s="23">
        <v>4.9112038017404904</v>
      </c>
      <c r="M1365" s="24">
        <v>5.4562595889110703</v>
      </c>
      <c r="N1365" s="19">
        <v>4.8524272096764403</v>
      </c>
      <c r="O1365" s="20">
        <v>5.43511921571156</v>
      </c>
      <c r="P1365" s="21">
        <v>5.9898563986406703</v>
      </c>
      <c r="Q1365" s="22">
        <v>6.2344825112723301</v>
      </c>
      <c r="R1365" s="23">
        <v>4.0979945768401302</v>
      </c>
      <c r="S1365" s="25">
        <v>4.5374823884203304</v>
      </c>
      <c r="T1365" s="45">
        <v>7.5633003907819747</v>
      </c>
      <c r="U1365" s="22">
        <v>6.7073513234019</v>
      </c>
      <c r="V1365" s="24">
        <v>5.1837316953257808</v>
      </c>
      <c r="W1365" s="20">
        <v>5.1437732126940006</v>
      </c>
      <c r="X1365" s="22">
        <v>6.1121694549565007</v>
      </c>
      <c r="Y1365" s="24">
        <v>4.3177384826302303</v>
      </c>
      <c r="Z1365" s="46">
        <v>2.4195271780879741</v>
      </c>
      <c r="AA1365" s="47">
        <v>0.59518186844539933</v>
      </c>
      <c r="AB1365" s="48">
        <v>0.86599321269555052</v>
      </c>
      <c r="AC1365" s="49"/>
      <c r="AD1365" s="49"/>
      <c r="AE1365" s="50"/>
      <c r="AF1365" s="50"/>
      <c r="AG1365" s="50"/>
      <c r="AH1365" s="50"/>
      <c r="AI1365" s="50"/>
      <c r="AJ1365" s="50"/>
      <c r="AK1365" s="50"/>
      <c r="AL1365" s="50"/>
      <c r="AM1365" s="50"/>
    </row>
    <row r="1366" spans="1:39" x14ac:dyDescent="0.25">
      <c r="A1366" s="18" t="s">
        <v>932</v>
      </c>
      <c r="B1366" s="18" t="s">
        <v>4015</v>
      </c>
      <c r="C1366" s="18" t="s">
        <v>933</v>
      </c>
      <c r="D1366" s="18" t="s">
        <v>934</v>
      </c>
      <c r="E1366" s="18" t="s">
        <v>4155</v>
      </c>
      <c r="F1366" s="18" t="s">
        <v>46</v>
      </c>
      <c r="G1366" s="18"/>
      <c r="H1366" s="19">
        <v>6.1272683129649996</v>
      </c>
      <c r="I1366" s="20">
        <v>5.40216104055414</v>
      </c>
      <c r="J1366" s="21">
        <v>5.3713601275146203</v>
      </c>
      <c r="K1366" s="22">
        <v>4.96824582367221</v>
      </c>
      <c r="L1366" s="23">
        <v>3.8750206137510599</v>
      </c>
      <c r="M1366" s="24">
        <v>4.4715339419723303</v>
      </c>
      <c r="N1366" s="19">
        <v>3.6720304483972801</v>
      </c>
      <c r="O1366" s="20">
        <v>3.7122984657747198</v>
      </c>
      <c r="P1366" s="21">
        <v>4.59337662324101</v>
      </c>
      <c r="Q1366" s="22">
        <v>4.0683532477063897</v>
      </c>
      <c r="R1366" s="23">
        <v>3.9124348192311</v>
      </c>
      <c r="S1366" s="25">
        <v>3.8903103654700799</v>
      </c>
      <c r="T1366" s="45">
        <v>5.7647146767595698</v>
      </c>
      <c r="U1366" s="22">
        <v>5.1698029755934147</v>
      </c>
      <c r="V1366" s="24">
        <v>4.1732772778616951</v>
      </c>
      <c r="W1366" s="20">
        <v>3.6921644570860002</v>
      </c>
      <c r="X1366" s="22">
        <v>4.3308649354737003</v>
      </c>
      <c r="Y1366" s="24">
        <v>3.9013725923505902</v>
      </c>
      <c r="Z1366" s="46">
        <v>2.0725502196735697</v>
      </c>
      <c r="AA1366" s="47">
        <v>0.8389380401197144</v>
      </c>
      <c r="AB1366" s="48">
        <v>0.27190468551110492</v>
      </c>
      <c r="AC1366" s="49"/>
      <c r="AD1366" s="49"/>
      <c r="AE1366" s="50"/>
      <c r="AF1366" s="50"/>
      <c r="AG1366" s="50"/>
      <c r="AH1366" s="50"/>
      <c r="AI1366" s="50"/>
      <c r="AJ1366" s="50"/>
      <c r="AK1366" s="50"/>
      <c r="AL1366" s="50"/>
      <c r="AM1366" s="50"/>
    </row>
    <row r="1367" spans="1:39" x14ac:dyDescent="0.25">
      <c r="A1367" s="18" t="s">
        <v>3666</v>
      </c>
      <c r="B1367" s="18" t="s">
        <v>4015</v>
      </c>
      <c r="C1367" s="18" t="s">
        <v>3667</v>
      </c>
      <c r="D1367" s="18" t="s">
        <v>3668</v>
      </c>
      <c r="E1367" s="18"/>
      <c r="F1367" s="18" t="s">
        <v>46</v>
      </c>
      <c r="G1367" s="18"/>
      <c r="H1367" s="19">
        <v>8.0989219777232808</v>
      </c>
      <c r="I1367" s="20">
        <v>7.1337356580404103</v>
      </c>
      <c r="J1367" s="21">
        <v>9.5606958536170392</v>
      </c>
      <c r="K1367" s="22">
        <v>9.7983952071443596</v>
      </c>
      <c r="L1367" s="23">
        <v>9.3890250800742194</v>
      </c>
      <c r="M1367" s="24">
        <v>8.2908713127951899</v>
      </c>
      <c r="N1367" s="19">
        <v>5.8287316436353196</v>
      </c>
      <c r="O1367" s="20">
        <v>5.7237567713239397</v>
      </c>
      <c r="P1367" s="21">
        <v>8.4490512401596494</v>
      </c>
      <c r="Q1367" s="22">
        <v>8.2569296677689703</v>
      </c>
      <c r="R1367" s="23">
        <v>10.8514951491976</v>
      </c>
      <c r="S1367" s="25">
        <v>11.6430128861266</v>
      </c>
      <c r="T1367" s="45">
        <v>7.6163288178818451</v>
      </c>
      <c r="U1367" s="22">
        <v>9.6795455303807003</v>
      </c>
      <c r="V1367" s="24">
        <v>8.8399481964347046</v>
      </c>
      <c r="W1367" s="20">
        <v>5.7762442074796301</v>
      </c>
      <c r="X1367" s="22">
        <v>8.3529904539643098</v>
      </c>
      <c r="Y1367" s="24">
        <v>11.247254017662101</v>
      </c>
      <c r="Z1367" s="46">
        <v>1.840084610402215</v>
      </c>
      <c r="AA1367" s="47">
        <v>1.3265550764163905</v>
      </c>
      <c r="AB1367" s="48">
        <v>-2.4073058212273963</v>
      </c>
      <c r="AC1367" s="49"/>
      <c r="AD1367" s="49"/>
      <c r="AE1367" s="50"/>
      <c r="AF1367" s="50"/>
      <c r="AG1367" s="50"/>
      <c r="AH1367" s="50"/>
      <c r="AI1367" s="50"/>
      <c r="AJ1367" s="50"/>
      <c r="AK1367" s="50"/>
      <c r="AL1367" s="50"/>
      <c r="AM1367" s="50"/>
    </row>
    <row r="1368" spans="1:39" x14ac:dyDescent="0.25">
      <c r="A1368" s="18" t="s">
        <v>2709</v>
      </c>
      <c r="B1368" s="18" t="s">
        <v>8473</v>
      </c>
      <c r="C1368" s="18" t="s">
        <v>31</v>
      </c>
      <c r="D1368" s="18" t="s">
        <v>32</v>
      </c>
      <c r="E1368" s="18"/>
      <c r="F1368" s="18"/>
      <c r="G1368" s="18"/>
      <c r="H1368" s="19">
        <v>7.9722269382434696</v>
      </c>
      <c r="I1368" s="20">
        <v>7.6506897894742902</v>
      </c>
      <c r="J1368" s="21">
        <v>7.9645352806921599</v>
      </c>
      <c r="K1368" s="22">
        <v>8.1531844700958196</v>
      </c>
      <c r="L1368" s="23">
        <v>8.7935369349178991</v>
      </c>
      <c r="M1368" s="24">
        <v>7.24627939206378</v>
      </c>
      <c r="N1368" s="19">
        <v>9.4819506599540393</v>
      </c>
      <c r="O1368" s="20">
        <v>10.1993985481542</v>
      </c>
      <c r="P1368" s="21">
        <v>6.36597581731007</v>
      </c>
      <c r="Q1368" s="22">
        <v>7.9427358168101501</v>
      </c>
      <c r="R1368" s="23">
        <v>8.6133705313693092</v>
      </c>
      <c r="S1368" s="25">
        <v>9.1588932250666595</v>
      </c>
      <c r="T1368" s="45">
        <v>7.8114583638588799</v>
      </c>
      <c r="U1368" s="22">
        <v>8.0588598753939902</v>
      </c>
      <c r="V1368" s="24">
        <v>8.0199081634908396</v>
      </c>
      <c r="W1368" s="20">
        <v>9.8406746040541186</v>
      </c>
      <c r="X1368" s="22">
        <v>7.15435581706011</v>
      </c>
      <c r="Y1368" s="24">
        <v>8.8861318782179843</v>
      </c>
      <c r="Z1368" s="46">
        <v>-2.0292162401952387</v>
      </c>
      <c r="AA1368" s="47">
        <v>0.90450405833388015</v>
      </c>
      <c r="AB1368" s="48">
        <v>-0.86622371472714477</v>
      </c>
      <c r="AC1368" s="49"/>
      <c r="AD1368" s="49"/>
      <c r="AE1368" s="50"/>
      <c r="AF1368" s="50"/>
      <c r="AG1368" s="50"/>
      <c r="AH1368" s="50"/>
      <c r="AI1368" s="50"/>
      <c r="AJ1368" s="50"/>
      <c r="AK1368" s="50"/>
      <c r="AL1368" s="50"/>
      <c r="AM1368" s="50"/>
    </row>
    <row r="1369" spans="1:39" x14ac:dyDescent="0.25">
      <c r="A1369" s="18" t="s">
        <v>3669</v>
      </c>
      <c r="B1369" s="18" t="s">
        <v>8473</v>
      </c>
      <c r="C1369" s="18" t="s">
        <v>11</v>
      </c>
      <c r="D1369" s="18"/>
      <c r="E1369" s="18"/>
      <c r="F1369" s="18"/>
      <c r="G1369" s="18"/>
      <c r="H1369" s="19">
        <v>4.5542990809512602</v>
      </c>
      <c r="I1369" s="20">
        <v>4.7037052619267703</v>
      </c>
      <c r="J1369" s="21">
        <v>4.6125813946999701</v>
      </c>
      <c r="K1369" s="22">
        <v>4.5686378372091703</v>
      </c>
      <c r="L1369" s="23">
        <v>7.4935086992431499</v>
      </c>
      <c r="M1369" s="24">
        <v>6.2036508742130998</v>
      </c>
      <c r="N1369" s="19">
        <v>4.6649887957450904</v>
      </c>
      <c r="O1369" s="20">
        <v>4.6705034463946404</v>
      </c>
      <c r="P1369" s="21">
        <v>4.4382272104368399</v>
      </c>
      <c r="Q1369" s="22">
        <v>4.5293482752753302</v>
      </c>
      <c r="R1369" s="23">
        <v>11.4412850697867</v>
      </c>
      <c r="S1369" s="25">
        <v>11.119661898341599</v>
      </c>
      <c r="T1369" s="45">
        <v>4.6290021714390157</v>
      </c>
      <c r="U1369" s="22">
        <v>4.5906096159545697</v>
      </c>
      <c r="V1369" s="24">
        <v>6.8485797867281253</v>
      </c>
      <c r="W1369" s="20">
        <v>4.6677461210698654</v>
      </c>
      <c r="X1369" s="22">
        <v>4.4837877428560855</v>
      </c>
      <c r="Y1369" s="24">
        <v>11.280473484064149</v>
      </c>
      <c r="Z1369" s="46">
        <v>-3.8743949630849706E-2</v>
      </c>
      <c r="AA1369" s="47">
        <v>0.10682187309848423</v>
      </c>
      <c r="AB1369" s="48">
        <v>-4.4318936973360241</v>
      </c>
      <c r="AC1369" s="49"/>
      <c r="AD1369" s="49"/>
      <c r="AE1369" s="50"/>
      <c r="AF1369" s="50"/>
      <c r="AG1369" s="50"/>
      <c r="AH1369" s="50"/>
      <c r="AI1369" s="50"/>
      <c r="AJ1369" s="50"/>
      <c r="AK1369" s="50"/>
      <c r="AL1369" s="50"/>
      <c r="AM1369" s="50"/>
    </row>
    <row r="1370" spans="1:39" x14ac:dyDescent="0.25">
      <c r="A1370" s="18" t="s">
        <v>935</v>
      </c>
      <c r="B1370" s="18" t="s">
        <v>4015</v>
      </c>
      <c r="C1370" s="18" t="s">
        <v>11</v>
      </c>
      <c r="D1370" s="18"/>
      <c r="E1370" s="18"/>
      <c r="F1370" s="18"/>
      <c r="G1370" s="18" t="s">
        <v>94</v>
      </c>
      <c r="H1370" s="19">
        <v>6.9342587598644299</v>
      </c>
      <c r="I1370" s="20">
        <v>6.6648249169078202</v>
      </c>
      <c r="J1370" s="21">
        <v>5.9320534796748596</v>
      </c>
      <c r="K1370" s="22">
        <v>5.5349870771236001</v>
      </c>
      <c r="L1370" s="23">
        <v>4.4240190819702097</v>
      </c>
      <c r="M1370" s="24">
        <v>4.1886859954143603</v>
      </c>
      <c r="N1370" s="19">
        <v>4.4247364615320404</v>
      </c>
      <c r="O1370" s="20">
        <v>4.4158061148920504</v>
      </c>
      <c r="P1370" s="21">
        <v>5.7767045254872897</v>
      </c>
      <c r="Q1370" s="22">
        <v>4.6194731517079699</v>
      </c>
      <c r="R1370" s="23">
        <v>4.3076273357422101</v>
      </c>
      <c r="S1370" s="25">
        <v>4.6483106611287104</v>
      </c>
      <c r="T1370" s="45">
        <v>6.7995418383861246</v>
      </c>
      <c r="U1370" s="22">
        <v>5.7335202783992294</v>
      </c>
      <c r="V1370" s="24">
        <v>4.306352538692285</v>
      </c>
      <c r="W1370" s="20">
        <v>4.4202712882120458</v>
      </c>
      <c r="X1370" s="22">
        <v>5.1980888385976298</v>
      </c>
      <c r="Y1370" s="24">
        <v>4.4779689984354603</v>
      </c>
      <c r="Z1370" s="46">
        <v>2.3792705501740787</v>
      </c>
      <c r="AA1370" s="47">
        <v>0.53543143980159957</v>
      </c>
      <c r="AB1370" s="48">
        <v>-0.1716164597431753</v>
      </c>
      <c r="AC1370" s="49"/>
      <c r="AD1370" s="49"/>
      <c r="AE1370" s="50"/>
      <c r="AF1370" s="50"/>
      <c r="AG1370" s="50"/>
      <c r="AH1370" s="50"/>
      <c r="AI1370" s="50"/>
      <c r="AJ1370" s="50"/>
      <c r="AK1370" s="50"/>
      <c r="AL1370" s="50"/>
      <c r="AM1370" s="50"/>
    </row>
    <row r="1371" spans="1:39" x14ac:dyDescent="0.25">
      <c r="A1371" s="18" t="s">
        <v>3670</v>
      </c>
      <c r="B1371" s="18" t="s">
        <v>8473</v>
      </c>
      <c r="C1371" s="18" t="s">
        <v>1466</v>
      </c>
      <c r="D1371" s="18" t="s">
        <v>170</v>
      </c>
      <c r="E1371" s="18" t="s">
        <v>4088</v>
      </c>
      <c r="F1371" s="18" t="s">
        <v>104</v>
      </c>
      <c r="G1371" s="18"/>
      <c r="H1371" s="19">
        <v>11.185236524595799</v>
      </c>
      <c r="I1371" s="20">
        <v>11.493404165377299</v>
      </c>
      <c r="J1371" s="21">
        <v>8.7223250486182309</v>
      </c>
      <c r="K1371" s="22">
        <v>9.1144097825427401</v>
      </c>
      <c r="L1371" s="23">
        <v>8.2599158500933303</v>
      </c>
      <c r="M1371" s="24">
        <v>7.4368863810184402</v>
      </c>
      <c r="N1371" s="19">
        <v>11.6049668526719</v>
      </c>
      <c r="O1371" s="20">
        <v>10.932692434390299</v>
      </c>
      <c r="P1371" s="21">
        <v>10.9901928688571</v>
      </c>
      <c r="Q1371" s="22">
        <v>10.376198163842201</v>
      </c>
      <c r="R1371" s="23">
        <v>12.103101038829401</v>
      </c>
      <c r="S1371" s="25">
        <v>11.7979021244024</v>
      </c>
      <c r="T1371" s="45">
        <v>11.33932034498655</v>
      </c>
      <c r="U1371" s="22">
        <v>8.9183674155804855</v>
      </c>
      <c r="V1371" s="24">
        <v>7.8484011155558857</v>
      </c>
      <c r="W1371" s="20">
        <v>11.268829643531099</v>
      </c>
      <c r="X1371" s="22">
        <v>10.683195516349651</v>
      </c>
      <c r="Y1371" s="24">
        <v>11.950501581615899</v>
      </c>
      <c r="Z1371" s="46">
        <v>7.0490701455451443E-2</v>
      </c>
      <c r="AA1371" s="47">
        <v>-1.7648281007691651</v>
      </c>
      <c r="AB1371" s="48">
        <v>-4.1021004660600138</v>
      </c>
      <c r="AC1371" s="49"/>
      <c r="AD1371" s="49"/>
      <c r="AE1371" s="50"/>
      <c r="AF1371" s="50"/>
      <c r="AG1371" s="50"/>
      <c r="AH1371" s="50"/>
      <c r="AI1371" s="50"/>
      <c r="AJ1371" s="50"/>
      <c r="AK1371" s="50"/>
      <c r="AL1371" s="50"/>
      <c r="AM1371" s="50"/>
    </row>
    <row r="1372" spans="1:39" x14ac:dyDescent="0.25">
      <c r="A1372" s="18" t="s">
        <v>3671</v>
      </c>
      <c r="B1372" s="18" t="s">
        <v>8473</v>
      </c>
      <c r="C1372" s="18" t="s">
        <v>11</v>
      </c>
      <c r="D1372" s="18" t="s">
        <v>1862</v>
      </c>
      <c r="E1372" s="18"/>
      <c r="F1372" s="18"/>
      <c r="G1372" s="18"/>
      <c r="H1372" s="19">
        <v>10.7567059786013</v>
      </c>
      <c r="I1372" s="20">
        <v>10.785069492677501</v>
      </c>
      <c r="J1372" s="21">
        <v>8.0980117324549408</v>
      </c>
      <c r="K1372" s="22">
        <v>8.1047653944501192</v>
      </c>
      <c r="L1372" s="23">
        <v>8.4885112193893004</v>
      </c>
      <c r="M1372" s="24">
        <v>8.3879978941390494</v>
      </c>
      <c r="N1372" s="19">
        <v>11.023366856139999</v>
      </c>
      <c r="O1372" s="20">
        <v>11.2255711423061</v>
      </c>
      <c r="P1372" s="21">
        <v>9.2967089333519493</v>
      </c>
      <c r="Q1372" s="22">
        <v>9.4090455074156303</v>
      </c>
      <c r="R1372" s="23">
        <v>11.596929651111999</v>
      </c>
      <c r="S1372" s="25">
        <v>11.1019754379837</v>
      </c>
      <c r="T1372" s="45">
        <v>10.7708877356394</v>
      </c>
      <c r="U1372" s="22">
        <v>8.1013885634525309</v>
      </c>
      <c r="V1372" s="24">
        <v>8.4382545567641749</v>
      </c>
      <c r="W1372" s="20">
        <v>11.124468999223049</v>
      </c>
      <c r="X1372" s="22">
        <v>9.3528772203837889</v>
      </c>
      <c r="Y1372" s="24">
        <v>11.34945254454785</v>
      </c>
      <c r="Z1372" s="46">
        <v>-0.35358126358364927</v>
      </c>
      <c r="AA1372" s="47">
        <v>-1.251488656931258</v>
      </c>
      <c r="AB1372" s="48">
        <v>-2.9111979877836749</v>
      </c>
      <c r="AC1372" s="49"/>
      <c r="AD1372" s="49"/>
      <c r="AE1372" s="50"/>
      <c r="AF1372" s="50"/>
      <c r="AG1372" s="50"/>
      <c r="AH1372" s="50"/>
      <c r="AI1372" s="50"/>
      <c r="AJ1372" s="50"/>
      <c r="AK1372" s="50"/>
      <c r="AL1372" s="50"/>
      <c r="AM1372" s="50"/>
    </row>
    <row r="1373" spans="1:39" x14ac:dyDescent="0.25">
      <c r="A1373" s="18" t="s">
        <v>3672</v>
      </c>
      <c r="B1373" s="18" t="s">
        <v>4015</v>
      </c>
      <c r="C1373" s="18" t="s">
        <v>11</v>
      </c>
      <c r="D1373" s="18"/>
      <c r="E1373" s="18"/>
      <c r="F1373" s="18"/>
      <c r="G1373" s="18" t="s">
        <v>44</v>
      </c>
      <c r="H1373" s="19">
        <v>8.4897145989205303</v>
      </c>
      <c r="I1373" s="20">
        <v>9.3775133230641394</v>
      </c>
      <c r="J1373" s="21">
        <v>9.6957089672417194</v>
      </c>
      <c r="K1373" s="22">
        <v>10.0148615072906</v>
      </c>
      <c r="L1373" s="23">
        <v>8.7733682294212496</v>
      </c>
      <c r="M1373" s="24">
        <v>9.5673467858164898</v>
      </c>
      <c r="N1373" s="19">
        <v>9.3050342448393906</v>
      </c>
      <c r="O1373" s="20">
        <v>10.7688959158484</v>
      </c>
      <c r="P1373" s="21">
        <v>9.5539362869192495</v>
      </c>
      <c r="Q1373" s="22">
        <v>10.193107141672</v>
      </c>
      <c r="R1373" s="23">
        <v>11.3816747513838</v>
      </c>
      <c r="S1373" s="25">
        <v>11.2234832337552</v>
      </c>
      <c r="T1373" s="45">
        <v>8.9336139609923357</v>
      </c>
      <c r="U1373" s="22">
        <v>9.855285237266159</v>
      </c>
      <c r="V1373" s="24">
        <v>9.1703575076188706</v>
      </c>
      <c r="W1373" s="20">
        <v>10.036965080343895</v>
      </c>
      <c r="X1373" s="22">
        <v>9.8735217142956238</v>
      </c>
      <c r="Y1373" s="24">
        <v>11.302578992569501</v>
      </c>
      <c r="Z1373" s="46">
        <v>-1.1033511193515597</v>
      </c>
      <c r="AA1373" s="47">
        <v>-1.8236477029464737E-2</v>
      </c>
      <c r="AB1373" s="48">
        <v>-2.1322214849506302</v>
      </c>
      <c r="AC1373" s="49"/>
      <c r="AD1373" s="49"/>
      <c r="AE1373" s="50"/>
      <c r="AF1373" s="50"/>
      <c r="AG1373" s="50"/>
      <c r="AH1373" s="50"/>
      <c r="AI1373" s="50"/>
      <c r="AJ1373" s="50"/>
      <c r="AK1373" s="50"/>
      <c r="AL1373" s="50"/>
      <c r="AM1373" s="50"/>
    </row>
    <row r="1374" spans="1:39" x14ac:dyDescent="0.25">
      <c r="A1374" s="18" t="s">
        <v>2710</v>
      </c>
      <c r="B1374" s="18" t="s">
        <v>4015</v>
      </c>
      <c r="C1374" s="18" t="s">
        <v>2376</v>
      </c>
      <c r="D1374" s="18" t="s">
        <v>1294</v>
      </c>
      <c r="E1374" s="18"/>
      <c r="F1374" s="18" t="s">
        <v>46</v>
      </c>
      <c r="G1374" s="18"/>
      <c r="H1374" s="19">
        <v>4.36728084302678</v>
      </c>
      <c r="I1374" s="20">
        <v>4.9170866892071698</v>
      </c>
      <c r="J1374" s="21">
        <v>4.31379080611981</v>
      </c>
      <c r="K1374" s="22">
        <v>4.2217572020740501</v>
      </c>
      <c r="L1374" s="23">
        <v>4.8232382125601996</v>
      </c>
      <c r="M1374" s="24">
        <v>4.2823962726924396</v>
      </c>
      <c r="N1374" s="19">
        <v>10.3489610181201</v>
      </c>
      <c r="O1374" s="20">
        <v>8.6394994060551706</v>
      </c>
      <c r="P1374" s="21">
        <v>4.23747098243427</v>
      </c>
      <c r="Q1374" s="22">
        <v>4.5922762517068403</v>
      </c>
      <c r="R1374" s="23">
        <v>4.2000394608186404</v>
      </c>
      <c r="S1374" s="25">
        <v>4.2177223255181504</v>
      </c>
      <c r="T1374" s="45">
        <v>4.6421837661169754</v>
      </c>
      <c r="U1374" s="22">
        <v>4.2677740040969301</v>
      </c>
      <c r="V1374" s="24">
        <v>4.55281724262632</v>
      </c>
      <c r="W1374" s="20">
        <v>9.4942302120876363</v>
      </c>
      <c r="X1374" s="22">
        <v>4.4148736170705547</v>
      </c>
      <c r="Y1374" s="24">
        <v>4.208880893168395</v>
      </c>
      <c r="Z1374" s="46">
        <v>-4.8520464459706609</v>
      </c>
      <c r="AA1374" s="47">
        <v>-0.14709961297362462</v>
      </c>
      <c r="AB1374" s="48">
        <v>0.34393634945792506</v>
      </c>
      <c r="AC1374" s="49"/>
      <c r="AD1374" s="49"/>
      <c r="AE1374" s="50"/>
      <c r="AF1374" s="50"/>
      <c r="AG1374" s="50"/>
      <c r="AH1374" s="50"/>
      <c r="AI1374" s="50"/>
      <c r="AJ1374" s="50"/>
      <c r="AK1374" s="50"/>
      <c r="AL1374" s="50"/>
      <c r="AM1374" s="50"/>
    </row>
    <row r="1375" spans="1:39" x14ac:dyDescent="0.25">
      <c r="A1375" s="18" t="s">
        <v>371</v>
      </c>
      <c r="B1375" s="18" t="s">
        <v>4015</v>
      </c>
      <c r="C1375" s="18" t="s">
        <v>11</v>
      </c>
      <c r="D1375" s="18"/>
      <c r="E1375" s="18"/>
      <c r="F1375" s="18"/>
      <c r="G1375" s="18" t="s">
        <v>13</v>
      </c>
      <c r="H1375" s="19">
        <v>12.519882926172</v>
      </c>
      <c r="I1375" s="20">
        <v>12.6663416445029</v>
      </c>
      <c r="J1375" s="21">
        <v>12.646867228092001</v>
      </c>
      <c r="K1375" s="22">
        <v>12.0088882812757</v>
      </c>
      <c r="L1375" s="23">
        <v>13.9228470435225</v>
      </c>
      <c r="M1375" s="24">
        <v>13.6811998114778</v>
      </c>
      <c r="N1375" s="19">
        <v>10.7844743338944</v>
      </c>
      <c r="O1375" s="20">
        <v>8.6428214691587009</v>
      </c>
      <c r="P1375" s="21">
        <v>11.310085638635201</v>
      </c>
      <c r="Q1375" s="22">
        <v>10.229361933812299</v>
      </c>
      <c r="R1375" s="23">
        <v>9.6678086196502697</v>
      </c>
      <c r="S1375" s="25">
        <v>9.6627729298872005</v>
      </c>
      <c r="T1375" s="45">
        <v>12.593112285337451</v>
      </c>
      <c r="U1375" s="22">
        <v>12.32787775468385</v>
      </c>
      <c r="V1375" s="24">
        <v>13.802023427500149</v>
      </c>
      <c r="W1375" s="20">
        <v>9.7136479015265493</v>
      </c>
      <c r="X1375" s="22">
        <v>10.76972378622375</v>
      </c>
      <c r="Y1375" s="24">
        <v>9.6652907747687351</v>
      </c>
      <c r="Z1375" s="46">
        <v>2.8794643838109018</v>
      </c>
      <c r="AA1375" s="47">
        <v>1.5581539684601005</v>
      </c>
      <c r="AB1375" s="48">
        <v>4.1367326527314141</v>
      </c>
      <c r="AC1375" s="49"/>
      <c r="AD1375" s="49"/>
      <c r="AE1375" s="50"/>
      <c r="AF1375" s="50"/>
      <c r="AG1375" s="50"/>
      <c r="AH1375" s="50"/>
      <c r="AI1375" s="50"/>
      <c r="AJ1375" s="50"/>
      <c r="AK1375" s="50"/>
      <c r="AL1375" s="50"/>
      <c r="AM1375" s="50"/>
    </row>
    <row r="1376" spans="1:39" x14ac:dyDescent="0.25">
      <c r="A1376" s="18" t="s">
        <v>2711</v>
      </c>
      <c r="B1376" s="18" t="s">
        <v>8473</v>
      </c>
      <c r="C1376" s="18" t="s">
        <v>11</v>
      </c>
      <c r="D1376" s="18" t="s">
        <v>2712</v>
      </c>
      <c r="E1376" s="18"/>
      <c r="F1376" s="18" t="s">
        <v>12</v>
      </c>
      <c r="G1376" s="18" t="s">
        <v>107</v>
      </c>
      <c r="H1376" s="19">
        <v>10.652527163732699</v>
      </c>
      <c r="I1376" s="20">
        <v>11.7010974980785</v>
      </c>
      <c r="J1376" s="21">
        <v>12.250529003099199</v>
      </c>
      <c r="K1376" s="22">
        <v>12.995805675063799</v>
      </c>
      <c r="L1376" s="23">
        <v>14.2975586475272</v>
      </c>
      <c r="M1376" s="24">
        <v>13.351681522029599</v>
      </c>
      <c r="N1376" s="19">
        <v>13.431415407249901</v>
      </c>
      <c r="O1376" s="20">
        <v>13.7250595835228</v>
      </c>
      <c r="P1376" s="21">
        <v>11.365534075790601</v>
      </c>
      <c r="Q1376" s="22">
        <v>11.5243616997854</v>
      </c>
      <c r="R1376" s="23">
        <v>14.320435258780501</v>
      </c>
      <c r="S1376" s="25">
        <v>14.6881776895653</v>
      </c>
      <c r="T1376" s="45">
        <v>11.1768123309056</v>
      </c>
      <c r="U1376" s="22">
        <v>12.623167339081499</v>
      </c>
      <c r="V1376" s="24">
        <v>13.824620084778399</v>
      </c>
      <c r="W1376" s="20">
        <v>13.57823749538635</v>
      </c>
      <c r="X1376" s="22">
        <v>11.444947887788</v>
      </c>
      <c r="Y1376" s="24">
        <v>14.5043064741729</v>
      </c>
      <c r="Z1376" s="46">
        <v>-2.4014251644807505</v>
      </c>
      <c r="AA1376" s="47">
        <v>1.1782194512934989</v>
      </c>
      <c r="AB1376" s="48">
        <v>-0.67968638939450088</v>
      </c>
      <c r="AC1376" s="49"/>
      <c r="AD1376" s="49"/>
      <c r="AE1376" s="50"/>
      <c r="AF1376" s="50"/>
      <c r="AG1376" s="50"/>
      <c r="AH1376" s="50"/>
      <c r="AI1376" s="50"/>
      <c r="AJ1376" s="50"/>
      <c r="AK1376" s="50"/>
      <c r="AL1376" s="50"/>
      <c r="AM1376" s="50"/>
    </row>
    <row r="1377" spans="1:39" x14ac:dyDescent="0.25">
      <c r="A1377" s="18" t="s">
        <v>3078</v>
      </c>
      <c r="B1377" s="18" t="s">
        <v>4015</v>
      </c>
      <c r="C1377" s="18" t="s">
        <v>11</v>
      </c>
      <c r="D1377" s="18"/>
      <c r="E1377" s="18"/>
      <c r="F1377" s="18" t="s">
        <v>12</v>
      </c>
      <c r="G1377" s="18" t="s">
        <v>150</v>
      </c>
      <c r="H1377" s="19">
        <v>8.6288312268510605</v>
      </c>
      <c r="I1377" s="20">
        <v>10.2832852655428</v>
      </c>
      <c r="J1377" s="21">
        <v>8.1887065856632706</v>
      </c>
      <c r="K1377" s="22">
        <v>8.3486855581286008</v>
      </c>
      <c r="L1377" s="23">
        <v>5.86959269831745</v>
      </c>
      <c r="M1377" s="24">
        <v>6.5002436035909499</v>
      </c>
      <c r="N1377" s="19">
        <v>9.5200844365573705</v>
      </c>
      <c r="O1377" s="20">
        <v>9.2711917300916795</v>
      </c>
      <c r="P1377" s="21">
        <v>11.590682361680001</v>
      </c>
      <c r="Q1377" s="22">
        <v>11.440178016997301</v>
      </c>
      <c r="R1377" s="23">
        <v>6.7075095219208301</v>
      </c>
      <c r="S1377" s="25">
        <v>7.1422282725042399</v>
      </c>
      <c r="T1377" s="45">
        <v>9.45605824619693</v>
      </c>
      <c r="U1377" s="22">
        <v>8.2686960718959348</v>
      </c>
      <c r="V1377" s="24">
        <v>6.1849181509541999</v>
      </c>
      <c r="W1377" s="20">
        <v>9.3956380833245241</v>
      </c>
      <c r="X1377" s="22">
        <v>11.515430189338652</v>
      </c>
      <c r="Y1377" s="24">
        <v>6.9248688972125354</v>
      </c>
      <c r="Z1377" s="46">
        <v>6.0420162872405925E-2</v>
      </c>
      <c r="AA1377" s="47">
        <v>-3.2467341174427169</v>
      </c>
      <c r="AB1377" s="48">
        <v>-0.73995074625833546</v>
      </c>
      <c r="AC1377" s="49"/>
      <c r="AD1377" s="49"/>
      <c r="AE1377" s="50"/>
      <c r="AF1377" s="50"/>
      <c r="AG1377" s="50"/>
      <c r="AH1377" s="50"/>
      <c r="AI1377" s="50"/>
      <c r="AJ1377" s="50"/>
      <c r="AK1377" s="50"/>
      <c r="AL1377" s="50"/>
      <c r="AM1377" s="50"/>
    </row>
    <row r="1378" spans="1:39" x14ac:dyDescent="0.25">
      <c r="A1378" s="18" t="s">
        <v>91</v>
      </c>
      <c r="B1378" s="18" t="s">
        <v>8473</v>
      </c>
      <c r="C1378" s="18" t="s">
        <v>11</v>
      </c>
      <c r="D1378" s="18"/>
      <c r="E1378" s="18"/>
      <c r="F1378" s="18"/>
      <c r="G1378" s="18"/>
      <c r="H1378" s="19">
        <v>7.2756002245564204</v>
      </c>
      <c r="I1378" s="20">
        <v>6.67714636785837</v>
      </c>
      <c r="J1378" s="21">
        <v>7.8195701705272702</v>
      </c>
      <c r="K1378" s="22">
        <v>6.7613151818396897</v>
      </c>
      <c r="L1378" s="23">
        <v>6.6362191046918504</v>
      </c>
      <c r="M1378" s="24">
        <v>6.3583644968198296</v>
      </c>
      <c r="N1378" s="19">
        <v>4.5733000371324399</v>
      </c>
      <c r="O1378" s="20">
        <v>5.0779494315963003</v>
      </c>
      <c r="P1378" s="21">
        <v>4.6321369099451202</v>
      </c>
      <c r="Q1378" s="22">
        <v>5.13785994621034</v>
      </c>
      <c r="R1378" s="23">
        <v>7.2441159878553902</v>
      </c>
      <c r="S1378" s="25">
        <v>9.9220832162680601</v>
      </c>
      <c r="T1378" s="45">
        <v>6.9763732962073952</v>
      </c>
      <c r="U1378" s="22">
        <v>7.2904426761834795</v>
      </c>
      <c r="V1378" s="24">
        <v>6.49729180075584</v>
      </c>
      <c r="W1378" s="20">
        <v>4.8256247343643697</v>
      </c>
      <c r="X1378" s="22">
        <v>4.8849984280777301</v>
      </c>
      <c r="Y1378" s="24">
        <v>8.5830996020617256</v>
      </c>
      <c r="Z1378" s="46">
        <v>2.1507485618430255</v>
      </c>
      <c r="AA1378" s="47">
        <v>2.4054442481057494</v>
      </c>
      <c r="AB1378" s="48">
        <v>-2.0858078013058856</v>
      </c>
      <c r="AC1378" s="49"/>
      <c r="AD1378" s="49"/>
      <c r="AE1378" s="50"/>
      <c r="AF1378" s="50"/>
      <c r="AG1378" s="50"/>
      <c r="AH1378" s="50"/>
      <c r="AI1378" s="50"/>
      <c r="AJ1378" s="50"/>
      <c r="AK1378" s="50"/>
      <c r="AL1378" s="50"/>
      <c r="AM1378" s="50"/>
    </row>
    <row r="1379" spans="1:39" x14ac:dyDescent="0.25">
      <c r="A1379" s="18" t="s">
        <v>936</v>
      </c>
      <c r="B1379" s="18" t="s">
        <v>4015</v>
      </c>
      <c r="C1379" s="18" t="s">
        <v>11</v>
      </c>
      <c r="D1379" s="18"/>
      <c r="E1379" s="18"/>
      <c r="F1379" s="18"/>
      <c r="G1379" s="18"/>
      <c r="H1379" s="19">
        <v>7.0279907097719301</v>
      </c>
      <c r="I1379" s="20">
        <v>7.74031556483488</v>
      </c>
      <c r="J1379" s="21">
        <v>6.3199056551530797</v>
      </c>
      <c r="K1379" s="22">
        <v>6.2728507055554603</v>
      </c>
      <c r="L1379" s="23">
        <v>5.7496170697323103</v>
      </c>
      <c r="M1379" s="24">
        <v>5.4720741583321901</v>
      </c>
      <c r="N1379" s="19">
        <v>5.4951857264826103</v>
      </c>
      <c r="O1379" s="20">
        <v>4.9983904480944101</v>
      </c>
      <c r="P1379" s="21">
        <v>7.7183329917292003</v>
      </c>
      <c r="Q1379" s="22">
        <v>6.88230158143217</v>
      </c>
      <c r="R1379" s="23">
        <v>5.2965949287556402</v>
      </c>
      <c r="S1379" s="25">
        <v>5.38829630338327</v>
      </c>
      <c r="T1379" s="45">
        <v>7.3841531373034055</v>
      </c>
      <c r="U1379" s="22">
        <v>6.29637818035427</v>
      </c>
      <c r="V1379" s="24">
        <v>5.6108456140322502</v>
      </c>
      <c r="W1379" s="20">
        <v>5.2467880872885102</v>
      </c>
      <c r="X1379" s="22">
        <v>7.3003172865806851</v>
      </c>
      <c r="Y1379" s="24">
        <v>5.3424456160694547</v>
      </c>
      <c r="Z1379" s="46">
        <v>2.1373650500148953</v>
      </c>
      <c r="AA1379" s="47">
        <v>-1.0039391062264151</v>
      </c>
      <c r="AB1379" s="48">
        <v>0.26839999796279557</v>
      </c>
      <c r="AC1379" s="49"/>
      <c r="AD1379" s="49"/>
      <c r="AE1379" s="50"/>
      <c r="AF1379" s="50"/>
      <c r="AG1379" s="50"/>
      <c r="AH1379" s="50"/>
      <c r="AI1379" s="50"/>
      <c r="AJ1379" s="50"/>
      <c r="AK1379" s="50"/>
      <c r="AL1379" s="50"/>
      <c r="AM1379" s="50"/>
    </row>
    <row r="1380" spans="1:39" x14ac:dyDescent="0.25">
      <c r="A1380" s="18" t="s">
        <v>2713</v>
      </c>
      <c r="B1380" s="18" t="s">
        <v>8473</v>
      </c>
      <c r="C1380" s="18" t="s">
        <v>2714</v>
      </c>
      <c r="D1380" s="18" t="s">
        <v>2715</v>
      </c>
      <c r="E1380" s="18" t="s">
        <v>4092</v>
      </c>
      <c r="F1380" s="18"/>
      <c r="G1380" s="18"/>
      <c r="H1380" s="19">
        <v>11.498566028048799</v>
      </c>
      <c r="I1380" s="20">
        <v>10.9057044568517</v>
      </c>
      <c r="J1380" s="21">
        <v>11.845577874621</v>
      </c>
      <c r="K1380" s="22">
        <v>11.236598001252901</v>
      </c>
      <c r="L1380" s="23">
        <v>11.6439533913624</v>
      </c>
      <c r="M1380" s="24">
        <v>11.575044271365901</v>
      </c>
      <c r="N1380" s="19">
        <v>13.552242055109801</v>
      </c>
      <c r="O1380" s="20">
        <v>13.087626718293601</v>
      </c>
      <c r="P1380" s="21">
        <v>12.888958746428299</v>
      </c>
      <c r="Q1380" s="22">
        <v>13.173667703291301</v>
      </c>
      <c r="R1380" s="23">
        <v>10.706224466915099</v>
      </c>
      <c r="S1380" s="25">
        <v>10.5102783274783</v>
      </c>
      <c r="T1380" s="45">
        <v>11.20213524245025</v>
      </c>
      <c r="U1380" s="22">
        <v>11.54108793793695</v>
      </c>
      <c r="V1380" s="24">
        <v>11.609498831364149</v>
      </c>
      <c r="W1380" s="20">
        <v>13.3199343867017</v>
      </c>
      <c r="X1380" s="22">
        <v>13.031313224859801</v>
      </c>
      <c r="Y1380" s="24">
        <v>10.6082513971967</v>
      </c>
      <c r="Z1380" s="46">
        <v>-2.1177991442514497</v>
      </c>
      <c r="AA1380" s="47">
        <v>-1.4902252869228505</v>
      </c>
      <c r="AB1380" s="48">
        <v>1.0012474341674498</v>
      </c>
      <c r="AC1380" s="49"/>
      <c r="AD1380" s="49"/>
      <c r="AE1380" s="50"/>
      <c r="AF1380" s="50"/>
      <c r="AG1380" s="50"/>
      <c r="AH1380" s="50"/>
      <c r="AI1380" s="50"/>
      <c r="AJ1380" s="50"/>
      <c r="AK1380" s="50"/>
      <c r="AL1380" s="50"/>
      <c r="AM1380" s="50"/>
    </row>
    <row r="1381" spans="1:39" x14ac:dyDescent="0.25">
      <c r="A1381" s="18" t="s">
        <v>3673</v>
      </c>
      <c r="B1381" s="18" t="s">
        <v>8473</v>
      </c>
      <c r="C1381" s="18" t="s">
        <v>2470</v>
      </c>
      <c r="D1381" s="18" t="s">
        <v>2338</v>
      </c>
      <c r="E1381" s="18"/>
      <c r="F1381" s="18"/>
      <c r="G1381" s="18"/>
      <c r="H1381" s="19">
        <v>10.316192853925299</v>
      </c>
      <c r="I1381" s="20">
        <v>10.125309308834501</v>
      </c>
      <c r="J1381" s="21">
        <v>6.4455450057520496</v>
      </c>
      <c r="K1381" s="22">
        <v>6.22579745809748</v>
      </c>
      <c r="L1381" s="23">
        <v>6.3838068441651599</v>
      </c>
      <c r="M1381" s="24">
        <v>4.3518774881911604</v>
      </c>
      <c r="N1381" s="19">
        <v>11.284442775643701</v>
      </c>
      <c r="O1381" s="20">
        <v>10.5318579258198</v>
      </c>
      <c r="P1381" s="21">
        <v>5.6226254532949902</v>
      </c>
      <c r="Q1381" s="22">
        <v>5.9188622553890502</v>
      </c>
      <c r="R1381" s="23">
        <v>8.2516542691820298</v>
      </c>
      <c r="S1381" s="25">
        <v>8.4912977139043804</v>
      </c>
      <c r="T1381" s="45">
        <v>10.2207510813799</v>
      </c>
      <c r="U1381" s="22">
        <v>6.3356712319247652</v>
      </c>
      <c r="V1381" s="24">
        <v>5.3678421661781606</v>
      </c>
      <c r="W1381" s="20">
        <v>10.90815035073175</v>
      </c>
      <c r="X1381" s="22">
        <v>5.7707438543420206</v>
      </c>
      <c r="Y1381" s="24">
        <v>8.3714759915432051</v>
      </c>
      <c r="Z1381" s="46">
        <v>-0.68739926935185025</v>
      </c>
      <c r="AA1381" s="47">
        <v>0.56492737758274458</v>
      </c>
      <c r="AB1381" s="48">
        <v>-3.0036338253650445</v>
      </c>
      <c r="AC1381" s="49"/>
      <c r="AD1381" s="49"/>
      <c r="AE1381" s="50"/>
      <c r="AF1381" s="50"/>
      <c r="AG1381" s="50"/>
      <c r="AH1381" s="50"/>
      <c r="AI1381" s="50"/>
      <c r="AJ1381" s="50"/>
      <c r="AK1381" s="50"/>
      <c r="AL1381" s="50"/>
      <c r="AM1381" s="50"/>
    </row>
    <row r="1382" spans="1:39" x14ac:dyDescent="0.25">
      <c r="A1382" s="18" t="s">
        <v>3674</v>
      </c>
      <c r="B1382" s="18" t="s">
        <v>8473</v>
      </c>
      <c r="C1382" s="18" t="s">
        <v>11</v>
      </c>
      <c r="D1382" s="18"/>
      <c r="E1382" s="18"/>
      <c r="F1382" s="18"/>
      <c r="G1382" s="18" t="s">
        <v>392</v>
      </c>
      <c r="H1382" s="19">
        <v>6.8308414095910104</v>
      </c>
      <c r="I1382" s="20">
        <v>7.97333103892307</v>
      </c>
      <c r="J1382" s="21">
        <v>7.1844016134798503</v>
      </c>
      <c r="K1382" s="22">
        <v>7.9532333742861701</v>
      </c>
      <c r="L1382" s="23">
        <v>7.1449405213559896</v>
      </c>
      <c r="M1382" s="24">
        <v>7.0311176004993001</v>
      </c>
      <c r="N1382" s="19">
        <v>5.8194319209059104</v>
      </c>
      <c r="O1382" s="20">
        <v>7.37556456195433</v>
      </c>
      <c r="P1382" s="21">
        <v>7.5893654396567003</v>
      </c>
      <c r="Q1382" s="22">
        <v>7.1586191564241899</v>
      </c>
      <c r="R1382" s="23">
        <v>9.9500898700816798</v>
      </c>
      <c r="S1382" s="25">
        <v>9.7685646299525501</v>
      </c>
      <c r="T1382" s="45">
        <v>7.4020862242570402</v>
      </c>
      <c r="U1382" s="22">
        <v>7.5688174938830102</v>
      </c>
      <c r="V1382" s="24">
        <v>7.0880290609276448</v>
      </c>
      <c r="W1382" s="20">
        <v>6.5974982414301202</v>
      </c>
      <c r="X1382" s="22">
        <v>7.3739922980404451</v>
      </c>
      <c r="Y1382" s="24">
        <v>9.859327250017115</v>
      </c>
      <c r="Z1382" s="46">
        <v>0.80458798282692001</v>
      </c>
      <c r="AA1382" s="47">
        <v>0.19482519584256508</v>
      </c>
      <c r="AB1382" s="48">
        <v>-2.7712981890894701</v>
      </c>
      <c r="AC1382" s="49"/>
      <c r="AD1382" s="49"/>
      <c r="AE1382" s="50"/>
      <c r="AF1382" s="50"/>
      <c r="AG1382" s="50"/>
      <c r="AH1382" s="50"/>
      <c r="AI1382" s="50"/>
      <c r="AJ1382" s="50"/>
      <c r="AK1382" s="50"/>
      <c r="AL1382" s="50"/>
      <c r="AM1382" s="50"/>
    </row>
    <row r="1383" spans="1:39" x14ac:dyDescent="0.25">
      <c r="A1383" s="18" t="s">
        <v>1956</v>
      </c>
      <c r="B1383" s="18" t="s">
        <v>4015</v>
      </c>
      <c r="C1383" s="18" t="s">
        <v>122</v>
      </c>
      <c r="D1383" s="18" t="s">
        <v>123</v>
      </c>
      <c r="E1383" s="18"/>
      <c r="F1383" s="18"/>
      <c r="G1383" s="18"/>
      <c r="H1383" s="19">
        <v>4.5574708236869403</v>
      </c>
      <c r="I1383" s="20">
        <v>4.8814890337278003</v>
      </c>
      <c r="J1383" s="21">
        <v>4.4557020519137502</v>
      </c>
      <c r="K1383" s="22">
        <v>4.44539897509501</v>
      </c>
      <c r="L1383" s="23">
        <v>9.0896590283418508</v>
      </c>
      <c r="M1383" s="24">
        <v>9.7732456897991593</v>
      </c>
      <c r="N1383" s="19">
        <v>5.5579511032389499</v>
      </c>
      <c r="O1383" s="20">
        <v>5.1363958763218296</v>
      </c>
      <c r="P1383" s="21">
        <v>4.9811076454242897</v>
      </c>
      <c r="Q1383" s="22">
        <v>4.7688220777921302</v>
      </c>
      <c r="R1383" s="23">
        <v>8.2973445266159391</v>
      </c>
      <c r="S1383" s="25">
        <v>6.5583023115643098</v>
      </c>
      <c r="T1383" s="45">
        <v>4.7194799287073703</v>
      </c>
      <c r="U1383" s="22">
        <v>4.4505505135043801</v>
      </c>
      <c r="V1383" s="24">
        <v>9.4314523590705051</v>
      </c>
      <c r="W1383" s="20">
        <v>5.3471734897803902</v>
      </c>
      <c r="X1383" s="22">
        <v>4.87496486160821</v>
      </c>
      <c r="Y1383" s="24">
        <v>7.4278234190901244</v>
      </c>
      <c r="Z1383" s="46">
        <v>-0.62769356107301988</v>
      </c>
      <c r="AA1383" s="47">
        <v>-0.42441434810382983</v>
      </c>
      <c r="AB1383" s="48">
        <v>2.0036289399803806</v>
      </c>
      <c r="AC1383" s="49"/>
      <c r="AD1383" s="49"/>
      <c r="AE1383" s="50"/>
      <c r="AF1383" s="50"/>
      <c r="AG1383" s="50"/>
      <c r="AH1383" s="50"/>
      <c r="AI1383" s="50"/>
      <c r="AJ1383" s="50"/>
      <c r="AK1383" s="50"/>
      <c r="AL1383" s="50"/>
      <c r="AM1383" s="50"/>
    </row>
    <row r="1384" spans="1:39" x14ac:dyDescent="0.25">
      <c r="A1384" s="18" t="s">
        <v>1957</v>
      </c>
      <c r="B1384" s="18" t="s">
        <v>8473</v>
      </c>
      <c r="C1384" s="18" t="s">
        <v>1958</v>
      </c>
      <c r="D1384" s="18" t="s">
        <v>1959</v>
      </c>
      <c r="E1384" s="18" t="s">
        <v>4153</v>
      </c>
      <c r="F1384" s="18"/>
      <c r="G1384" s="18"/>
      <c r="H1384" s="19">
        <v>9.4524872370162907</v>
      </c>
      <c r="I1384" s="20">
        <v>7.2474035842948599</v>
      </c>
      <c r="J1384" s="21">
        <v>8.5419620201819093</v>
      </c>
      <c r="K1384" s="22">
        <v>7.9431613768586198</v>
      </c>
      <c r="L1384" s="23">
        <v>13.953083281204</v>
      </c>
      <c r="M1384" s="24">
        <v>14.0547083787466</v>
      </c>
      <c r="N1384" s="19">
        <v>10.3271453413857</v>
      </c>
      <c r="O1384" s="20">
        <v>6.5649739510637302</v>
      </c>
      <c r="P1384" s="21">
        <v>9.0020887999712507</v>
      </c>
      <c r="Q1384" s="22">
        <v>8.04837019160483</v>
      </c>
      <c r="R1384" s="23">
        <v>12.3239016449776</v>
      </c>
      <c r="S1384" s="25">
        <v>11.3012330286597</v>
      </c>
      <c r="T1384" s="45">
        <v>8.3499454106555753</v>
      </c>
      <c r="U1384" s="22">
        <v>8.2425616985202641</v>
      </c>
      <c r="V1384" s="24">
        <v>14.003895829975299</v>
      </c>
      <c r="W1384" s="20">
        <v>8.4460596462247146</v>
      </c>
      <c r="X1384" s="22">
        <v>8.5252294957880395</v>
      </c>
      <c r="Y1384" s="24">
        <v>11.812567336818649</v>
      </c>
      <c r="Z1384" s="46">
        <v>-9.6114235569139339E-2</v>
      </c>
      <c r="AA1384" s="47">
        <v>-0.28266779726777536</v>
      </c>
      <c r="AB1384" s="48">
        <v>2.1913284931566501</v>
      </c>
      <c r="AC1384" s="49"/>
      <c r="AD1384" s="49"/>
      <c r="AE1384" s="50"/>
      <c r="AF1384" s="50"/>
      <c r="AG1384" s="50"/>
      <c r="AH1384" s="50"/>
      <c r="AI1384" s="50"/>
      <c r="AJ1384" s="50"/>
      <c r="AK1384" s="50"/>
      <c r="AL1384" s="50"/>
      <c r="AM1384" s="50"/>
    </row>
    <row r="1385" spans="1:39" x14ac:dyDescent="0.25">
      <c r="A1385" s="18" t="s">
        <v>3675</v>
      </c>
      <c r="B1385" s="18" t="s">
        <v>8473</v>
      </c>
      <c r="C1385" s="18" t="s">
        <v>11</v>
      </c>
      <c r="D1385" s="18"/>
      <c r="E1385" s="18"/>
      <c r="F1385" s="18"/>
      <c r="G1385" s="18"/>
      <c r="H1385" s="19">
        <v>6.6719630218107504</v>
      </c>
      <c r="I1385" s="20">
        <v>6.8520689654767004</v>
      </c>
      <c r="J1385" s="21">
        <v>7.3654005970634397</v>
      </c>
      <c r="K1385" s="22">
        <v>7.6910347624442501</v>
      </c>
      <c r="L1385" s="23">
        <v>7.6820336282367903</v>
      </c>
      <c r="M1385" s="24">
        <v>6.3141768492845598</v>
      </c>
      <c r="N1385" s="19">
        <v>7.9035950359421401</v>
      </c>
      <c r="O1385" s="20">
        <v>7.6834251379320904</v>
      </c>
      <c r="P1385" s="21">
        <v>7.7679999861564903</v>
      </c>
      <c r="Q1385" s="22">
        <v>7.5801244733192998</v>
      </c>
      <c r="R1385" s="23">
        <v>10.2812337441769</v>
      </c>
      <c r="S1385" s="25">
        <v>9.5908357661823604</v>
      </c>
      <c r="T1385" s="45">
        <v>6.7620159936437254</v>
      </c>
      <c r="U1385" s="22">
        <v>7.5282176797538449</v>
      </c>
      <c r="V1385" s="24">
        <v>6.998105238760675</v>
      </c>
      <c r="W1385" s="20">
        <v>7.7935100869371148</v>
      </c>
      <c r="X1385" s="22">
        <v>7.6740622297378955</v>
      </c>
      <c r="Y1385" s="24">
        <v>9.9360347551796302</v>
      </c>
      <c r="Z1385" s="46">
        <v>-1.0314940932933894</v>
      </c>
      <c r="AA1385" s="47">
        <v>-0.14584454998405061</v>
      </c>
      <c r="AB1385" s="48">
        <v>-2.9379295164189552</v>
      </c>
      <c r="AC1385" s="49"/>
      <c r="AD1385" s="49"/>
      <c r="AE1385" s="50"/>
      <c r="AF1385" s="50"/>
      <c r="AG1385" s="50"/>
      <c r="AH1385" s="50"/>
      <c r="AI1385" s="50"/>
      <c r="AJ1385" s="50"/>
      <c r="AK1385" s="50"/>
      <c r="AL1385" s="50"/>
      <c r="AM1385" s="50"/>
    </row>
    <row r="1386" spans="1:39" x14ac:dyDescent="0.25">
      <c r="A1386" s="18" t="s">
        <v>3676</v>
      </c>
      <c r="B1386" s="18" t="s">
        <v>8473</v>
      </c>
      <c r="C1386" s="18" t="s">
        <v>11</v>
      </c>
      <c r="D1386" s="18" t="s">
        <v>2200</v>
      </c>
      <c r="E1386" s="18" t="s">
        <v>4154</v>
      </c>
      <c r="F1386" s="18"/>
      <c r="G1386" s="18"/>
      <c r="H1386" s="19">
        <v>8.8391673333979401</v>
      </c>
      <c r="I1386" s="20">
        <v>9.6596754069135997</v>
      </c>
      <c r="J1386" s="21">
        <v>10.652168847498199</v>
      </c>
      <c r="K1386" s="22">
        <v>11.6928679238203</v>
      </c>
      <c r="L1386" s="23">
        <v>9.8800634618872092</v>
      </c>
      <c r="M1386" s="24">
        <v>6.5681257944979103</v>
      </c>
      <c r="N1386" s="19">
        <v>9.9867086557237208</v>
      </c>
      <c r="O1386" s="20">
        <v>10.7198960093806</v>
      </c>
      <c r="P1386" s="21">
        <v>11.4562408183944</v>
      </c>
      <c r="Q1386" s="22">
        <v>11.144466623051001</v>
      </c>
      <c r="R1386" s="23">
        <v>11.9792446699728</v>
      </c>
      <c r="S1386" s="25">
        <v>11.742003595121099</v>
      </c>
      <c r="T1386" s="45">
        <v>9.249421370155769</v>
      </c>
      <c r="U1386" s="22">
        <v>11.172518385659249</v>
      </c>
      <c r="V1386" s="24">
        <v>8.2240946281925602</v>
      </c>
      <c r="W1386" s="20">
        <v>10.353302332552161</v>
      </c>
      <c r="X1386" s="22">
        <v>11.300353720722701</v>
      </c>
      <c r="Y1386" s="24">
        <v>11.860624132546949</v>
      </c>
      <c r="Z1386" s="46">
        <v>-1.1038809623963921</v>
      </c>
      <c r="AA1386" s="47">
        <v>-0.12783533506345179</v>
      </c>
      <c r="AB1386" s="48">
        <v>-3.6365295043543888</v>
      </c>
      <c r="AC1386" s="49"/>
      <c r="AD1386" s="49"/>
      <c r="AE1386" s="50"/>
      <c r="AF1386" s="50"/>
      <c r="AG1386" s="50"/>
      <c r="AH1386" s="50"/>
      <c r="AI1386" s="50"/>
      <c r="AJ1386" s="50"/>
      <c r="AK1386" s="50"/>
      <c r="AL1386" s="50"/>
      <c r="AM1386" s="50"/>
    </row>
    <row r="1387" spans="1:39" x14ac:dyDescent="0.25">
      <c r="A1387" s="18" t="s">
        <v>3677</v>
      </c>
      <c r="B1387" s="18" t="s">
        <v>4015</v>
      </c>
      <c r="C1387" s="18" t="s">
        <v>11</v>
      </c>
      <c r="D1387" s="18" t="s">
        <v>3665</v>
      </c>
      <c r="E1387" s="18"/>
      <c r="F1387" s="18"/>
      <c r="G1387" s="18"/>
      <c r="H1387" s="19">
        <v>12.212604334642499</v>
      </c>
      <c r="I1387" s="20">
        <v>12.337388565137999</v>
      </c>
      <c r="J1387" s="21">
        <v>10.6402067465663</v>
      </c>
      <c r="K1387" s="22">
        <v>11.4527404720037</v>
      </c>
      <c r="L1387" s="23">
        <v>10.5567275576004</v>
      </c>
      <c r="M1387" s="24">
        <v>9.2345480106396902</v>
      </c>
      <c r="N1387" s="19">
        <v>12.936781388897</v>
      </c>
      <c r="O1387" s="20">
        <v>12.859756127306399</v>
      </c>
      <c r="P1387" s="21">
        <v>11.7518337339969</v>
      </c>
      <c r="Q1387" s="22">
        <v>11.9488802370283</v>
      </c>
      <c r="R1387" s="23">
        <v>12.211325991547</v>
      </c>
      <c r="S1387" s="25">
        <v>12.564706775925499</v>
      </c>
      <c r="T1387" s="45">
        <v>12.274996449890249</v>
      </c>
      <c r="U1387" s="22">
        <v>11.046473609285</v>
      </c>
      <c r="V1387" s="24">
        <v>9.8956377841200442</v>
      </c>
      <c r="W1387" s="20">
        <v>12.8982687581017</v>
      </c>
      <c r="X1387" s="22">
        <v>11.850356985512601</v>
      </c>
      <c r="Y1387" s="24">
        <v>12.38801638373625</v>
      </c>
      <c r="Z1387" s="46">
        <v>-0.62327230821145108</v>
      </c>
      <c r="AA1387" s="47">
        <v>-0.80388337622760098</v>
      </c>
      <c r="AB1387" s="48">
        <v>-2.492378599616206</v>
      </c>
      <c r="AC1387" s="49"/>
      <c r="AD1387" s="49"/>
      <c r="AE1387" s="50"/>
      <c r="AF1387" s="50"/>
      <c r="AG1387" s="50"/>
      <c r="AH1387" s="50"/>
      <c r="AI1387" s="50"/>
      <c r="AJ1387" s="50"/>
      <c r="AK1387" s="50"/>
      <c r="AL1387" s="50"/>
      <c r="AM1387" s="50"/>
    </row>
    <row r="1388" spans="1:39" x14ac:dyDescent="0.25">
      <c r="A1388" s="18" t="s">
        <v>1960</v>
      </c>
      <c r="B1388" s="18" t="s">
        <v>4015</v>
      </c>
      <c r="C1388" s="18" t="s">
        <v>1961</v>
      </c>
      <c r="D1388" s="18" t="s">
        <v>1962</v>
      </c>
      <c r="E1388" s="18"/>
      <c r="F1388" s="18"/>
      <c r="G1388" s="18"/>
      <c r="H1388" s="19">
        <v>9.0987306681540208</v>
      </c>
      <c r="I1388" s="20">
        <v>9.8281418248252592</v>
      </c>
      <c r="J1388" s="21">
        <v>7.0310080017544498</v>
      </c>
      <c r="K1388" s="22">
        <v>7.2237937293003496</v>
      </c>
      <c r="L1388" s="23">
        <v>8.2366086500228004</v>
      </c>
      <c r="M1388" s="24">
        <v>9.5258878855667604</v>
      </c>
      <c r="N1388" s="19">
        <v>9.1138213769658094</v>
      </c>
      <c r="O1388" s="20">
        <v>9.2459597866924401</v>
      </c>
      <c r="P1388" s="21">
        <v>6.6284443864500604</v>
      </c>
      <c r="Q1388" s="22">
        <v>7.5680669775442002</v>
      </c>
      <c r="R1388" s="23">
        <v>6.0664458067819202</v>
      </c>
      <c r="S1388" s="25">
        <v>5.95370053778782</v>
      </c>
      <c r="T1388" s="45">
        <v>9.4634362464896391</v>
      </c>
      <c r="U1388" s="22">
        <v>7.1274008655273997</v>
      </c>
      <c r="V1388" s="24">
        <v>8.8812482677947813</v>
      </c>
      <c r="W1388" s="20">
        <v>9.1798905818291239</v>
      </c>
      <c r="X1388" s="22">
        <v>7.0982556819971308</v>
      </c>
      <c r="Y1388" s="24">
        <v>6.0100731722848701</v>
      </c>
      <c r="Z1388" s="46">
        <v>0.28354566466051523</v>
      </c>
      <c r="AA1388" s="47">
        <v>2.9145183530268959E-2</v>
      </c>
      <c r="AB1388" s="48">
        <v>2.8711750955099111</v>
      </c>
      <c r="AC1388" s="49"/>
      <c r="AD1388" s="49"/>
      <c r="AE1388" s="50"/>
      <c r="AF1388" s="50"/>
      <c r="AG1388" s="50"/>
      <c r="AH1388" s="50"/>
      <c r="AI1388" s="50"/>
      <c r="AJ1388" s="50"/>
      <c r="AK1388" s="50"/>
      <c r="AL1388" s="50"/>
      <c r="AM1388" s="50"/>
    </row>
    <row r="1389" spans="1:39" x14ac:dyDescent="0.25">
      <c r="A1389" s="18" t="s">
        <v>1579</v>
      </c>
      <c r="B1389" s="18" t="s">
        <v>4015</v>
      </c>
      <c r="C1389" s="18" t="s">
        <v>1240</v>
      </c>
      <c r="D1389" s="18"/>
      <c r="E1389" s="18"/>
      <c r="F1389" s="18"/>
      <c r="G1389" s="18"/>
      <c r="H1389" s="19">
        <v>10.678364596742901</v>
      </c>
      <c r="I1389" s="20">
        <v>10.8360408509982</v>
      </c>
      <c r="J1389" s="21">
        <v>8.9315977855434099</v>
      </c>
      <c r="K1389" s="22">
        <v>8.6211366551144994</v>
      </c>
      <c r="L1389" s="23">
        <v>10.3935294153905</v>
      </c>
      <c r="M1389" s="24">
        <v>12.1729817751234</v>
      </c>
      <c r="N1389" s="19">
        <v>13.8286305906317</v>
      </c>
      <c r="O1389" s="20">
        <v>13.3451708190149</v>
      </c>
      <c r="P1389" s="21">
        <v>10.614748549117399</v>
      </c>
      <c r="Q1389" s="22">
        <v>11.2793981416636</v>
      </c>
      <c r="R1389" s="23">
        <v>7.2786821385813401</v>
      </c>
      <c r="S1389" s="25">
        <v>7.5838934766623902</v>
      </c>
      <c r="T1389" s="45">
        <v>10.757202723870551</v>
      </c>
      <c r="U1389" s="22">
        <v>8.7763672203289538</v>
      </c>
      <c r="V1389" s="24">
        <v>11.28325559525695</v>
      </c>
      <c r="W1389" s="20">
        <v>13.5869007048233</v>
      </c>
      <c r="X1389" s="22">
        <v>10.9470733453905</v>
      </c>
      <c r="Y1389" s="24">
        <v>7.4312878076218656</v>
      </c>
      <c r="Z1389" s="46">
        <v>-2.8296979809527496</v>
      </c>
      <c r="AA1389" s="47">
        <v>-2.170706125061546</v>
      </c>
      <c r="AB1389" s="48">
        <v>3.8519677876350844</v>
      </c>
      <c r="AC1389" s="49"/>
      <c r="AD1389" s="49"/>
      <c r="AE1389" s="50"/>
      <c r="AF1389" s="50"/>
      <c r="AG1389" s="50"/>
      <c r="AH1389" s="50"/>
      <c r="AI1389" s="50"/>
      <c r="AJ1389" s="50"/>
      <c r="AK1389" s="50"/>
      <c r="AL1389" s="50"/>
      <c r="AM1389" s="50"/>
    </row>
    <row r="1390" spans="1:39" x14ac:dyDescent="0.25">
      <c r="A1390" s="18" t="s">
        <v>937</v>
      </c>
      <c r="B1390" s="18" t="s">
        <v>4015</v>
      </c>
      <c r="C1390" s="18" t="s">
        <v>938</v>
      </c>
      <c r="D1390" s="18" t="s">
        <v>463</v>
      </c>
      <c r="E1390" s="18"/>
      <c r="F1390" s="18" t="s">
        <v>46</v>
      </c>
      <c r="G1390" s="18"/>
      <c r="H1390" s="19">
        <v>12.4161754418448</v>
      </c>
      <c r="I1390" s="20">
        <v>11.4898942758971</v>
      </c>
      <c r="J1390" s="21">
        <v>13.074021442964501</v>
      </c>
      <c r="K1390" s="22">
        <v>12.898832930373199</v>
      </c>
      <c r="L1390" s="23">
        <v>11.0347625953377</v>
      </c>
      <c r="M1390" s="24">
        <v>8.3315514337259504</v>
      </c>
      <c r="N1390" s="19">
        <v>7.8948167817029997</v>
      </c>
      <c r="O1390" s="20">
        <v>7.8239363621720104</v>
      </c>
      <c r="P1390" s="21">
        <v>11.741734756836401</v>
      </c>
      <c r="Q1390" s="22">
        <v>10.6099740315794</v>
      </c>
      <c r="R1390" s="23">
        <v>9.6644075075722604</v>
      </c>
      <c r="S1390" s="25">
        <v>9.5797456988223004</v>
      </c>
      <c r="T1390" s="45">
        <v>11.95303485887095</v>
      </c>
      <c r="U1390" s="22">
        <v>12.98642718666885</v>
      </c>
      <c r="V1390" s="24">
        <v>9.683157014531826</v>
      </c>
      <c r="W1390" s="20">
        <v>7.8593765719375046</v>
      </c>
      <c r="X1390" s="22">
        <v>11.175854394207899</v>
      </c>
      <c r="Y1390" s="24">
        <v>9.6220766031972804</v>
      </c>
      <c r="Z1390" s="46">
        <v>4.0936582869334455</v>
      </c>
      <c r="AA1390" s="47">
        <v>1.8105727924609507</v>
      </c>
      <c r="AB1390" s="48">
        <v>6.1080411334545559E-2</v>
      </c>
      <c r="AC1390" s="49"/>
      <c r="AD1390" s="49"/>
      <c r="AE1390" s="50"/>
      <c r="AF1390" s="50"/>
      <c r="AG1390" s="50"/>
      <c r="AH1390" s="50"/>
      <c r="AI1390" s="50"/>
      <c r="AJ1390" s="50"/>
      <c r="AK1390" s="50"/>
      <c r="AL1390" s="50"/>
      <c r="AM1390" s="50"/>
    </row>
    <row r="1391" spans="1:39" x14ac:dyDescent="0.25">
      <c r="A1391" s="18" t="s">
        <v>3678</v>
      </c>
      <c r="B1391" s="18" t="s">
        <v>4015</v>
      </c>
      <c r="C1391" s="18" t="s">
        <v>11</v>
      </c>
      <c r="D1391" s="18" t="s">
        <v>32</v>
      </c>
      <c r="E1391" s="18"/>
      <c r="F1391" s="18"/>
      <c r="G1391" s="18"/>
      <c r="H1391" s="19">
        <v>12.0676285764113</v>
      </c>
      <c r="I1391" s="20">
        <v>12.897512866621399</v>
      </c>
      <c r="J1391" s="21">
        <v>11.6516217309418</v>
      </c>
      <c r="K1391" s="22">
        <v>12.0891780919581</v>
      </c>
      <c r="L1391" s="23">
        <v>10.0837814743593</v>
      </c>
      <c r="M1391" s="24">
        <v>9.2807796949398895</v>
      </c>
      <c r="N1391" s="19">
        <v>14.100285121564699</v>
      </c>
      <c r="O1391" s="20">
        <v>13.108746497499901</v>
      </c>
      <c r="P1391" s="21">
        <v>13.6806771982064</v>
      </c>
      <c r="Q1391" s="22">
        <v>13.364915540379901</v>
      </c>
      <c r="R1391" s="23">
        <v>12.546005920888</v>
      </c>
      <c r="S1391" s="25">
        <v>11.9130480086282</v>
      </c>
      <c r="T1391" s="45">
        <v>12.48257072151635</v>
      </c>
      <c r="U1391" s="22">
        <v>11.870399911449951</v>
      </c>
      <c r="V1391" s="24">
        <v>9.682280584649595</v>
      </c>
      <c r="W1391" s="20">
        <v>13.6045158095323</v>
      </c>
      <c r="X1391" s="22">
        <v>13.52279636929315</v>
      </c>
      <c r="Y1391" s="24">
        <v>12.229526964758101</v>
      </c>
      <c r="Z1391" s="46">
        <v>-1.1219450880159503</v>
      </c>
      <c r="AA1391" s="47">
        <v>-1.6523964578431993</v>
      </c>
      <c r="AB1391" s="48">
        <v>-2.5472463801085059</v>
      </c>
      <c r="AC1391" s="49"/>
      <c r="AD1391" s="49"/>
      <c r="AE1391" s="50"/>
      <c r="AF1391" s="50"/>
      <c r="AG1391" s="50"/>
      <c r="AH1391" s="50"/>
      <c r="AI1391" s="50"/>
      <c r="AJ1391" s="50"/>
      <c r="AK1391" s="50"/>
      <c r="AL1391" s="50"/>
      <c r="AM1391" s="50"/>
    </row>
    <row r="1392" spans="1:39" x14ac:dyDescent="0.25">
      <c r="A1392" s="18" t="s">
        <v>3679</v>
      </c>
      <c r="B1392" s="18" t="s">
        <v>4015</v>
      </c>
      <c r="C1392" s="18" t="s">
        <v>3146</v>
      </c>
      <c r="D1392" s="18" t="s">
        <v>2338</v>
      </c>
      <c r="E1392" s="18"/>
      <c r="F1392" s="18"/>
      <c r="G1392" s="18"/>
      <c r="H1392" s="19">
        <v>4.4546019506054604</v>
      </c>
      <c r="I1392" s="20">
        <v>4.1734279557685996</v>
      </c>
      <c r="J1392" s="21">
        <v>4.7351965747198896</v>
      </c>
      <c r="K1392" s="22">
        <v>4.6360220395922802</v>
      </c>
      <c r="L1392" s="23">
        <v>6.1926020522603098</v>
      </c>
      <c r="M1392" s="24">
        <v>3.6156447445103499</v>
      </c>
      <c r="N1392" s="19">
        <v>4.5929473974783299</v>
      </c>
      <c r="O1392" s="20">
        <v>4.6467404501065497</v>
      </c>
      <c r="P1392" s="21">
        <v>6.3882158848681199</v>
      </c>
      <c r="Q1392" s="22">
        <v>5.1760583048770803</v>
      </c>
      <c r="R1392" s="23">
        <v>7.3513928867593101</v>
      </c>
      <c r="S1392" s="25">
        <v>6.7617398885342004</v>
      </c>
      <c r="T1392" s="45">
        <v>4.31401495318703</v>
      </c>
      <c r="U1392" s="22">
        <v>4.6856093071560849</v>
      </c>
      <c r="V1392" s="24">
        <v>4.9041233983853303</v>
      </c>
      <c r="W1392" s="20">
        <v>4.6198439237924394</v>
      </c>
      <c r="X1392" s="22">
        <v>5.7821370948726001</v>
      </c>
      <c r="Y1392" s="24">
        <v>7.0565663876467557</v>
      </c>
      <c r="Z1392" s="46">
        <v>-0.30582897060540937</v>
      </c>
      <c r="AA1392" s="47">
        <v>-1.0965277877165152</v>
      </c>
      <c r="AB1392" s="48">
        <v>-2.1524429892614254</v>
      </c>
      <c r="AC1392" s="49"/>
      <c r="AD1392" s="49"/>
      <c r="AE1392" s="50"/>
      <c r="AF1392" s="50"/>
      <c r="AG1392" s="50"/>
      <c r="AH1392" s="50"/>
      <c r="AI1392" s="50"/>
      <c r="AJ1392" s="50"/>
      <c r="AK1392" s="50"/>
      <c r="AL1392" s="50"/>
      <c r="AM1392" s="50"/>
    </row>
    <row r="1393" spans="1:39" x14ac:dyDescent="0.25">
      <c r="A1393" s="18" t="s">
        <v>939</v>
      </c>
      <c r="B1393" s="18" t="s">
        <v>8473</v>
      </c>
      <c r="C1393" s="18" t="s">
        <v>940</v>
      </c>
      <c r="D1393" s="18" t="s">
        <v>167</v>
      </c>
      <c r="E1393" s="18"/>
      <c r="F1393" s="18"/>
      <c r="G1393" s="18"/>
      <c r="H1393" s="19">
        <v>11.435416385314801</v>
      </c>
      <c r="I1393" s="20">
        <v>10.6116607603707</v>
      </c>
      <c r="J1393" s="21">
        <v>10.4174902265692</v>
      </c>
      <c r="K1393" s="22">
        <v>10.0958588651251</v>
      </c>
      <c r="L1393" s="23">
        <v>10.464917715545599</v>
      </c>
      <c r="M1393" s="24">
        <v>9.2349561953652195</v>
      </c>
      <c r="N1393" s="19">
        <v>8.5903297423904608</v>
      </c>
      <c r="O1393" s="20">
        <v>7.8987775955882897</v>
      </c>
      <c r="P1393" s="21">
        <v>9.30835764077192</v>
      </c>
      <c r="Q1393" s="22">
        <v>8.4310005999251594</v>
      </c>
      <c r="R1393" s="23">
        <v>9.2991857557640891</v>
      </c>
      <c r="S1393" s="25">
        <v>9.6663963991732391</v>
      </c>
      <c r="T1393" s="45">
        <v>11.02353857284275</v>
      </c>
      <c r="U1393" s="22">
        <v>10.256674545847151</v>
      </c>
      <c r="V1393" s="24">
        <v>9.8499369554554086</v>
      </c>
      <c r="W1393" s="20">
        <v>8.2445536689893757</v>
      </c>
      <c r="X1393" s="22">
        <v>8.8696791203485397</v>
      </c>
      <c r="Y1393" s="24">
        <v>9.482791077468665</v>
      </c>
      <c r="Z1393" s="46">
        <v>2.7789849038533738</v>
      </c>
      <c r="AA1393" s="47">
        <v>1.3869954254986112</v>
      </c>
      <c r="AB1393" s="48">
        <v>0.36714587798674359</v>
      </c>
      <c r="AC1393" s="49"/>
      <c r="AD1393" s="49"/>
      <c r="AE1393" s="50"/>
      <c r="AF1393" s="50"/>
      <c r="AG1393" s="50"/>
      <c r="AH1393" s="50"/>
      <c r="AI1393" s="50"/>
      <c r="AJ1393" s="50"/>
      <c r="AK1393" s="50"/>
      <c r="AL1393" s="50"/>
      <c r="AM1393" s="50"/>
    </row>
    <row r="1394" spans="1:39" x14ac:dyDescent="0.25">
      <c r="A1394" s="18" t="s">
        <v>372</v>
      </c>
      <c r="B1394" s="18" t="s">
        <v>8473</v>
      </c>
      <c r="C1394" s="18" t="s">
        <v>373</v>
      </c>
      <c r="D1394" s="18" t="s">
        <v>374</v>
      </c>
      <c r="E1394" s="18"/>
      <c r="F1394" s="18"/>
      <c r="G1394" s="18"/>
      <c r="H1394" s="19">
        <v>13.6737634564101</v>
      </c>
      <c r="I1394" s="20">
        <v>13.578610629166</v>
      </c>
      <c r="J1394" s="21">
        <v>12.099479636844899</v>
      </c>
      <c r="K1394" s="22">
        <v>12.372505261116</v>
      </c>
      <c r="L1394" s="23">
        <v>13.378726320267999</v>
      </c>
      <c r="M1394" s="24">
        <v>13.9444689305331</v>
      </c>
      <c r="N1394" s="19">
        <v>10.6871818491116</v>
      </c>
      <c r="O1394" s="20">
        <v>10.4664934584862</v>
      </c>
      <c r="P1394" s="21">
        <v>11.638201566997401</v>
      </c>
      <c r="Q1394" s="22">
        <v>10.378786098870201</v>
      </c>
      <c r="R1394" s="23">
        <v>11.5708525076975</v>
      </c>
      <c r="S1394" s="25">
        <v>11.6510728423802</v>
      </c>
      <c r="T1394" s="45">
        <v>13.62618704278805</v>
      </c>
      <c r="U1394" s="22">
        <v>12.235992448980451</v>
      </c>
      <c r="V1394" s="24">
        <v>13.66159762540055</v>
      </c>
      <c r="W1394" s="20">
        <v>10.576837653798901</v>
      </c>
      <c r="X1394" s="22">
        <v>11.008493832933802</v>
      </c>
      <c r="Y1394" s="24">
        <v>11.61096267503885</v>
      </c>
      <c r="Z1394" s="46">
        <v>3.0493493889891496</v>
      </c>
      <c r="AA1394" s="47">
        <v>1.227498616046649</v>
      </c>
      <c r="AB1394" s="48">
        <v>2.0506349503616992</v>
      </c>
      <c r="AC1394" s="49"/>
      <c r="AD1394" s="49"/>
      <c r="AE1394" s="50"/>
      <c r="AF1394" s="50"/>
      <c r="AG1394" s="50"/>
      <c r="AH1394" s="50"/>
      <c r="AI1394" s="50"/>
      <c r="AJ1394" s="50"/>
      <c r="AK1394" s="50"/>
      <c r="AL1394" s="50"/>
      <c r="AM1394" s="50"/>
    </row>
    <row r="1395" spans="1:39" x14ac:dyDescent="0.25">
      <c r="A1395" s="18" t="s">
        <v>3079</v>
      </c>
      <c r="B1395" s="18" t="s">
        <v>4015</v>
      </c>
      <c r="C1395" s="18" t="s">
        <v>11</v>
      </c>
      <c r="D1395" s="18"/>
      <c r="E1395" s="18"/>
      <c r="F1395" s="18"/>
      <c r="G1395" s="18"/>
      <c r="H1395" s="19">
        <v>7.4703101342804397</v>
      </c>
      <c r="I1395" s="20">
        <v>7.4589842363427596</v>
      </c>
      <c r="J1395" s="21">
        <v>8.3189427019503199</v>
      </c>
      <c r="K1395" s="22">
        <v>8.4324810098867502</v>
      </c>
      <c r="L1395" s="23">
        <v>10.8751231402266</v>
      </c>
      <c r="M1395" s="24">
        <v>10.8406308882502</v>
      </c>
      <c r="N1395" s="19">
        <v>9.4685620186587904</v>
      </c>
      <c r="O1395" s="20">
        <v>8.8528116792230396</v>
      </c>
      <c r="P1395" s="21">
        <v>11.252408298543401</v>
      </c>
      <c r="Q1395" s="22">
        <v>11.023313893728</v>
      </c>
      <c r="R1395" s="23">
        <v>11.4514586066381</v>
      </c>
      <c r="S1395" s="25">
        <v>11.119044533244301</v>
      </c>
      <c r="T1395" s="45">
        <v>7.4646471853116001</v>
      </c>
      <c r="U1395" s="22">
        <v>8.3757118559185351</v>
      </c>
      <c r="V1395" s="24">
        <v>10.857877014238401</v>
      </c>
      <c r="W1395" s="20">
        <v>9.1606868489409159</v>
      </c>
      <c r="X1395" s="22">
        <v>11.137861096135701</v>
      </c>
      <c r="Y1395" s="24">
        <v>11.285251569941201</v>
      </c>
      <c r="Z1395" s="46">
        <v>-1.6960396636293158</v>
      </c>
      <c r="AA1395" s="47">
        <v>-2.7621492402171661</v>
      </c>
      <c r="AB1395" s="48">
        <v>-0.4273745557027997</v>
      </c>
      <c r="AC1395" s="49"/>
      <c r="AD1395" s="49"/>
      <c r="AE1395" s="50"/>
      <c r="AF1395" s="50"/>
      <c r="AG1395" s="50"/>
      <c r="AH1395" s="50"/>
      <c r="AI1395" s="50"/>
      <c r="AJ1395" s="50"/>
      <c r="AK1395" s="50"/>
      <c r="AL1395" s="50"/>
      <c r="AM1395" s="50"/>
    </row>
    <row r="1396" spans="1:39" x14ac:dyDescent="0.25">
      <c r="A1396" s="18" t="s">
        <v>941</v>
      </c>
      <c r="B1396" s="18" t="s">
        <v>4015</v>
      </c>
      <c r="C1396" s="18" t="s">
        <v>11</v>
      </c>
      <c r="D1396" s="18" t="s">
        <v>942</v>
      </c>
      <c r="E1396" s="18"/>
      <c r="F1396" s="18"/>
      <c r="G1396" s="18"/>
      <c r="H1396" s="19">
        <v>9.6153288406519106</v>
      </c>
      <c r="I1396" s="20">
        <v>9.2666851002469492</v>
      </c>
      <c r="J1396" s="21">
        <v>8.3493737328729303</v>
      </c>
      <c r="K1396" s="22">
        <v>8.1282411131758607</v>
      </c>
      <c r="L1396" s="23">
        <v>7.5010503664405102</v>
      </c>
      <c r="M1396" s="24">
        <v>5.9844201021571903</v>
      </c>
      <c r="N1396" s="19">
        <v>5.2719878942301399</v>
      </c>
      <c r="O1396" s="20">
        <v>5.1711000267525202</v>
      </c>
      <c r="P1396" s="21">
        <v>7.0440691526112804</v>
      </c>
      <c r="Q1396" s="22">
        <v>6.1013270379209796</v>
      </c>
      <c r="R1396" s="23">
        <v>8.8809388683433301</v>
      </c>
      <c r="S1396" s="25">
        <v>8.5291746174372403</v>
      </c>
      <c r="T1396" s="45">
        <v>9.441006970449429</v>
      </c>
      <c r="U1396" s="22">
        <v>8.2388074230243955</v>
      </c>
      <c r="V1396" s="24">
        <v>6.7427352342988502</v>
      </c>
      <c r="W1396" s="20">
        <v>5.2215439604913296</v>
      </c>
      <c r="X1396" s="22">
        <v>6.57269809526613</v>
      </c>
      <c r="Y1396" s="24">
        <v>8.7050567428902852</v>
      </c>
      <c r="Z1396" s="46">
        <v>4.2194630099580994</v>
      </c>
      <c r="AA1396" s="47">
        <v>1.6661093277582655</v>
      </c>
      <c r="AB1396" s="48">
        <v>-1.9623215085914349</v>
      </c>
      <c r="AC1396" s="49"/>
      <c r="AD1396" s="49"/>
      <c r="AE1396" s="50"/>
      <c r="AF1396" s="50"/>
      <c r="AG1396" s="50"/>
      <c r="AH1396" s="50"/>
      <c r="AI1396" s="50"/>
      <c r="AJ1396" s="50"/>
      <c r="AK1396" s="50"/>
      <c r="AL1396" s="50"/>
      <c r="AM1396" s="50"/>
    </row>
    <row r="1397" spans="1:39" x14ac:dyDescent="0.25">
      <c r="A1397" s="18" t="s">
        <v>943</v>
      </c>
      <c r="B1397" s="18" t="s">
        <v>4015</v>
      </c>
      <c r="C1397" s="18" t="s">
        <v>11</v>
      </c>
      <c r="D1397" s="18" t="s">
        <v>792</v>
      </c>
      <c r="E1397" s="18" t="s">
        <v>4092</v>
      </c>
      <c r="F1397" s="18"/>
      <c r="G1397" s="18" t="s">
        <v>198</v>
      </c>
      <c r="H1397" s="19">
        <v>9.8584539336636094</v>
      </c>
      <c r="I1397" s="20">
        <v>10.123883753619999</v>
      </c>
      <c r="J1397" s="21">
        <v>7.21074257626407</v>
      </c>
      <c r="K1397" s="22">
        <v>7.0794826784447897</v>
      </c>
      <c r="L1397" s="23">
        <v>11.6024406771797</v>
      </c>
      <c r="M1397" s="24">
        <v>11.9301010859713</v>
      </c>
      <c r="N1397" s="19">
        <v>7.6390271253609798</v>
      </c>
      <c r="O1397" s="20">
        <v>4.2790656624086099</v>
      </c>
      <c r="P1397" s="21">
        <v>6.2158203460147901</v>
      </c>
      <c r="Q1397" s="22">
        <v>4.1544222274950702</v>
      </c>
      <c r="R1397" s="23">
        <v>11.613619551538999</v>
      </c>
      <c r="S1397" s="25">
        <v>11.0732013260749</v>
      </c>
      <c r="T1397" s="45">
        <v>9.9911688436418054</v>
      </c>
      <c r="U1397" s="22">
        <v>7.1451126273544299</v>
      </c>
      <c r="V1397" s="24">
        <v>11.766270881575501</v>
      </c>
      <c r="W1397" s="20">
        <v>5.9590463938847948</v>
      </c>
      <c r="X1397" s="22">
        <v>5.1851212867549297</v>
      </c>
      <c r="Y1397" s="24">
        <v>11.343410438806949</v>
      </c>
      <c r="Z1397" s="46">
        <v>4.0321224497570105</v>
      </c>
      <c r="AA1397" s="47">
        <v>1.9599913405995002</v>
      </c>
      <c r="AB1397" s="48">
        <v>0.4228604427685525</v>
      </c>
      <c r="AC1397" s="49"/>
      <c r="AD1397" s="49"/>
      <c r="AE1397" s="50"/>
      <c r="AF1397" s="50"/>
      <c r="AG1397" s="50"/>
      <c r="AH1397" s="50"/>
      <c r="AI1397" s="50"/>
      <c r="AJ1397" s="50"/>
      <c r="AK1397" s="50"/>
      <c r="AL1397" s="50"/>
      <c r="AM1397" s="50"/>
    </row>
    <row r="1398" spans="1:39" x14ac:dyDescent="0.25">
      <c r="A1398" s="18" t="s">
        <v>244</v>
      </c>
      <c r="B1398" s="18" t="s">
        <v>4015</v>
      </c>
      <c r="C1398" s="18" t="s">
        <v>201</v>
      </c>
      <c r="D1398" s="18" t="s">
        <v>202</v>
      </c>
      <c r="E1398" s="18" t="s">
        <v>4153</v>
      </c>
      <c r="F1398" s="18"/>
      <c r="G1398" s="18"/>
      <c r="H1398" s="19">
        <v>14.403257762795601</v>
      </c>
      <c r="I1398" s="20">
        <v>14.301719842399001</v>
      </c>
      <c r="J1398" s="21">
        <v>12.229187873652201</v>
      </c>
      <c r="K1398" s="22">
        <v>12.6481678734932</v>
      </c>
      <c r="L1398" s="23">
        <v>14.653759450361299</v>
      </c>
      <c r="M1398" s="24">
        <v>14.3667243188369</v>
      </c>
      <c r="N1398" s="19">
        <v>11.607073851037001</v>
      </c>
      <c r="O1398" s="20">
        <v>7.7197997856232501</v>
      </c>
      <c r="P1398" s="21">
        <v>11.3989184047834</v>
      </c>
      <c r="Q1398" s="22">
        <v>8.6896854331283304</v>
      </c>
      <c r="R1398" s="23">
        <v>14.8291334441603</v>
      </c>
      <c r="S1398" s="25">
        <v>14.5789234332962</v>
      </c>
      <c r="T1398" s="45">
        <v>14.3524888025973</v>
      </c>
      <c r="U1398" s="22">
        <v>12.438677873572701</v>
      </c>
      <c r="V1398" s="24">
        <v>14.5102418845991</v>
      </c>
      <c r="W1398" s="20">
        <v>9.6634368183301262</v>
      </c>
      <c r="X1398" s="22">
        <v>10.044301918955865</v>
      </c>
      <c r="Y1398" s="24">
        <v>14.704028438728251</v>
      </c>
      <c r="Z1398" s="46">
        <v>4.6890519842671736</v>
      </c>
      <c r="AA1398" s="47">
        <v>2.3943759546168355</v>
      </c>
      <c r="AB1398" s="48">
        <v>-0.1937865541291508</v>
      </c>
      <c r="AC1398" s="49"/>
      <c r="AD1398" s="49"/>
      <c r="AE1398" s="50"/>
      <c r="AF1398" s="50"/>
      <c r="AG1398" s="50"/>
      <c r="AH1398" s="50"/>
      <c r="AI1398" s="50"/>
      <c r="AJ1398" s="50"/>
      <c r="AK1398" s="50"/>
      <c r="AL1398" s="50"/>
      <c r="AM1398" s="50"/>
    </row>
    <row r="1399" spans="1:39" x14ac:dyDescent="0.25">
      <c r="A1399" s="18" t="s">
        <v>944</v>
      </c>
      <c r="B1399" s="18" t="s">
        <v>4015</v>
      </c>
      <c r="C1399" s="18" t="s">
        <v>11</v>
      </c>
      <c r="D1399" s="18"/>
      <c r="E1399" s="18"/>
      <c r="F1399" s="18"/>
      <c r="G1399" s="18"/>
      <c r="H1399" s="19">
        <v>9.4940942251039004</v>
      </c>
      <c r="I1399" s="20">
        <v>11.232973725298899</v>
      </c>
      <c r="J1399" s="21">
        <v>6.44375386948892</v>
      </c>
      <c r="K1399" s="22">
        <v>7.0300194177077104</v>
      </c>
      <c r="L1399" s="23">
        <v>11.2037764644585</v>
      </c>
      <c r="M1399" s="24">
        <v>11.791332665849</v>
      </c>
      <c r="N1399" s="19">
        <v>7.1347045810242999</v>
      </c>
      <c r="O1399" s="20">
        <v>7.1267814594975496</v>
      </c>
      <c r="P1399" s="21">
        <v>6.0061119743978502</v>
      </c>
      <c r="Q1399" s="22">
        <v>6.49609925829846</v>
      </c>
      <c r="R1399" s="23">
        <v>11.943101916734101</v>
      </c>
      <c r="S1399" s="25">
        <v>11.242217807731301</v>
      </c>
      <c r="T1399" s="45">
        <v>10.363533975201399</v>
      </c>
      <c r="U1399" s="22">
        <v>6.7368866435983152</v>
      </c>
      <c r="V1399" s="24">
        <v>11.497554565153749</v>
      </c>
      <c r="W1399" s="20">
        <v>7.1307430202609243</v>
      </c>
      <c r="X1399" s="22">
        <v>6.2511056163481555</v>
      </c>
      <c r="Y1399" s="24">
        <v>11.592659862232701</v>
      </c>
      <c r="Z1399" s="46">
        <v>3.2327909549404747</v>
      </c>
      <c r="AA1399" s="47">
        <v>0.4857810272501597</v>
      </c>
      <c r="AB1399" s="48">
        <v>-9.5105297078951878E-2</v>
      </c>
      <c r="AC1399" s="49"/>
      <c r="AD1399" s="49"/>
      <c r="AE1399" s="50"/>
      <c r="AF1399" s="50"/>
      <c r="AG1399" s="50"/>
      <c r="AH1399" s="50"/>
      <c r="AI1399" s="50"/>
      <c r="AJ1399" s="50"/>
      <c r="AK1399" s="50"/>
      <c r="AL1399" s="50"/>
      <c r="AM1399" s="50"/>
    </row>
    <row r="1400" spans="1:39" x14ac:dyDescent="0.25">
      <c r="A1400" s="18" t="s">
        <v>2716</v>
      </c>
      <c r="B1400" s="18" t="s">
        <v>8473</v>
      </c>
      <c r="C1400" s="18" t="s">
        <v>2718</v>
      </c>
      <c r="D1400" s="18" t="s">
        <v>2719</v>
      </c>
      <c r="E1400" s="18"/>
      <c r="F1400" s="18"/>
      <c r="G1400" s="18"/>
      <c r="H1400" s="19">
        <v>4.9701856809080001</v>
      </c>
      <c r="I1400" s="20">
        <v>6.1944514518946301</v>
      </c>
      <c r="J1400" s="21">
        <v>3.9569525943335</v>
      </c>
      <c r="K1400" s="22">
        <v>5.5340947653126102</v>
      </c>
      <c r="L1400" s="23">
        <v>14.7777754740506</v>
      </c>
      <c r="M1400" s="24">
        <v>14.2524684923594</v>
      </c>
      <c r="N1400" s="19">
        <v>11.847460844627101</v>
      </c>
      <c r="O1400" s="20">
        <v>9.2885988870002194</v>
      </c>
      <c r="P1400" s="21">
        <v>5.97924344236508</v>
      </c>
      <c r="Q1400" s="22">
        <v>5.5723666904655902</v>
      </c>
      <c r="R1400" s="23">
        <v>14.5042347140788</v>
      </c>
      <c r="S1400" s="25">
        <v>14.2918486013637</v>
      </c>
      <c r="T1400" s="45">
        <v>5.5823185664013151</v>
      </c>
      <c r="U1400" s="22">
        <v>4.7455236798230551</v>
      </c>
      <c r="V1400" s="24">
        <v>14.515121983204999</v>
      </c>
      <c r="W1400" s="20">
        <v>10.56802986581366</v>
      </c>
      <c r="X1400" s="22">
        <v>5.7758050664153355</v>
      </c>
      <c r="Y1400" s="24">
        <v>14.398041657721251</v>
      </c>
      <c r="Z1400" s="46">
        <v>-4.9857112994123449</v>
      </c>
      <c r="AA1400" s="47">
        <v>-1.0302813865922804</v>
      </c>
      <c r="AB1400" s="48">
        <v>0.11708032548374803</v>
      </c>
      <c r="AC1400" s="49"/>
      <c r="AD1400" s="49"/>
      <c r="AE1400" s="50"/>
      <c r="AF1400" s="50"/>
      <c r="AG1400" s="50"/>
      <c r="AH1400" s="50"/>
      <c r="AI1400" s="50"/>
      <c r="AJ1400" s="50"/>
      <c r="AK1400" s="50"/>
      <c r="AL1400" s="50"/>
      <c r="AM1400" s="50"/>
    </row>
    <row r="1401" spans="1:39" x14ac:dyDescent="0.25">
      <c r="A1401" s="18" t="s">
        <v>2720</v>
      </c>
      <c r="B1401" s="18" t="s">
        <v>8473</v>
      </c>
      <c r="C1401" s="18" t="s">
        <v>2722</v>
      </c>
      <c r="D1401" s="18" t="s">
        <v>170</v>
      </c>
      <c r="E1401" s="18" t="s">
        <v>4088</v>
      </c>
      <c r="F1401" s="18"/>
      <c r="G1401" s="18"/>
      <c r="H1401" s="19">
        <v>7.6967886896048601</v>
      </c>
      <c r="I1401" s="20">
        <v>10.0355412826167</v>
      </c>
      <c r="J1401" s="21">
        <v>6.7560271915627101</v>
      </c>
      <c r="K1401" s="22">
        <v>9.0937988860346408</v>
      </c>
      <c r="L1401" s="23">
        <v>14.832286602373101</v>
      </c>
      <c r="M1401" s="24">
        <v>14.4380145175069</v>
      </c>
      <c r="N1401" s="19">
        <v>12.3080700995576</v>
      </c>
      <c r="O1401" s="20">
        <v>11.190582924700299</v>
      </c>
      <c r="P1401" s="21">
        <v>10.0299102470827</v>
      </c>
      <c r="Q1401" s="22">
        <v>9.0580582659364399</v>
      </c>
      <c r="R1401" s="23">
        <v>14.9543773139072</v>
      </c>
      <c r="S1401" s="25">
        <v>14.3789423715225</v>
      </c>
      <c r="T1401" s="45">
        <v>8.8661649861107801</v>
      </c>
      <c r="U1401" s="22">
        <v>7.9249130387986755</v>
      </c>
      <c r="V1401" s="24">
        <v>14.635150559940001</v>
      </c>
      <c r="W1401" s="20">
        <v>11.749326512128949</v>
      </c>
      <c r="X1401" s="22">
        <v>9.5439842565095709</v>
      </c>
      <c r="Y1401" s="24">
        <v>14.66665984271485</v>
      </c>
      <c r="Z1401" s="46">
        <v>-2.8831615260181689</v>
      </c>
      <c r="AA1401" s="47">
        <v>-1.6190712177108955</v>
      </c>
      <c r="AB1401" s="48">
        <v>-3.1509282774848657E-2</v>
      </c>
      <c r="AC1401" s="49"/>
      <c r="AD1401" s="49"/>
      <c r="AE1401" s="50"/>
      <c r="AF1401" s="50"/>
      <c r="AG1401" s="50"/>
      <c r="AH1401" s="50"/>
      <c r="AI1401" s="50"/>
      <c r="AJ1401" s="50"/>
      <c r="AK1401" s="50"/>
      <c r="AL1401" s="50"/>
      <c r="AM1401" s="50"/>
    </row>
    <row r="1402" spans="1:39" x14ac:dyDescent="0.25">
      <c r="A1402" s="18" t="s">
        <v>2723</v>
      </c>
      <c r="B1402" s="18" t="s">
        <v>4015</v>
      </c>
      <c r="C1402" s="18" t="s">
        <v>2725</v>
      </c>
      <c r="D1402" s="18" t="s">
        <v>88</v>
      </c>
      <c r="E1402" s="18" t="s">
        <v>4151</v>
      </c>
      <c r="F1402" s="18"/>
      <c r="G1402" s="18"/>
      <c r="H1402" s="19">
        <v>5.5789588080217198</v>
      </c>
      <c r="I1402" s="20">
        <v>7.3725353606672703</v>
      </c>
      <c r="J1402" s="21">
        <v>4.8003099588970901</v>
      </c>
      <c r="K1402" s="22">
        <v>6.8930672737296401</v>
      </c>
      <c r="L1402" s="23">
        <v>14.7158982731153</v>
      </c>
      <c r="M1402" s="24">
        <v>14.3695698855204</v>
      </c>
      <c r="N1402" s="19">
        <v>11.034499840166299</v>
      </c>
      <c r="O1402" s="20">
        <v>10.2675890850755</v>
      </c>
      <c r="P1402" s="21">
        <v>6.6531011472185702</v>
      </c>
      <c r="Q1402" s="22">
        <v>6.8820107884330097</v>
      </c>
      <c r="R1402" s="23">
        <v>14.5748678745371</v>
      </c>
      <c r="S1402" s="25">
        <v>14.432897328370601</v>
      </c>
      <c r="T1402" s="45">
        <v>6.4757470843444951</v>
      </c>
      <c r="U1402" s="22">
        <v>5.8466886163133651</v>
      </c>
      <c r="V1402" s="24">
        <v>14.542734079317849</v>
      </c>
      <c r="W1402" s="20">
        <v>10.651044462620899</v>
      </c>
      <c r="X1402" s="22">
        <v>6.7675559678257899</v>
      </c>
      <c r="Y1402" s="24">
        <v>14.503882601453849</v>
      </c>
      <c r="Z1402" s="46">
        <v>-4.1752973782764036</v>
      </c>
      <c r="AA1402" s="47">
        <v>-0.92086735151242483</v>
      </c>
      <c r="AB1402" s="48">
        <v>3.8851477864000117E-2</v>
      </c>
      <c r="AC1402" s="49"/>
      <c r="AD1402" s="49"/>
      <c r="AE1402" s="50"/>
      <c r="AF1402" s="50"/>
      <c r="AG1402" s="50"/>
      <c r="AH1402" s="50"/>
      <c r="AI1402" s="50"/>
      <c r="AJ1402" s="50"/>
      <c r="AK1402" s="50"/>
      <c r="AL1402" s="50"/>
      <c r="AM1402" s="50"/>
    </row>
    <row r="1403" spans="1:39" x14ac:dyDescent="0.25">
      <c r="A1403" s="18" t="s">
        <v>2726</v>
      </c>
      <c r="B1403" s="18" t="s">
        <v>4015</v>
      </c>
      <c r="C1403" s="18" t="s">
        <v>2725</v>
      </c>
      <c r="D1403" s="18" t="s">
        <v>1622</v>
      </c>
      <c r="E1403" s="18"/>
      <c r="F1403" s="18"/>
      <c r="G1403" s="18" t="s">
        <v>392</v>
      </c>
      <c r="H1403" s="19">
        <v>5.9330665142215002</v>
      </c>
      <c r="I1403" s="20">
        <v>6.5697584811903402</v>
      </c>
      <c r="J1403" s="21">
        <v>5.0265678458972696</v>
      </c>
      <c r="K1403" s="22">
        <v>6.3061170799364099</v>
      </c>
      <c r="L1403" s="23">
        <v>14.5880466145334</v>
      </c>
      <c r="M1403" s="24">
        <v>13.725133095472</v>
      </c>
      <c r="N1403" s="19">
        <v>11.8957131163036</v>
      </c>
      <c r="O1403" s="20">
        <v>10.015377302218999</v>
      </c>
      <c r="P1403" s="21">
        <v>7.3640917255870502</v>
      </c>
      <c r="Q1403" s="22">
        <v>7.4028495474911402</v>
      </c>
      <c r="R1403" s="23">
        <v>14.3569374925468</v>
      </c>
      <c r="S1403" s="25">
        <v>14.2907362419369</v>
      </c>
      <c r="T1403" s="45">
        <v>6.2514124977059202</v>
      </c>
      <c r="U1403" s="22">
        <v>5.6663424629168393</v>
      </c>
      <c r="V1403" s="24">
        <v>14.1565898550027</v>
      </c>
      <c r="W1403" s="20">
        <v>10.955545209261299</v>
      </c>
      <c r="X1403" s="22">
        <v>7.3834706365390952</v>
      </c>
      <c r="Y1403" s="24">
        <v>14.32383686724185</v>
      </c>
      <c r="Z1403" s="46">
        <v>-4.7041327115553786</v>
      </c>
      <c r="AA1403" s="47">
        <v>-1.7171281736222559</v>
      </c>
      <c r="AB1403" s="48">
        <v>-0.16724701223914984</v>
      </c>
      <c r="AC1403" s="49"/>
      <c r="AD1403" s="49"/>
      <c r="AE1403" s="50"/>
      <c r="AF1403" s="50"/>
      <c r="AG1403" s="50"/>
      <c r="AH1403" s="50"/>
      <c r="AI1403" s="50"/>
      <c r="AJ1403" s="50"/>
      <c r="AK1403" s="50"/>
      <c r="AL1403" s="50"/>
      <c r="AM1403" s="50"/>
    </row>
    <row r="1404" spans="1:39" x14ac:dyDescent="0.25">
      <c r="A1404" s="18" t="s">
        <v>2330</v>
      </c>
      <c r="B1404" s="18" t="s">
        <v>4015</v>
      </c>
      <c r="C1404" s="18" t="s">
        <v>2334</v>
      </c>
      <c r="D1404" s="18" t="s">
        <v>1381</v>
      </c>
      <c r="E1404" s="18"/>
      <c r="F1404" s="18" t="s">
        <v>46</v>
      </c>
      <c r="G1404" s="18"/>
      <c r="H1404" s="19">
        <v>5.6700749936902</v>
      </c>
      <c r="I1404" s="20">
        <v>6.2251170473561297</v>
      </c>
      <c r="J1404" s="21">
        <v>4.6536120098382803</v>
      </c>
      <c r="K1404" s="22">
        <v>5.3212278220593401</v>
      </c>
      <c r="L1404" s="23">
        <v>12.0089024064114</v>
      </c>
      <c r="M1404" s="24">
        <v>11.8829669936753</v>
      </c>
      <c r="N1404" s="19">
        <v>9.5009982464139</v>
      </c>
      <c r="O1404" s="20">
        <v>7.6819172600605201</v>
      </c>
      <c r="P1404" s="21">
        <v>7.8586235493532097</v>
      </c>
      <c r="Q1404" s="22">
        <v>6.4576355206831799</v>
      </c>
      <c r="R1404" s="23">
        <v>13.785066752962599</v>
      </c>
      <c r="S1404" s="25">
        <v>12.9067624197382</v>
      </c>
      <c r="T1404" s="45">
        <v>5.9475960205231644</v>
      </c>
      <c r="U1404" s="22">
        <v>4.9874199159488102</v>
      </c>
      <c r="V1404" s="24">
        <v>11.945934700043349</v>
      </c>
      <c r="W1404" s="20">
        <v>8.5914577532372096</v>
      </c>
      <c r="X1404" s="22">
        <v>7.1581295350181948</v>
      </c>
      <c r="Y1404" s="24">
        <v>13.3459145863504</v>
      </c>
      <c r="Z1404" s="46">
        <v>-2.6438617327140452</v>
      </c>
      <c r="AA1404" s="47">
        <v>-2.1707096190693846</v>
      </c>
      <c r="AB1404" s="48">
        <v>-1.3999798863070509</v>
      </c>
      <c r="AC1404" s="49"/>
      <c r="AD1404" s="49"/>
      <c r="AE1404" s="50"/>
      <c r="AF1404" s="50"/>
      <c r="AG1404" s="50"/>
      <c r="AH1404" s="50"/>
      <c r="AI1404" s="50"/>
      <c r="AJ1404" s="50"/>
      <c r="AK1404" s="50"/>
      <c r="AL1404" s="50"/>
      <c r="AM1404" s="50"/>
    </row>
    <row r="1405" spans="1:39" x14ac:dyDescent="0.25">
      <c r="A1405" s="18" t="s">
        <v>2728</v>
      </c>
      <c r="B1405" s="18" t="s">
        <v>4015</v>
      </c>
      <c r="C1405" s="18" t="s">
        <v>2730</v>
      </c>
      <c r="D1405" s="18" t="s">
        <v>331</v>
      </c>
      <c r="E1405" s="18"/>
      <c r="F1405" s="18"/>
      <c r="G1405" s="18" t="s">
        <v>44</v>
      </c>
      <c r="H1405" s="19">
        <v>5.3633281079261197</v>
      </c>
      <c r="I1405" s="20">
        <v>5.78451429783048</v>
      </c>
      <c r="J1405" s="21">
        <v>6.3233305464651401</v>
      </c>
      <c r="K1405" s="22">
        <v>6.8929608271499498</v>
      </c>
      <c r="L1405" s="23">
        <v>14.501846227718</v>
      </c>
      <c r="M1405" s="24">
        <v>14.251703506937799</v>
      </c>
      <c r="N1405" s="19">
        <v>10.4278702156191</v>
      </c>
      <c r="O1405" s="20">
        <v>9.5016361992224301</v>
      </c>
      <c r="P1405" s="21">
        <v>8.4678343713800093</v>
      </c>
      <c r="Q1405" s="22">
        <v>8.0781575846229003</v>
      </c>
      <c r="R1405" s="23">
        <v>14.417814458942299</v>
      </c>
      <c r="S1405" s="25">
        <v>14.261169082037201</v>
      </c>
      <c r="T1405" s="45">
        <v>5.5739212028782994</v>
      </c>
      <c r="U1405" s="22">
        <v>6.6081456868075445</v>
      </c>
      <c r="V1405" s="24">
        <v>14.376774867327899</v>
      </c>
      <c r="W1405" s="20">
        <v>9.964753207420765</v>
      </c>
      <c r="X1405" s="22">
        <v>8.2729959780014539</v>
      </c>
      <c r="Y1405" s="24">
        <v>14.339491770489751</v>
      </c>
      <c r="Z1405" s="46">
        <v>-4.3908320045424656</v>
      </c>
      <c r="AA1405" s="47">
        <v>-1.6648502911939094</v>
      </c>
      <c r="AB1405" s="48">
        <v>3.7283096838148566E-2</v>
      </c>
      <c r="AC1405" s="49"/>
      <c r="AD1405" s="49"/>
      <c r="AE1405" s="50"/>
      <c r="AF1405" s="50"/>
      <c r="AG1405" s="50"/>
      <c r="AH1405" s="50"/>
      <c r="AI1405" s="50"/>
      <c r="AJ1405" s="50"/>
      <c r="AK1405" s="50"/>
      <c r="AL1405" s="50"/>
      <c r="AM1405" s="50"/>
    </row>
    <row r="1406" spans="1:39" x14ac:dyDescent="0.25">
      <c r="A1406" s="18" t="s">
        <v>2731</v>
      </c>
      <c r="B1406" s="18" t="s">
        <v>4015</v>
      </c>
      <c r="C1406" s="18" t="s">
        <v>2733</v>
      </c>
      <c r="D1406" s="18"/>
      <c r="E1406" s="18"/>
      <c r="F1406" s="18"/>
      <c r="G1406" s="18"/>
      <c r="H1406" s="19">
        <v>8.4704758658670105</v>
      </c>
      <c r="I1406" s="20">
        <v>10.6511701102195</v>
      </c>
      <c r="J1406" s="21">
        <v>8.5956626976170298</v>
      </c>
      <c r="K1406" s="22">
        <v>10.1615594554957</v>
      </c>
      <c r="L1406" s="23">
        <v>14.683631630684699</v>
      </c>
      <c r="M1406" s="24">
        <v>14.537310340957101</v>
      </c>
      <c r="N1406" s="19">
        <v>12.3552573650962</v>
      </c>
      <c r="O1406" s="20">
        <v>11.4651865335004</v>
      </c>
      <c r="P1406" s="21">
        <v>11.4154616599589</v>
      </c>
      <c r="Q1406" s="22">
        <v>10.9100624012084</v>
      </c>
      <c r="R1406" s="23">
        <v>14.758488673276499</v>
      </c>
      <c r="S1406" s="25">
        <v>14.7461288124899</v>
      </c>
      <c r="T1406" s="45">
        <v>9.560822988043256</v>
      </c>
      <c r="U1406" s="22">
        <v>9.3786110765563642</v>
      </c>
      <c r="V1406" s="24">
        <v>14.6104709858209</v>
      </c>
      <c r="W1406" s="20">
        <v>11.9102219492983</v>
      </c>
      <c r="X1406" s="22">
        <v>11.16276203058365</v>
      </c>
      <c r="Y1406" s="24">
        <v>14.7523087428832</v>
      </c>
      <c r="Z1406" s="46">
        <v>-2.3493989612550443</v>
      </c>
      <c r="AA1406" s="47">
        <v>-1.784150954027286</v>
      </c>
      <c r="AB1406" s="48">
        <v>-0.14183775706229973</v>
      </c>
      <c r="AC1406" s="49"/>
      <c r="AD1406" s="49"/>
      <c r="AE1406" s="50"/>
      <c r="AF1406" s="50"/>
      <c r="AG1406" s="50"/>
      <c r="AH1406" s="50"/>
      <c r="AI1406" s="50"/>
      <c r="AJ1406" s="50"/>
      <c r="AK1406" s="50"/>
      <c r="AL1406" s="50"/>
      <c r="AM1406" s="50"/>
    </row>
    <row r="1407" spans="1:39" x14ac:dyDescent="0.25">
      <c r="A1407" s="18" t="s">
        <v>2734</v>
      </c>
      <c r="B1407" s="18" t="s">
        <v>4015</v>
      </c>
      <c r="C1407" s="18" t="s">
        <v>2737</v>
      </c>
      <c r="D1407" s="18" t="s">
        <v>2738</v>
      </c>
      <c r="E1407" s="18" t="s">
        <v>4152</v>
      </c>
      <c r="F1407" s="18"/>
      <c r="G1407" s="18"/>
      <c r="H1407" s="19">
        <v>5.49933747268516</v>
      </c>
      <c r="I1407" s="20">
        <v>7.5751506157695401</v>
      </c>
      <c r="J1407" s="21">
        <v>5.1417200188181198</v>
      </c>
      <c r="K1407" s="22">
        <v>5.9828873361563204</v>
      </c>
      <c r="L1407" s="23">
        <v>14.818190754033701</v>
      </c>
      <c r="M1407" s="24">
        <v>14.401493411917899</v>
      </c>
      <c r="N1407" s="19">
        <v>10.873097712300099</v>
      </c>
      <c r="O1407" s="20">
        <v>10.2621831556564</v>
      </c>
      <c r="P1407" s="21">
        <v>7.3109240679704701</v>
      </c>
      <c r="Q1407" s="22">
        <v>7.0583684188000797</v>
      </c>
      <c r="R1407" s="23">
        <v>14.398693603221099</v>
      </c>
      <c r="S1407" s="25">
        <v>14.3692081599324</v>
      </c>
      <c r="T1407" s="45">
        <v>6.5372440442273501</v>
      </c>
      <c r="U1407" s="22">
        <v>5.5623036774872201</v>
      </c>
      <c r="V1407" s="24">
        <v>14.609842082975799</v>
      </c>
      <c r="W1407" s="20">
        <v>10.56764043397825</v>
      </c>
      <c r="X1407" s="22">
        <v>7.1846462433852754</v>
      </c>
      <c r="Y1407" s="24">
        <v>14.38395088157675</v>
      </c>
      <c r="Z1407" s="46">
        <v>-4.0303963897508996</v>
      </c>
      <c r="AA1407" s="47">
        <v>-1.6223425658980553</v>
      </c>
      <c r="AB1407" s="48">
        <v>0.22589120139904928</v>
      </c>
      <c r="AC1407" s="49"/>
      <c r="AD1407" s="49"/>
      <c r="AE1407" s="50"/>
      <c r="AF1407" s="50"/>
      <c r="AG1407" s="50"/>
      <c r="AH1407" s="50"/>
      <c r="AI1407" s="50"/>
      <c r="AJ1407" s="50"/>
      <c r="AK1407" s="50"/>
      <c r="AL1407" s="50"/>
      <c r="AM1407" s="50"/>
    </row>
    <row r="1408" spans="1:39" x14ac:dyDescent="0.25">
      <c r="A1408" s="18" t="s">
        <v>3680</v>
      </c>
      <c r="B1408" s="18" t="s">
        <v>4015</v>
      </c>
      <c r="C1408" s="18" t="s">
        <v>11</v>
      </c>
      <c r="D1408" s="18"/>
      <c r="E1408" s="18"/>
      <c r="F1408" s="18"/>
      <c r="G1408" s="18" t="s">
        <v>44</v>
      </c>
      <c r="H1408" s="19">
        <v>9.1788598189698902</v>
      </c>
      <c r="I1408" s="20">
        <v>9.7183266625791394</v>
      </c>
      <c r="J1408" s="21">
        <v>9.3968468076907303</v>
      </c>
      <c r="K1408" s="22">
        <v>9.4464277012675293</v>
      </c>
      <c r="L1408" s="23">
        <v>10.4243584793427</v>
      </c>
      <c r="M1408" s="24">
        <v>9.8924077016935392</v>
      </c>
      <c r="N1408" s="19">
        <v>9.2542016946042196</v>
      </c>
      <c r="O1408" s="20">
        <v>9.3527602104286505</v>
      </c>
      <c r="P1408" s="21">
        <v>8.7464738212730104</v>
      </c>
      <c r="Q1408" s="22">
        <v>9.0931846809635992</v>
      </c>
      <c r="R1408" s="23">
        <v>12.9057955504574</v>
      </c>
      <c r="S1408" s="25">
        <v>12.0348665931574</v>
      </c>
      <c r="T1408" s="45">
        <v>9.4485932407745139</v>
      </c>
      <c r="U1408" s="22">
        <v>9.4216372544791298</v>
      </c>
      <c r="V1408" s="24">
        <v>10.15838309051812</v>
      </c>
      <c r="W1408" s="20">
        <v>9.3034809525164341</v>
      </c>
      <c r="X1408" s="22">
        <v>8.9198292511183048</v>
      </c>
      <c r="Y1408" s="24">
        <v>12.470331071807401</v>
      </c>
      <c r="Z1408" s="46">
        <v>0.14511228825807976</v>
      </c>
      <c r="AA1408" s="47">
        <v>0.50180800336082498</v>
      </c>
      <c r="AB1408" s="48">
        <v>-2.3119479812892809</v>
      </c>
      <c r="AC1408" s="49"/>
      <c r="AD1408" s="49"/>
      <c r="AE1408" s="50"/>
      <c r="AF1408" s="50"/>
      <c r="AG1408" s="50"/>
      <c r="AH1408" s="50"/>
      <c r="AI1408" s="50"/>
      <c r="AJ1408" s="50"/>
      <c r="AK1408" s="50"/>
      <c r="AL1408" s="50"/>
      <c r="AM1408" s="50"/>
    </row>
    <row r="1409" spans="1:39" x14ac:dyDescent="0.25">
      <c r="A1409" s="18" t="s">
        <v>1451</v>
      </c>
      <c r="B1409" s="18" t="s">
        <v>8473</v>
      </c>
      <c r="C1409" s="18" t="s">
        <v>1075</v>
      </c>
      <c r="D1409" s="18" t="s">
        <v>1076</v>
      </c>
      <c r="E1409" s="18"/>
      <c r="F1409" s="18"/>
      <c r="G1409" s="18"/>
      <c r="H1409" s="19">
        <v>4.4326108365066403</v>
      </c>
      <c r="I1409" s="20">
        <v>4.2113725608587496</v>
      </c>
      <c r="J1409" s="21">
        <v>6.3759278249963298</v>
      </c>
      <c r="K1409" s="22">
        <v>9.3313441957577492</v>
      </c>
      <c r="L1409" s="23">
        <v>5.8495080636352599</v>
      </c>
      <c r="M1409" s="24">
        <v>5.1550890056304501</v>
      </c>
      <c r="N1409" s="19">
        <v>4.2044264084132603</v>
      </c>
      <c r="O1409" s="20">
        <v>4.0593584203592199</v>
      </c>
      <c r="P1409" s="21">
        <v>4.3494756807214996</v>
      </c>
      <c r="Q1409" s="22">
        <v>4.1258461331251599</v>
      </c>
      <c r="R1409" s="23">
        <v>4.6218105679064596</v>
      </c>
      <c r="S1409" s="25">
        <v>4.6515100898527901</v>
      </c>
      <c r="T1409" s="45">
        <v>4.3219916986826945</v>
      </c>
      <c r="U1409" s="22">
        <v>7.8536360103770395</v>
      </c>
      <c r="V1409" s="24">
        <v>5.502298534632855</v>
      </c>
      <c r="W1409" s="20">
        <v>4.1318924143862397</v>
      </c>
      <c r="X1409" s="22">
        <v>4.2376609069233293</v>
      </c>
      <c r="Y1409" s="24">
        <v>4.6366603288796249</v>
      </c>
      <c r="Z1409" s="46">
        <v>0.19009928429645484</v>
      </c>
      <c r="AA1409" s="47">
        <v>3.6159751034537102</v>
      </c>
      <c r="AB1409" s="48">
        <v>0.86563820575323014</v>
      </c>
      <c r="AC1409" s="49"/>
      <c r="AD1409" s="49"/>
      <c r="AE1409" s="50"/>
      <c r="AF1409" s="50"/>
      <c r="AG1409" s="50"/>
      <c r="AH1409" s="50"/>
      <c r="AI1409" s="50"/>
      <c r="AJ1409" s="50"/>
      <c r="AK1409" s="50"/>
      <c r="AL1409" s="50"/>
      <c r="AM1409" s="50"/>
    </row>
    <row r="1410" spans="1:39" x14ac:dyDescent="0.25">
      <c r="A1410" s="18" t="s">
        <v>2335</v>
      </c>
      <c r="B1410" s="18" t="s">
        <v>4015</v>
      </c>
      <c r="C1410" s="18" t="s">
        <v>1908</v>
      </c>
      <c r="D1410" s="18" t="s">
        <v>639</v>
      </c>
      <c r="E1410" s="18"/>
      <c r="F1410" s="18"/>
      <c r="G1410" s="18"/>
      <c r="H1410" s="19">
        <v>5.23462014162578</v>
      </c>
      <c r="I1410" s="20">
        <v>6.1911181998945501</v>
      </c>
      <c r="J1410" s="21">
        <v>5.3655058241489701</v>
      </c>
      <c r="K1410" s="22">
        <v>5.3090210436423497</v>
      </c>
      <c r="L1410" s="23">
        <v>6.3955707652789098</v>
      </c>
      <c r="M1410" s="24">
        <v>5.4542641426000502</v>
      </c>
      <c r="N1410" s="19">
        <v>10.1512903003338</v>
      </c>
      <c r="O1410" s="20">
        <v>10.4279470066247</v>
      </c>
      <c r="P1410" s="21">
        <v>8.9915445461520296</v>
      </c>
      <c r="Q1410" s="22">
        <v>10.277755787492801</v>
      </c>
      <c r="R1410" s="23">
        <v>4.7659790939770001</v>
      </c>
      <c r="S1410" s="25">
        <v>4.80666245606057</v>
      </c>
      <c r="T1410" s="45">
        <v>5.7128691707601646</v>
      </c>
      <c r="U1410" s="22">
        <v>5.3372634338956599</v>
      </c>
      <c r="V1410" s="24">
        <v>5.9249174539394804</v>
      </c>
      <c r="W1410" s="20">
        <v>10.28961865347925</v>
      </c>
      <c r="X1410" s="22">
        <v>9.6346501668224143</v>
      </c>
      <c r="Y1410" s="24">
        <v>4.7863207750187851</v>
      </c>
      <c r="Z1410" s="46">
        <v>-4.5767494827190855</v>
      </c>
      <c r="AA1410" s="47">
        <v>-4.2973867329267543</v>
      </c>
      <c r="AB1410" s="48">
        <v>1.1385966789206954</v>
      </c>
      <c r="AC1410" s="49"/>
      <c r="AD1410" s="49"/>
      <c r="AE1410" s="50"/>
      <c r="AF1410" s="50"/>
      <c r="AG1410" s="50"/>
      <c r="AH1410" s="50"/>
      <c r="AI1410" s="50"/>
      <c r="AJ1410" s="50"/>
      <c r="AK1410" s="50"/>
      <c r="AL1410" s="50"/>
      <c r="AM1410" s="50"/>
    </row>
    <row r="1411" spans="1:39" x14ac:dyDescent="0.25">
      <c r="A1411" s="18" t="s">
        <v>2739</v>
      </c>
      <c r="B1411" s="18" t="s">
        <v>8473</v>
      </c>
      <c r="C1411" s="18" t="s">
        <v>1507</v>
      </c>
      <c r="D1411" s="18" t="s">
        <v>1469</v>
      </c>
      <c r="E1411" s="18" t="s">
        <v>4155</v>
      </c>
      <c r="F1411" s="18" t="s">
        <v>46</v>
      </c>
      <c r="G1411" s="18"/>
      <c r="H1411" s="19">
        <v>9.8488787985819002</v>
      </c>
      <c r="I1411" s="20">
        <v>9.9971272862747398</v>
      </c>
      <c r="J1411" s="21">
        <v>6.0591007001118502</v>
      </c>
      <c r="K1411" s="22">
        <v>6.2497730535193803</v>
      </c>
      <c r="L1411" s="23">
        <v>8.8707040469968206</v>
      </c>
      <c r="M1411" s="24">
        <v>8.1181206040585092</v>
      </c>
      <c r="N1411" s="19">
        <v>13.7679564299779</v>
      </c>
      <c r="O1411" s="20">
        <v>11.7248244563455</v>
      </c>
      <c r="P1411" s="21">
        <v>5.7353378802175801</v>
      </c>
      <c r="Q1411" s="22">
        <v>6.4157068458596704</v>
      </c>
      <c r="R1411" s="23">
        <v>6.8221607260394803</v>
      </c>
      <c r="S1411" s="25">
        <v>6.6061681350947099</v>
      </c>
      <c r="T1411" s="45">
        <v>9.92300304242832</v>
      </c>
      <c r="U1411" s="22">
        <v>6.1544368768156152</v>
      </c>
      <c r="V1411" s="24">
        <v>8.4944123255276658</v>
      </c>
      <c r="W1411" s="20">
        <v>12.746390443161701</v>
      </c>
      <c r="X1411" s="22">
        <v>6.0755223630386253</v>
      </c>
      <c r="Y1411" s="24">
        <v>6.7141644305670951</v>
      </c>
      <c r="Z1411" s="46">
        <v>-2.823387400733381</v>
      </c>
      <c r="AA1411" s="47">
        <v>7.8914513776989992E-2</v>
      </c>
      <c r="AB1411" s="48">
        <v>1.7802478949605707</v>
      </c>
      <c r="AC1411" s="49"/>
      <c r="AD1411" s="49"/>
      <c r="AE1411" s="50"/>
      <c r="AF1411" s="50"/>
      <c r="AG1411" s="50"/>
      <c r="AH1411" s="50"/>
      <c r="AI1411" s="50"/>
      <c r="AJ1411" s="50"/>
      <c r="AK1411" s="50"/>
      <c r="AL1411" s="50"/>
      <c r="AM1411" s="50"/>
    </row>
    <row r="1412" spans="1:39" x14ac:dyDescent="0.25">
      <c r="A1412" s="18" t="s">
        <v>2336</v>
      </c>
      <c r="B1412" s="18" t="s">
        <v>8473</v>
      </c>
      <c r="C1412" s="18" t="s">
        <v>2337</v>
      </c>
      <c r="D1412" s="18" t="s">
        <v>2338</v>
      </c>
      <c r="E1412" s="18"/>
      <c r="F1412" s="18"/>
      <c r="G1412" s="18" t="s">
        <v>13</v>
      </c>
      <c r="H1412" s="19">
        <v>7.54933198375522</v>
      </c>
      <c r="I1412" s="20">
        <v>9.8240091821926896</v>
      </c>
      <c r="J1412" s="21">
        <v>5.4458924179365802</v>
      </c>
      <c r="K1412" s="22">
        <v>5.6245216381099903</v>
      </c>
      <c r="L1412" s="23">
        <v>6.6662129838970197</v>
      </c>
      <c r="M1412" s="24">
        <v>8.3284336288424807</v>
      </c>
      <c r="N1412" s="19">
        <v>11.0607834396118</v>
      </c>
      <c r="O1412" s="20">
        <v>11.3649487697514</v>
      </c>
      <c r="P1412" s="21">
        <v>8.8555452998272202</v>
      </c>
      <c r="Q1412" s="22">
        <v>8.0828257673562796</v>
      </c>
      <c r="R1412" s="23">
        <v>6.1470936853896498</v>
      </c>
      <c r="S1412" s="25">
        <v>6.43506795385826</v>
      </c>
      <c r="T1412" s="45">
        <v>8.6866705829739548</v>
      </c>
      <c r="U1412" s="22">
        <v>5.5352070280232848</v>
      </c>
      <c r="V1412" s="24">
        <v>7.4973233063697506</v>
      </c>
      <c r="W1412" s="20">
        <v>11.2128661046816</v>
      </c>
      <c r="X1412" s="22">
        <v>8.4691855335917499</v>
      </c>
      <c r="Y1412" s="24">
        <v>6.2910808196239554</v>
      </c>
      <c r="Z1412" s="46">
        <v>-2.5261955217076455</v>
      </c>
      <c r="AA1412" s="47">
        <v>-2.9339785055684651</v>
      </c>
      <c r="AB1412" s="48">
        <v>1.2062424867457953</v>
      </c>
      <c r="AC1412" s="49"/>
      <c r="AD1412" s="49"/>
      <c r="AE1412" s="50"/>
      <c r="AF1412" s="50"/>
      <c r="AG1412" s="50"/>
      <c r="AH1412" s="50"/>
      <c r="AI1412" s="50"/>
      <c r="AJ1412" s="50"/>
      <c r="AK1412" s="50"/>
      <c r="AL1412" s="50"/>
      <c r="AM1412" s="50"/>
    </row>
    <row r="1413" spans="1:39" x14ac:dyDescent="0.25">
      <c r="A1413" s="18" t="s">
        <v>1963</v>
      </c>
      <c r="B1413" s="18" t="s">
        <v>8473</v>
      </c>
      <c r="C1413" s="18" t="s">
        <v>1964</v>
      </c>
      <c r="D1413" s="18" t="s">
        <v>1965</v>
      </c>
      <c r="E1413" s="18"/>
      <c r="F1413" s="18" t="s">
        <v>46</v>
      </c>
      <c r="G1413" s="18" t="s">
        <v>60</v>
      </c>
      <c r="H1413" s="19">
        <v>4.5826445506694196</v>
      </c>
      <c r="I1413" s="20">
        <v>5.3574010419128504</v>
      </c>
      <c r="J1413" s="21">
        <v>4.7133529470985103</v>
      </c>
      <c r="K1413" s="22">
        <v>4.9275721695128798</v>
      </c>
      <c r="L1413" s="23">
        <v>7.0795835118155201</v>
      </c>
      <c r="M1413" s="24">
        <v>10.198307797003601</v>
      </c>
      <c r="N1413" s="19">
        <v>5.7231505821522903</v>
      </c>
      <c r="O1413" s="20">
        <v>5.5886833186417197</v>
      </c>
      <c r="P1413" s="21">
        <v>4.9062126786939499</v>
      </c>
      <c r="Q1413" s="22">
        <v>4.8260877973849103</v>
      </c>
      <c r="R1413" s="23">
        <v>5.5340175815820798</v>
      </c>
      <c r="S1413" s="25">
        <v>5.3314980679095898</v>
      </c>
      <c r="T1413" s="45">
        <v>4.9700227962911345</v>
      </c>
      <c r="U1413" s="22">
        <v>4.820462558305695</v>
      </c>
      <c r="V1413" s="24">
        <v>8.6389456544095609</v>
      </c>
      <c r="W1413" s="20">
        <v>5.655916950397005</v>
      </c>
      <c r="X1413" s="22">
        <v>4.8661502380394301</v>
      </c>
      <c r="Y1413" s="24">
        <v>5.4327578247458348</v>
      </c>
      <c r="Z1413" s="46">
        <v>-0.68589415410587051</v>
      </c>
      <c r="AA1413" s="47">
        <v>-4.5687679733735109E-2</v>
      </c>
      <c r="AB1413" s="48">
        <v>3.2061878296637261</v>
      </c>
      <c r="AC1413" s="49"/>
      <c r="AD1413" s="49"/>
      <c r="AE1413" s="50"/>
      <c r="AF1413" s="50"/>
      <c r="AG1413" s="50"/>
      <c r="AH1413" s="50"/>
      <c r="AI1413" s="50"/>
      <c r="AJ1413" s="50"/>
      <c r="AK1413" s="50"/>
      <c r="AL1413" s="50"/>
      <c r="AM1413" s="50"/>
    </row>
    <row r="1414" spans="1:39" x14ac:dyDescent="0.25">
      <c r="A1414" s="18" t="s">
        <v>3080</v>
      </c>
      <c r="B1414" s="18" t="s">
        <v>4015</v>
      </c>
      <c r="C1414" s="18" t="s">
        <v>3081</v>
      </c>
      <c r="D1414" s="18" t="s">
        <v>3082</v>
      </c>
      <c r="E1414" s="18" t="s">
        <v>4153</v>
      </c>
      <c r="F1414" s="18"/>
      <c r="G1414" s="18"/>
      <c r="H1414" s="19">
        <v>4.5382526558145297</v>
      </c>
      <c r="I1414" s="20">
        <v>5.3547849960585996</v>
      </c>
      <c r="J1414" s="21">
        <v>5.5559702676795197</v>
      </c>
      <c r="K1414" s="22">
        <v>5.4958224313943296</v>
      </c>
      <c r="L1414" s="23">
        <v>5.8446558234545201</v>
      </c>
      <c r="M1414" s="24">
        <v>6.7324864449260797</v>
      </c>
      <c r="N1414" s="19">
        <v>5.2825009360995798</v>
      </c>
      <c r="O1414" s="20">
        <v>5.6981345509371897</v>
      </c>
      <c r="P1414" s="21">
        <v>7.8071563325398596</v>
      </c>
      <c r="Q1414" s="22">
        <v>7.6859389903455302</v>
      </c>
      <c r="R1414" s="23">
        <v>5.0691505057201098</v>
      </c>
      <c r="S1414" s="25">
        <v>4.6263448930321101</v>
      </c>
      <c r="T1414" s="45">
        <v>4.9465188259365647</v>
      </c>
      <c r="U1414" s="22">
        <v>5.5258963495369251</v>
      </c>
      <c r="V1414" s="24">
        <v>6.2885711341902999</v>
      </c>
      <c r="W1414" s="20">
        <v>5.4903177435183848</v>
      </c>
      <c r="X1414" s="22">
        <v>7.7465476614426949</v>
      </c>
      <c r="Y1414" s="24">
        <v>4.8477476993761099</v>
      </c>
      <c r="Z1414" s="46">
        <v>-0.54379891758182008</v>
      </c>
      <c r="AA1414" s="47">
        <v>-2.2206513119057698</v>
      </c>
      <c r="AB1414" s="48">
        <v>1.44082343481419</v>
      </c>
      <c r="AC1414" s="49"/>
      <c r="AD1414" s="49"/>
      <c r="AE1414" s="50"/>
      <c r="AF1414" s="50"/>
      <c r="AG1414" s="50"/>
      <c r="AH1414" s="50"/>
      <c r="AI1414" s="50"/>
      <c r="AJ1414" s="50"/>
      <c r="AK1414" s="50"/>
      <c r="AL1414" s="50"/>
      <c r="AM1414" s="50"/>
    </row>
    <row r="1415" spans="1:39" x14ac:dyDescent="0.25">
      <c r="A1415" s="18" t="s">
        <v>3083</v>
      </c>
      <c r="B1415" s="18" t="s">
        <v>8473</v>
      </c>
      <c r="C1415" s="18" t="s">
        <v>11</v>
      </c>
      <c r="D1415" s="18"/>
      <c r="E1415" s="18"/>
      <c r="F1415" s="18"/>
      <c r="G1415" s="18"/>
      <c r="H1415" s="19">
        <v>4.9460111017236104</v>
      </c>
      <c r="I1415" s="20">
        <v>5.8881074272765099</v>
      </c>
      <c r="J1415" s="21">
        <v>4.8780796401487203</v>
      </c>
      <c r="K1415" s="22">
        <v>5.2693196413732402</v>
      </c>
      <c r="L1415" s="23">
        <v>4.4597718596707798</v>
      </c>
      <c r="M1415" s="24">
        <v>4.4858982223066697</v>
      </c>
      <c r="N1415" s="19">
        <v>6.2731138506402599</v>
      </c>
      <c r="O1415" s="20">
        <v>6.8960863517520101</v>
      </c>
      <c r="P1415" s="21">
        <v>6.9051687387133898</v>
      </c>
      <c r="Q1415" s="22">
        <v>7.6667754290646002</v>
      </c>
      <c r="R1415" s="23">
        <v>5.2329504694315796</v>
      </c>
      <c r="S1415" s="25">
        <v>5.5426383884979096</v>
      </c>
      <c r="T1415" s="45">
        <v>5.4170592645000601</v>
      </c>
      <c r="U1415" s="22">
        <v>5.0736996407609798</v>
      </c>
      <c r="V1415" s="24">
        <v>4.4728350409887252</v>
      </c>
      <c r="W1415" s="20">
        <v>6.584600101196135</v>
      </c>
      <c r="X1415" s="22">
        <v>7.2859720838889945</v>
      </c>
      <c r="Y1415" s="24">
        <v>5.3877944289647441</v>
      </c>
      <c r="Z1415" s="46">
        <v>-1.1675408366960749</v>
      </c>
      <c r="AA1415" s="47">
        <v>-2.2122724431280147</v>
      </c>
      <c r="AB1415" s="48">
        <v>-0.91495938797601895</v>
      </c>
      <c r="AC1415" s="49"/>
      <c r="AD1415" s="49"/>
      <c r="AE1415" s="50"/>
      <c r="AF1415" s="50"/>
      <c r="AG1415" s="50"/>
      <c r="AH1415" s="50"/>
      <c r="AI1415" s="50"/>
      <c r="AJ1415" s="50"/>
      <c r="AK1415" s="50"/>
      <c r="AL1415" s="50"/>
      <c r="AM1415" s="50"/>
    </row>
    <row r="1416" spans="1:39" x14ac:dyDescent="0.25">
      <c r="A1416" s="18" t="s">
        <v>1966</v>
      </c>
      <c r="B1416" s="18" t="s">
        <v>4015</v>
      </c>
      <c r="C1416" s="18" t="s">
        <v>1967</v>
      </c>
      <c r="D1416" s="18" t="s">
        <v>364</v>
      </c>
      <c r="E1416" s="18" t="s">
        <v>4153</v>
      </c>
      <c r="F1416" s="18"/>
      <c r="G1416" s="18"/>
      <c r="H1416" s="19">
        <v>14.5810935354667</v>
      </c>
      <c r="I1416" s="20">
        <v>14.186241600490501</v>
      </c>
      <c r="J1416" s="21">
        <v>6.1908593084629402</v>
      </c>
      <c r="K1416" s="22">
        <v>5.7412593678129999</v>
      </c>
      <c r="L1416" s="23">
        <v>8.4451183802382204</v>
      </c>
      <c r="M1416" s="24">
        <v>5.03397412464314</v>
      </c>
      <c r="N1416" s="19">
        <v>14.0928389023825</v>
      </c>
      <c r="O1416" s="20">
        <v>13.2001815497939</v>
      </c>
      <c r="P1416" s="21">
        <v>6.8183092307058102</v>
      </c>
      <c r="Q1416" s="22">
        <v>7.3998584852367104</v>
      </c>
      <c r="R1416" s="23">
        <v>4.6692352718996197</v>
      </c>
      <c r="S1416" s="25">
        <v>4.5614883448908197</v>
      </c>
      <c r="T1416" s="45">
        <v>14.3836675679786</v>
      </c>
      <c r="U1416" s="22">
        <v>5.9660593381379705</v>
      </c>
      <c r="V1416" s="24">
        <v>6.7395462524406806</v>
      </c>
      <c r="W1416" s="20">
        <v>13.6465102260882</v>
      </c>
      <c r="X1416" s="22">
        <v>7.1090838579712603</v>
      </c>
      <c r="Y1416" s="24">
        <v>4.6153618083952193</v>
      </c>
      <c r="Z1416" s="46">
        <v>0.73715734189040028</v>
      </c>
      <c r="AA1416" s="47">
        <v>-1.1430245198332898</v>
      </c>
      <c r="AB1416" s="48">
        <v>2.1241844440454614</v>
      </c>
      <c r="AC1416" s="49"/>
      <c r="AD1416" s="49"/>
      <c r="AE1416" s="50"/>
      <c r="AF1416" s="50"/>
      <c r="AG1416" s="50"/>
      <c r="AH1416" s="50"/>
      <c r="AI1416" s="50"/>
      <c r="AJ1416" s="50"/>
      <c r="AK1416" s="50"/>
      <c r="AL1416" s="50"/>
      <c r="AM1416" s="50"/>
    </row>
    <row r="1417" spans="1:39" x14ac:dyDescent="0.25">
      <c r="A1417" s="18" t="s">
        <v>3084</v>
      </c>
      <c r="B1417" s="18" t="s">
        <v>4015</v>
      </c>
      <c r="C1417" s="18" t="s">
        <v>11</v>
      </c>
      <c r="D1417" s="18"/>
      <c r="E1417" s="18"/>
      <c r="F1417" s="18"/>
      <c r="G1417" s="18" t="s">
        <v>13</v>
      </c>
      <c r="H1417" s="19">
        <v>4.2947726890113698</v>
      </c>
      <c r="I1417" s="20">
        <v>4.9974805916590297</v>
      </c>
      <c r="J1417" s="21">
        <v>4.3826164091780697</v>
      </c>
      <c r="K1417" s="22">
        <v>4.5353682682640297</v>
      </c>
      <c r="L1417" s="23">
        <v>4.2085653304582502</v>
      </c>
      <c r="M1417" s="24">
        <v>4.0233532523687696</v>
      </c>
      <c r="N1417" s="19">
        <v>5.8741086337091799</v>
      </c>
      <c r="O1417" s="20">
        <v>6.6042260899435599</v>
      </c>
      <c r="P1417" s="21">
        <v>10.2971355204989</v>
      </c>
      <c r="Q1417" s="22">
        <v>6.7493010926979098</v>
      </c>
      <c r="R1417" s="23">
        <v>4.0966124464026503</v>
      </c>
      <c r="S1417" s="25">
        <v>4.1802668130002001</v>
      </c>
      <c r="T1417" s="45">
        <v>4.6461266403351997</v>
      </c>
      <c r="U1417" s="22">
        <v>4.4589923387210497</v>
      </c>
      <c r="V1417" s="24">
        <v>4.1159592914135104</v>
      </c>
      <c r="W1417" s="20">
        <v>6.2391673618263699</v>
      </c>
      <c r="X1417" s="22">
        <v>8.5232183065984053</v>
      </c>
      <c r="Y1417" s="24">
        <v>4.1384396297014252</v>
      </c>
      <c r="Z1417" s="46">
        <v>-1.5930407214911702</v>
      </c>
      <c r="AA1417" s="47">
        <v>-4.0642259678773556</v>
      </c>
      <c r="AB1417" s="48">
        <v>-2.2480338287914847E-2</v>
      </c>
      <c r="AC1417" s="49"/>
      <c r="AD1417" s="49"/>
      <c r="AE1417" s="50"/>
      <c r="AF1417" s="50"/>
      <c r="AG1417" s="50"/>
      <c r="AH1417" s="50"/>
      <c r="AI1417" s="50"/>
      <c r="AJ1417" s="50"/>
      <c r="AK1417" s="50"/>
      <c r="AL1417" s="50"/>
      <c r="AM1417" s="50"/>
    </row>
    <row r="1418" spans="1:39" x14ac:dyDescent="0.25">
      <c r="A1418" s="18" t="s">
        <v>3681</v>
      </c>
      <c r="B1418" s="18" t="s">
        <v>4015</v>
      </c>
      <c r="C1418" s="18" t="s">
        <v>3682</v>
      </c>
      <c r="D1418" s="18" t="s">
        <v>3683</v>
      </c>
      <c r="E1418" s="18"/>
      <c r="F1418" s="18" t="s">
        <v>104</v>
      </c>
      <c r="G1418" s="18"/>
      <c r="H1418" s="19">
        <v>10.670951946515499</v>
      </c>
      <c r="I1418" s="20">
        <v>13.2118231864854</v>
      </c>
      <c r="J1418" s="21">
        <v>12.981513202140601</v>
      </c>
      <c r="K1418" s="22">
        <v>14.334654009196001</v>
      </c>
      <c r="L1418" s="23">
        <v>11.0932538025505</v>
      </c>
      <c r="M1418" s="24">
        <v>13.217354081153101</v>
      </c>
      <c r="N1418" s="19">
        <v>13.0530858543984</v>
      </c>
      <c r="O1418" s="20">
        <v>13.803023000848301</v>
      </c>
      <c r="P1418" s="21">
        <v>14.187879473874199</v>
      </c>
      <c r="Q1418" s="22">
        <v>14.284233745513299</v>
      </c>
      <c r="R1418" s="23">
        <v>14.389081935850999</v>
      </c>
      <c r="S1418" s="25">
        <v>14.4179591539705</v>
      </c>
      <c r="T1418" s="45">
        <v>11.941387566500449</v>
      </c>
      <c r="U1418" s="22">
        <v>13.658083605668301</v>
      </c>
      <c r="V1418" s="24">
        <v>12.1553039418518</v>
      </c>
      <c r="W1418" s="20">
        <v>13.428054427623351</v>
      </c>
      <c r="X1418" s="22">
        <v>14.236056609693749</v>
      </c>
      <c r="Y1418" s="24">
        <v>14.40352054491075</v>
      </c>
      <c r="Z1418" s="46">
        <v>-1.4866668611229024</v>
      </c>
      <c r="AA1418" s="47">
        <v>-0.57797300402544849</v>
      </c>
      <c r="AB1418" s="48">
        <v>-2.2482166030589497</v>
      </c>
      <c r="AC1418" s="49"/>
      <c r="AD1418" s="49"/>
      <c r="AE1418" s="50"/>
      <c r="AF1418" s="50"/>
      <c r="AG1418" s="50"/>
      <c r="AH1418" s="50"/>
      <c r="AI1418" s="50"/>
      <c r="AJ1418" s="50"/>
      <c r="AK1418" s="50"/>
      <c r="AL1418" s="50"/>
      <c r="AM1418" s="50"/>
    </row>
    <row r="1419" spans="1:39" x14ac:dyDescent="0.25">
      <c r="A1419" s="18" t="s">
        <v>3684</v>
      </c>
      <c r="B1419" s="18" t="s">
        <v>4015</v>
      </c>
      <c r="C1419" s="18" t="s">
        <v>11</v>
      </c>
      <c r="D1419" s="18" t="s">
        <v>3685</v>
      </c>
      <c r="E1419" s="18"/>
      <c r="F1419" s="18"/>
      <c r="G1419" s="18"/>
      <c r="H1419" s="19">
        <v>10.402629724206299</v>
      </c>
      <c r="I1419" s="20">
        <v>10.267893218410199</v>
      </c>
      <c r="J1419" s="21">
        <v>10.6689623691883</v>
      </c>
      <c r="K1419" s="22">
        <v>11.340222642499301</v>
      </c>
      <c r="L1419" s="23">
        <v>11.0433557281105</v>
      </c>
      <c r="M1419" s="24">
        <v>7.2644564522108599</v>
      </c>
      <c r="N1419" s="19">
        <v>11.8686925204725</v>
      </c>
      <c r="O1419" s="20">
        <v>12.1684886625841</v>
      </c>
      <c r="P1419" s="21">
        <v>11.8510617179983</v>
      </c>
      <c r="Q1419" s="22">
        <v>12.135260244651001</v>
      </c>
      <c r="R1419" s="23">
        <v>12.3484605217894</v>
      </c>
      <c r="S1419" s="25">
        <v>12.244049983525199</v>
      </c>
      <c r="T1419" s="45">
        <v>10.33526147130825</v>
      </c>
      <c r="U1419" s="22">
        <v>11.004592505843799</v>
      </c>
      <c r="V1419" s="24">
        <v>9.1539060901606799</v>
      </c>
      <c r="W1419" s="20">
        <v>12.0185905915283</v>
      </c>
      <c r="X1419" s="22">
        <v>11.99316098132465</v>
      </c>
      <c r="Y1419" s="24">
        <v>12.2962552526573</v>
      </c>
      <c r="Z1419" s="46">
        <v>-1.6833291202200495</v>
      </c>
      <c r="AA1419" s="47">
        <v>-0.98856847548085014</v>
      </c>
      <c r="AB1419" s="48">
        <v>-3.14234916249662</v>
      </c>
      <c r="AC1419" s="49"/>
      <c r="AD1419" s="49"/>
      <c r="AE1419" s="50"/>
      <c r="AF1419" s="50"/>
      <c r="AG1419" s="50"/>
      <c r="AH1419" s="50"/>
      <c r="AI1419" s="50"/>
      <c r="AJ1419" s="50"/>
      <c r="AK1419" s="50"/>
      <c r="AL1419" s="50"/>
      <c r="AM1419" s="50"/>
    </row>
    <row r="1420" spans="1:39" x14ac:dyDescent="0.25">
      <c r="A1420" s="18" t="s">
        <v>3686</v>
      </c>
      <c r="B1420" s="18" t="s">
        <v>4015</v>
      </c>
      <c r="C1420" s="18" t="s">
        <v>3687</v>
      </c>
      <c r="D1420" s="18" t="s">
        <v>3688</v>
      </c>
      <c r="E1420" s="18"/>
      <c r="F1420" s="18"/>
      <c r="G1420" s="18"/>
      <c r="H1420" s="19">
        <v>9.8415693024508109</v>
      </c>
      <c r="I1420" s="20">
        <v>10.147449355655199</v>
      </c>
      <c r="J1420" s="21">
        <v>9.7467339045377592</v>
      </c>
      <c r="K1420" s="22">
        <v>10.8063672791921</v>
      </c>
      <c r="L1420" s="23">
        <v>11.0230785879785</v>
      </c>
      <c r="M1420" s="24">
        <v>6.7686816814366502</v>
      </c>
      <c r="N1420" s="19">
        <v>11.3349796177133</v>
      </c>
      <c r="O1420" s="20">
        <v>11.4200899342525</v>
      </c>
      <c r="P1420" s="21">
        <v>11.6197528774372</v>
      </c>
      <c r="Q1420" s="22">
        <v>11.7166564868953</v>
      </c>
      <c r="R1420" s="23">
        <v>12.152966491393499</v>
      </c>
      <c r="S1420" s="25">
        <v>11.765016670047601</v>
      </c>
      <c r="T1420" s="45">
        <v>9.994509329053006</v>
      </c>
      <c r="U1420" s="22">
        <v>10.276550591864929</v>
      </c>
      <c r="V1420" s="24">
        <v>8.8958801347075749</v>
      </c>
      <c r="W1420" s="20">
        <v>11.3775347759829</v>
      </c>
      <c r="X1420" s="22">
        <v>11.66820468216625</v>
      </c>
      <c r="Y1420" s="24">
        <v>11.95899158072055</v>
      </c>
      <c r="Z1420" s="46">
        <v>-1.3830254469298939</v>
      </c>
      <c r="AA1420" s="47">
        <v>-1.391654090301321</v>
      </c>
      <c r="AB1420" s="48">
        <v>-3.0631114460129751</v>
      </c>
      <c r="AC1420" s="49"/>
      <c r="AD1420" s="49"/>
      <c r="AE1420" s="50"/>
      <c r="AF1420" s="50"/>
      <c r="AG1420" s="50"/>
      <c r="AH1420" s="50"/>
      <c r="AI1420" s="50"/>
      <c r="AJ1420" s="50"/>
      <c r="AK1420" s="50"/>
      <c r="AL1420" s="50"/>
      <c r="AM1420" s="50"/>
    </row>
    <row r="1421" spans="1:39" x14ac:dyDescent="0.25">
      <c r="A1421" s="18" t="s">
        <v>3689</v>
      </c>
      <c r="B1421" s="18" t="s">
        <v>4015</v>
      </c>
      <c r="C1421" s="18" t="s">
        <v>11</v>
      </c>
      <c r="D1421" s="18" t="s">
        <v>3690</v>
      </c>
      <c r="E1421" s="18"/>
      <c r="F1421" s="18"/>
      <c r="G1421" s="18"/>
      <c r="H1421" s="19">
        <v>3.9971883152330201</v>
      </c>
      <c r="I1421" s="20">
        <v>4.5722393992764898</v>
      </c>
      <c r="J1421" s="21">
        <v>4.7823576207869696</v>
      </c>
      <c r="K1421" s="22">
        <v>4.76697819886743</v>
      </c>
      <c r="L1421" s="23">
        <v>7.2831623827510201</v>
      </c>
      <c r="M1421" s="24">
        <v>4.9237759099532701</v>
      </c>
      <c r="N1421" s="19">
        <v>4.8539688877402503</v>
      </c>
      <c r="O1421" s="20">
        <v>4.8027099210459703</v>
      </c>
      <c r="P1421" s="21">
        <v>4.4380291387015003</v>
      </c>
      <c r="Q1421" s="22">
        <v>4.7185397914264504</v>
      </c>
      <c r="R1421" s="23">
        <v>10.701306600653901</v>
      </c>
      <c r="S1421" s="25">
        <v>11.4311259065421</v>
      </c>
      <c r="T1421" s="45">
        <v>4.2847138572547552</v>
      </c>
      <c r="U1421" s="22">
        <v>4.7746679098271994</v>
      </c>
      <c r="V1421" s="24">
        <v>6.1034691463521451</v>
      </c>
      <c r="W1421" s="20">
        <v>4.8283394043931107</v>
      </c>
      <c r="X1421" s="22">
        <v>4.5782844650639749</v>
      </c>
      <c r="Y1421" s="24">
        <v>11.066216253598</v>
      </c>
      <c r="Z1421" s="46">
        <v>-0.54362554713835554</v>
      </c>
      <c r="AA1421" s="47">
        <v>0.19638344476322445</v>
      </c>
      <c r="AB1421" s="48">
        <v>-4.9627471072458551</v>
      </c>
      <c r="AC1421" s="49"/>
      <c r="AD1421" s="49"/>
      <c r="AE1421" s="50"/>
      <c r="AF1421" s="50"/>
      <c r="AG1421" s="50"/>
      <c r="AH1421" s="50"/>
      <c r="AI1421" s="50"/>
      <c r="AJ1421" s="50"/>
      <c r="AK1421" s="50"/>
      <c r="AL1421" s="50"/>
      <c r="AM1421" s="50"/>
    </row>
    <row r="1422" spans="1:39" x14ac:dyDescent="0.25">
      <c r="A1422" s="18" t="s">
        <v>3691</v>
      </c>
      <c r="B1422" s="18" t="s">
        <v>4015</v>
      </c>
      <c r="C1422" s="18" t="s">
        <v>3692</v>
      </c>
      <c r="D1422" s="18" t="s">
        <v>714</v>
      </c>
      <c r="E1422" s="18"/>
      <c r="F1422" s="18"/>
      <c r="G1422" s="18"/>
      <c r="H1422" s="19">
        <v>3.9573205756136498</v>
      </c>
      <c r="I1422" s="20">
        <v>3.8907233707192899</v>
      </c>
      <c r="J1422" s="21">
        <v>3.9749001089039</v>
      </c>
      <c r="K1422" s="22">
        <v>3.85835408190693</v>
      </c>
      <c r="L1422" s="23">
        <v>4.0670412643635503</v>
      </c>
      <c r="M1422" s="24">
        <v>3.9763827489904302</v>
      </c>
      <c r="N1422" s="19">
        <v>3.8406548380418402</v>
      </c>
      <c r="O1422" s="20">
        <v>3.8619719162537902</v>
      </c>
      <c r="P1422" s="21">
        <v>3.9637653244500299</v>
      </c>
      <c r="Q1422" s="22">
        <v>3.9855743258121299</v>
      </c>
      <c r="R1422" s="23">
        <v>9.9308044616142794</v>
      </c>
      <c r="S1422" s="25">
        <v>10.578430139225301</v>
      </c>
      <c r="T1422" s="45">
        <v>3.9240219731664698</v>
      </c>
      <c r="U1422" s="22">
        <v>3.9166270954054152</v>
      </c>
      <c r="V1422" s="24">
        <v>4.0217120066769905</v>
      </c>
      <c r="W1422" s="20">
        <v>3.8513133771478154</v>
      </c>
      <c r="X1422" s="22">
        <v>3.9746698251310799</v>
      </c>
      <c r="Y1422" s="24">
        <v>10.25461730041979</v>
      </c>
      <c r="Z1422" s="46">
        <v>7.2708596018654426E-2</v>
      </c>
      <c r="AA1422" s="47">
        <v>-5.804272972566471E-2</v>
      </c>
      <c r="AB1422" s="48">
        <v>-6.2329052937427996</v>
      </c>
      <c r="AC1422" s="49"/>
      <c r="AD1422" s="49"/>
      <c r="AE1422" s="50"/>
      <c r="AF1422" s="50"/>
      <c r="AG1422" s="50"/>
      <c r="AH1422" s="50"/>
      <c r="AI1422" s="50"/>
      <c r="AJ1422" s="50"/>
      <c r="AK1422" s="50"/>
      <c r="AL1422" s="50"/>
      <c r="AM1422" s="50"/>
    </row>
    <row r="1423" spans="1:39" x14ac:dyDescent="0.25">
      <c r="A1423" s="18" t="s">
        <v>1968</v>
      </c>
      <c r="B1423" s="18" t="s">
        <v>4015</v>
      </c>
      <c r="C1423" s="18" t="s">
        <v>11</v>
      </c>
      <c r="D1423" s="18"/>
      <c r="E1423" s="18"/>
      <c r="F1423" s="18"/>
      <c r="G1423" s="18"/>
      <c r="H1423" s="19">
        <v>4.3999186366484704</v>
      </c>
      <c r="I1423" s="20">
        <v>4.9551559468994197</v>
      </c>
      <c r="J1423" s="21">
        <v>5.0386386891343902</v>
      </c>
      <c r="K1423" s="22">
        <v>4.7859243326158696</v>
      </c>
      <c r="L1423" s="23">
        <v>7.5014018425405196</v>
      </c>
      <c r="M1423" s="24">
        <v>9.6587879989662007</v>
      </c>
      <c r="N1423" s="19">
        <v>5.0938067944149701</v>
      </c>
      <c r="O1423" s="20">
        <v>5.2207037898569704</v>
      </c>
      <c r="P1423" s="21">
        <v>4.9096315120451797</v>
      </c>
      <c r="Q1423" s="22">
        <v>5.7806488422945002</v>
      </c>
      <c r="R1423" s="23">
        <v>6.3307318591544801</v>
      </c>
      <c r="S1423" s="25">
        <v>5.2668056521387703</v>
      </c>
      <c r="T1423" s="45">
        <v>4.6775372917739446</v>
      </c>
      <c r="U1423" s="22">
        <v>4.9122815108751299</v>
      </c>
      <c r="V1423" s="24">
        <v>8.5800949207533606</v>
      </c>
      <c r="W1423" s="20">
        <v>5.1572552921359698</v>
      </c>
      <c r="X1423" s="22">
        <v>5.3451401771698404</v>
      </c>
      <c r="Y1423" s="24">
        <v>5.7987687556466252</v>
      </c>
      <c r="Z1423" s="46">
        <v>-0.47971800036202517</v>
      </c>
      <c r="AA1423" s="47">
        <v>-0.43285866629471048</v>
      </c>
      <c r="AB1423" s="48">
        <v>2.7813261651067354</v>
      </c>
      <c r="AC1423" s="49"/>
      <c r="AD1423" s="49"/>
      <c r="AE1423" s="50"/>
      <c r="AF1423" s="50"/>
      <c r="AG1423" s="50"/>
      <c r="AH1423" s="50"/>
      <c r="AI1423" s="50"/>
      <c r="AJ1423" s="50"/>
      <c r="AK1423" s="50"/>
      <c r="AL1423" s="50"/>
      <c r="AM1423" s="50"/>
    </row>
    <row r="1424" spans="1:39" x14ac:dyDescent="0.25">
      <c r="A1424" s="18" t="s">
        <v>3693</v>
      </c>
      <c r="B1424" s="18" t="s">
        <v>8473</v>
      </c>
      <c r="C1424" s="18" t="s">
        <v>3694</v>
      </c>
      <c r="D1424" s="18" t="s">
        <v>967</v>
      </c>
      <c r="E1424" s="18" t="s">
        <v>4088</v>
      </c>
      <c r="F1424" s="18"/>
      <c r="G1424" s="18"/>
      <c r="H1424" s="19">
        <v>6.9241653129452496</v>
      </c>
      <c r="I1424" s="20">
        <v>5.6207647094430397</v>
      </c>
      <c r="J1424" s="21">
        <v>6.4547340130823097</v>
      </c>
      <c r="K1424" s="22">
        <v>6.3228115120684496</v>
      </c>
      <c r="L1424" s="23">
        <v>7.3682492613429096</v>
      </c>
      <c r="M1424" s="24">
        <v>4.4107701414507599</v>
      </c>
      <c r="N1424" s="19">
        <v>6.0288660344927703</v>
      </c>
      <c r="O1424" s="20">
        <v>5.8285685734990498</v>
      </c>
      <c r="P1424" s="21">
        <v>6.4122577915136096</v>
      </c>
      <c r="Q1424" s="22">
        <v>5.7267206891290403</v>
      </c>
      <c r="R1424" s="23">
        <v>8.2911881933638192</v>
      </c>
      <c r="S1424" s="25">
        <v>9.1770690536135007</v>
      </c>
      <c r="T1424" s="45">
        <v>6.2724650111941447</v>
      </c>
      <c r="U1424" s="22">
        <v>6.3887727625753801</v>
      </c>
      <c r="V1424" s="24">
        <v>5.8895097013968343</v>
      </c>
      <c r="W1424" s="20">
        <v>5.92871730399591</v>
      </c>
      <c r="X1424" s="22">
        <v>6.0694892403213245</v>
      </c>
      <c r="Y1424" s="24">
        <v>8.7341286234886599</v>
      </c>
      <c r="Z1424" s="46">
        <v>0.34374770719823466</v>
      </c>
      <c r="AA1424" s="47">
        <v>0.31928352225405554</v>
      </c>
      <c r="AB1424" s="48">
        <v>-2.8446189220918257</v>
      </c>
      <c r="AC1424" s="49"/>
      <c r="AD1424" s="49"/>
      <c r="AE1424" s="50"/>
      <c r="AF1424" s="50"/>
      <c r="AG1424" s="50"/>
      <c r="AH1424" s="50"/>
      <c r="AI1424" s="50"/>
      <c r="AJ1424" s="50"/>
      <c r="AK1424" s="50"/>
      <c r="AL1424" s="50"/>
      <c r="AM1424" s="50"/>
    </row>
    <row r="1425" spans="1:39" x14ac:dyDescent="0.25">
      <c r="A1425" s="18" t="s">
        <v>1452</v>
      </c>
      <c r="B1425" s="18" t="s">
        <v>4015</v>
      </c>
      <c r="C1425" s="18" t="s">
        <v>11</v>
      </c>
      <c r="D1425" s="18"/>
      <c r="E1425" s="18"/>
      <c r="F1425" s="18"/>
      <c r="G1425" s="18"/>
      <c r="H1425" s="19">
        <v>7.1166166279551302</v>
      </c>
      <c r="I1425" s="20">
        <v>6.5611380845831402</v>
      </c>
      <c r="J1425" s="21">
        <v>9.46501167792049</v>
      </c>
      <c r="K1425" s="22">
        <v>9.5414023918961792</v>
      </c>
      <c r="L1425" s="23">
        <v>12.4234288636369</v>
      </c>
      <c r="M1425" s="24">
        <v>11.222121941849901</v>
      </c>
      <c r="N1425" s="19">
        <v>8.6892858518652893</v>
      </c>
      <c r="O1425" s="20">
        <v>7.3814651132444498</v>
      </c>
      <c r="P1425" s="21">
        <v>6.5013203293192099</v>
      </c>
      <c r="Q1425" s="22">
        <v>6.8691743371381602</v>
      </c>
      <c r="R1425" s="23">
        <v>13.1009453686819</v>
      </c>
      <c r="S1425" s="25">
        <v>12.8011814326936</v>
      </c>
      <c r="T1425" s="45">
        <v>6.8388773562691352</v>
      </c>
      <c r="U1425" s="22">
        <v>9.5032070349083355</v>
      </c>
      <c r="V1425" s="24">
        <v>11.8227754027434</v>
      </c>
      <c r="W1425" s="20">
        <v>8.0353754825548691</v>
      </c>
      <c r="X1425" s="22">
        <v>6.685247333228685</v>
      </c>
      <c r="Y1425" s="24">
        <v>12.951063400687751</v>
      </c>
      <c r="Z1425" s="46">
        <v>-1.1964981262857339</v>
      </c>
      <c r="AA1425" s="47">
        <v>2.8179597016796505</v>
      </c>
      <c r="AB1425" s="48">
        <v>-1.1282879979443514</v>
      </c>
      <c r="AC1425" s="49"/>
      <c r="AD1425" s="49"/>
      <c r="AE1425" s="50"/>
      <c r="AF1425" s="50"/>
      <c r="AG1425" s="50"/>
      <c r="AH1425" s="50"/>
      <c r="AI1425" s="50"/>
      <c r="AJ1425" s="50"/>
      <c r="AK1425" s="50"/>
      <c r="AL1425" s="50"/>
      <c r="AM1425" s="50"/>
    </row>
    <row r="1426" spans="1:39" x14ac:dyDescent="0.25">
      <c r="A1426" s="18" t="s">
        <v>2740</v>
      </c>
      <c r="B1426" s="18" t="s">
        <v>8473</v>
      </c>
      <c r="C1426" s="18" t="s">
        <v>11</v>
      </c>
      <c r="D1426" s="18"/>
      <c r="E1426" s="18"/>
      <c r="F1426" s="18" t="s">
        <v>12</v>
      </c>
      <c r="G1426" s="18" t="s">
        <v>44</v>
      </c>
      <c r="H1426" s="19">
        <v>8.6750518497391607</v>
      </c>
      <c r="I1426" s="20">
        <v>10.305043415576399</v>
      </c>
      <c r="J1426" s="21">
        <v>13.364980065180299</v>
      </c>
      <c r="K1426" s="22">
        <v>13.9721664409224</v>
      </c>
      <c r="L1426" s="23">
        <v>15.3059431285917</v>
      </c>
      <c r="M1426" s="24">
        <v>15.301304369079199</v>
      </c>
      <c r="N1426" s="19">
        <v>12.4831586623812</v>
      </c>
      <c r="O1426" s="20">
        <v>10.9047079122304</v>
      </c>
      <c r="P1426" s="21">
        <v>13.6681454822482</v>
      </c>
      <c r="Q1426" s="22">
        <v>13.690258666508001</v>
      </c>
      <c r="R1426" s="23">
        <v>15.4181167909094</v>
      </c>
      <c r="S1426" s="25">
        <v>15.2484374829667</v>
      </c>
      <c r="T1426" s="45">
        <v>9.490047632657781</v>
      </c>
      <c r="U1426" s="22">
        <v>13.668573253051349</v>
      </c>
      <c r="V1426" s="24">
        <v>15.303623748835449</v>
      </c>
      <c r="W1426" s="20">
        <v>11.6939332873058</v>
      </c>
      <c r="X1426" s="22">
        <v>13.6792020743781</v>
      </c>
      <c r="Y1426" s="24">
        <v>15.333277136938051</v>
      </c>
      <c r="Z1426" s="46">
        <v>-2.203885654648019</v>
      </c>
      <c r="AA1426" s="47">
        <v>-1.0628821326751137E-2</v>
      </c>
      <c r="AB1426" s="48">
        <v>-2.9653388102602207E-2</v>
      </c>
      <c r="AC1426" s="49"/>
      <c r="AD1426" s="49"/>
      <c r="AE1426" s="50"/>
      <c r="AF1426" s="50"/>
      <c r="AG1426" s="50"/>
      <c r="AH1426" s="50"/>
      <c r="AI1426" s="50"/>
      <c r="AJ1426" s="50"/>
      <c r="AK1426" s="50"/>
      <c r="AL1426" s="50"/>
      <c r="AM1426" s="50"/>
    </row>
    <row r="1427" spans="1:39" x14ac:dyDescent="0.25">
      <c r="A1427" s="18" t="s">
        <v>945</v>
      </c>
      <c r="B1427" s="18" t="s">
        <v>4015</v>
      </c>
      <c r="C1427" s="18" t="s">
        <v>169</v>
      </c>
      <c r="D1427" s="18" t="s">
        <v>178</v>
      </c>
      <c r="E1427" s="18"/>
      <c r="F1427" s="18"/>
      <c r="G1427" s="18"/>
      <c r="H1427" s="19">
        <v>6.0246220947238198</v>
      </c>
      <c r="I1427" s="20">
        <v>6.2798181981997603</v>
      </c>
      <c r="J1427" s="21">
        <v>4.1812953623100304</v>
      </c>
      <c r="K1427" s="22">
        <v>4.5103992905829102</v>
      </c>
      <c r="L1427" s="23">
        <v>3.8045682399612999</v>
      </c>
      <c r="M1427" s="24">
        <v>3.8279421529261999</v>
      </c>
      <c r="N1427" s="19">
        <v>3.9519793333069302</v>
      </c>
      <c r="O1427" s="20">
        <v>4.1791522712911604</v>
      </c>
      <c r="P1427" s="21">
        <v>4.5950349784498803</v>
      </c>
      <c r="Q1427" s="22">
        <v>4.5139198170521802</v>
      </c>
      <c r="R1427" s="23">
        <v>4.0555724781525404</v>
      </c>
      <c r="S1427" s="25">
        <v>3.8655210109690699</v>
      </c>
      <c r="T1427" s="45">
        <v>6.1522201464617901</v>
      </c>
      <c r="U1427" s="22">
        <v>4.3458473264464708</v>
      </c>
      <c r="V1427" s="24">
        <v>3.8162551964437501</v>
      </c>
      <c r="W1427" s="20">
        <v>4.0655658022990453</v>
      </c>
      <c r="X1427" s="22">
        <v>4.5544773977510307</v>
      </c>
      <c r="Y1427" s="24">
        <v>3.9605467445608049</v>
      </c>
      <c r="Z1427" s="46">
        <v>2.0866543441627448</v>
      </c>
      <c r="AA1427" s="47">
        <v>-0.20863007130455991</v>
      </c>
      <c r="AB1427" s="48">
        <v>-0.1442915481170548</v>
      </c>
      <c r="AC1427" s="49"/>
      <c r="AD1427" s="49"/>
      <c r="AE1427" s="50"/>
      <c r="AF1427" s="50"/>
      <c r="AG1427" s="50"/>
      <c r="AH1427" s="50"/>
      <c r="AI1427" s="50"/>
      <c r="AJ1427" s="50"/>
      <c r="AK1427" s="50"/>
      <c r="AL1427" s="50"/>
      <c r="AM1427" s="50"/>
    </row>
    <row r="1428" spans="1:39" x14ac:dyDescent="0.25">
      <c r="A1428" s="18" t="s">
        <v>3695</v>
      </c>
      <c r="B1428" s="18" t="s">
        <v>4015</v>
      </c>
      <c r="C1428" s="18" t="s">
        <v>3696</v>
      </c>
      <c r="D1428" s="18" t="s">
        <v>3697</v>
      </c>
      <c r="E1428" s="18"/>
      <c r="F1428" s="18"/>
      <c r="G1428" s="18"/>
      <c r="H1428" s="19">
        <v>6.8173705764316601</v>
      </c>
      <c r="I1428" s="20">
        <v>7.1100349349737</v>
      </c>
      <c r="J1428" s="21">
        <v>5.6377417058105097</v>
      </c>
      <c r="K1428" s="22">
        <v>5.6568240625169199</v>
      </c>
      <c r="L1428" s="23">
        <v>5.0427468250605303</v>
      </c>
      <c r="M1428" s="24">
        <v>5.6619347820365702</v>
      </c>
      <c r="N1428" s="19">
        <v>6.1358978619789202</v>
      </c>
      <c r="O1428" s="20">
        <v>5.8282557492022002</v>
      </c>
      <c r="P1428" s="21">
        <v>5.5557465427951804</v>
      </c>
      <c r="Q1428" s="22">
        <v>6.2150945444930699</v>
      </c>
      <c r="R1428" s="23">
        <v>9.6615101482494197</v>
      </c>
      <c r="S1428" s="25">
        <v>7.7322992931371601</v>
      </c>
      <c r="T1428" s="45">
        <v>6.9637027557026805</v>
      </c>
      <c r="U1428" s="22">
        <v>5.6472828841637153</v>
      </c>
      <c r="V1428" s="24">
        <v>5.3523408035485502</v>
      </c>
      <c r="W1428" s="20">
        <v>5.9820768055905607</v>
      </c>
      <c r="X1428" s="22">
        <v>5.8854205436441251</v>
      </c>
      <c r="Y1428" s="24">
        <v>8.6969047206932899</v>
      </c>
      <c r="Z1428" s="46">
        <v>0.98162595011211984</v>
      </c>
      <c r="AA1428" s="47">
        <v>-0.23813765948040988</v>
      </c>
      <c r="AB1428" s="48">
        <v>-3.3445639171447397</v>
      </c>
      <c r="AC1428" s="49"/>
      <c r="AD1428" s="49"/>
      <c r="AE1428" s="50"/>
      <c r="AF1428" s="50"/>
      <c r="AG1428" s="50"/>
      <c r="AH1428" s="50"/>
      <c r="AI1428" s="50"/>
      <c r="AJ1428" s="50"/>
      <c r="AK1428" s="50"/>
      <c r="AL1428" s="50"/>
      <c r="AM1428" s="50"/>
    </row>
    <row r="1429" spans="1:39" x14ac:dyDescent="0.25">
      <c r="A1429" s="18" t="s">
        <v>245</v>
      </c>
      <c r="B1429" s="18" t="s">
        <v>4015</v>
      </c>
      <c r="C1429" s="18" t="s">
        <v>11</v>
      </c>
      <c r="D1429" s="18" t="s">
        <v>246</v>
      </c>
      <c r="E1429" s="18"/>
      <c r="F1429" s="18" t="s">
        <v>46</v>
      </c>
      <c r="G1429" s="18"/>
      <c r="H1429" s="19">
        <v>13.655129623909</v>
      </c>
      <c r="I1429" s="20">
        <v>13.922379252351099</v>
      </c>
      <c r="J1429" s="21">
        <v>10.011508620161001</v>
      </c>
      <c r="K1429" s="22">
        <v>11.2231315521132</v>
      </c>
      <c r="L1429" s="23">
        <v>8.3498205078727903</v>
      </c>
      <c r="M1429" s="24">
        <v>8.8933468264419009</v>
      </c>
      <c r="N1429" s="19">
        <v>6.2477770295670796</v>
      </c>
      <c r="O1429" s="20">
        <v>6.4129402299501796</v>
      </c>
      <c r="P1429" s="21">
        <v>8.9999657582304806</v>
      </c>
      <c r="Q1429" s="22">
        <v>6.7344057653465104</v>
      </c>
      <c r="R1429" s="23">
        <v>7.4992657382991199</v>
      </c>
      <c r="S1429" s="25">
        <v>8.9254157254479196</v>
      </c>
      <c r="T1429" s="45">
        <v>13.788754438130049</v>
      </c>
      <c r="U1429" s="22">
        <v>10.6173200861371</v>
      </c>
      <c r="V1429" s="24">
        <v>8.6215836671573456</v>
      </c>
      <c r="W1429" s="20">
        <v>6.3303586297586296</v>
      </c>
      <c r="X1429" s="22">
        <v>7.8671857617884955</v>
      </c>
      <c r="Y1429" s="24">
        <v>8.2123407318735193</v>
      </c>
      <c r="Z1429" s="46">
        <v>7.458395808371419</v>
      </c>
      <c r="AA1429" s="47">
        <v>2.7501343243486049</v>
      </c>
      <c r="AB1429" s="48">
        <v>0.40924293528382627</v>
      </c>
      <c r="AC1429" s="49"/>
      <c r="AD1429" s="49"/>
      <c r="AE1429" s="50"/>
      <c r="AF1429" s="50"/>
      <c r="AG1429" s="50"/>
      <c r="AH1429" s="50"/>
      <c r="AI1429" s="50"/>
      <c r="AJ1429" s="50"/>
      <c r="AK1429" s="50"/>
      <c r="AL1429" s="50"/>
      <c r="AM1429" s="50"/>
    </row>
    <row r="1430" spans="1:39" x14ac:dyDescent="0.25">
      <c r="A1430" s="18" t="s">
        <v>247</v>
      </c>
      <c r="B1430" s="18" t="s">
        <v>4015</v>
      </c>
      <c r="C1430" s="18" t="s">
        <v>248</v>
      </c>
      <c r="D1430" s="18" t="s">
        <v>249</v>
      </c>
      <c r="E1430" s="18"/>
      <c r="F1430" s="18" t="s">
        <v>46</v>
      </c>
      <c r="G1430" s="18"/>
      <c r="H1430" s="19">
        <v>10.4730786521355</v>
      </c>
      <c r="I1430" s="20">
        <v>9.8536300857540997</v>
      </c>
      <c r="J1430" s="21">
        <v>9.6044509387419197</v>
      </c>
      <c r="K1430" s="22">
        <v>10.1822269045333</v>
      </c>
      <c r="L1430" s="23">
        <v>8.8510625847799194</v>
      </c>
      <c r="M1430" s="24">
        <v>9.1676055659959008</v>
      </c>
      <c r="N1430" s="19">
        <v>7.84204195512753</v>
      </c>
      <c r="O1430" s="20">
        <v>8.3126296978847307</v>
      </c>
      <c r="P1430" s="21">
        <v>7.4502980399258796</v>
      </c>
      <c r="Q1430" s="22">
        <v>7.8708032767659004</v>
      </c>
      <c r="R1430" s="23">
        <v>10.591062179796801</v>
      </c>
      <c r="S1430" s="25">
        <v>11.2211579536547</v>
      </c>
      <c r="T1430" s="45">
        <v>10.1633543689448</v>
      </c>
      <c r="U1430" s="22">
        <v>9.8933389216376106</v>
      </c>
      <c r="V1430" s="24">
        <v>9.0093340753879101</v>
      </c>
      <c r="W1430" s="20">
        <v>8.0773358265061308</v>
      </c>
      <c r="X1430" s="22">
        <v>7.6605506583458904</v>
      </c>
      <c r="Y1430" s="24">
        <v>10.90611006672575</v>
      </c>
      <c r="Z1430" s="46">
        <v>2.0860185424386692</v>
      </c>
      <c r="AA1430" s="47">
        <v>2.2327882632917202</v>
      </c>
      <c r="AB1430" s="48">
        <v>-1.8967759913378401</v>
      </c>
      <c r="AC1430" s="49"/>
      <c r="AD1430" s="49"/>
      <c r="AE1430" s="50"/>
      <c r="AF1430" s="50"/>
      <c r="AG1430" s="50"/>
      <c r="AH1430" s="50"/>
      <c r="AI1430" s="50"/>
      <c r="AJ1430" s="50"/>
      <c r="AK1430" s="50"/>
      <c r="AL1430" s="50"/>
      <c r="AM1430" s="50"/>
    </row>
    <row r="1431" spans="1:39" x14ac:dyDescent="0.25">
      <c r="A1431" s="18" t="s">
        <v>1969</v>
      </c>
      <c r="B1431" s="18" t="s">
        <v>4015</v>
      </c>
      <c r="C1431" s="18" t="s">
        <v>11</v>
      </c>
      <c r="D1431" s="18"/>
      <c r="E1431" s="18"/>
      <c r="F1431" s="18" t="s">
        <v>46</v>
      </c>
      <c r="G1431" s="18"/>
      <c r="H1431" s="19">
        <v>8.90368104347219</v>
      </c>
      <c r="I1431" s="20">
        <v>9.1807410979785704</v>
      </c>
      <c r="J1431" s="21">
        <v>9.5276118989755005</v>
      </c>
      <c r="K1431" s="22">
        <v>9.3492604170016094</v>
      </c>
      <c r="L1431" s="23">
        <v>9.5806947916134408</v>
      </c>
      <c r="M1431" s="24">
        <v>10.509026659447001</v>
      </c>
      <c r="N1431" s="19">
        <v>11.228734724927801</v>
      </c>
      <c r="O1431" s="20">
        <v>10.568593797623</v>
      </c>
      <c r="P1431" s="21">
        <v>8.2907068334583691</v>
      </c>
      <c r="Q1431" s="22">
        <v>9.0409914995667204</v>
      </c>
      <c r="R1431" s="23">
        <v>7.2870687726504304</v>
      </c>
      <c r="S1431" s="25">
        <v>7.7364412778852696</v>
      </c>
      <c r="T1431" s="45">
        <v>9.0422110707253793</v>
      </c>
      <c r="U1431" s="22">
        <v>9.438436157988555</v>
      </c>
      <c r="V1431" s="24">
        <v>10.044860725530221</v>
      </c>
      <c r="W1431" s="20">
        <v>10.8986642612754</v>
      </c>
      <c r="X1431" s="22">
        <v>8.6658491665125439</v>
      </c>
      <c r="Y1431" s="24">
        <v>7.51175502526785</v>
      </c>
      <c r="Z1431" s="46">
        <v>-1.8564531905500203</v>
      </c>
      <c r="AA1431" s="47">
        <v>0.77258699147601106</v>
      </c>
      <c r="AB1431" s="48">
        <v>2.5331057002623707</v>
      </c>
      <c r="AC1431" s="49"/>
      <c r="AD1431" s="49"/>
      <c r="AE1431" s="50"/>
      <c r="AF1431" s="50"/>
      <c r="AG1431" s="50"/>
      <c r="AH1431" s="50"/>
      <c r="AI1431" s="50"/>
      <c r="AJ1431" s="50"/>
      <c r="AK1431" s="50"/>
      <c r="AL1431" s="50"/>
      <c r="AM1431" s="50"/>
    </row>
    <row r="1432" spans="1:39" x14ac:dyDescent="0.25">
      <c r="A1432" s="18" t="s">
        <v>250</v>
      </c>
      <c r="B1432" s="18" t="s">
        <v>4015</v>
      </c>
      <c r="C1432" s="18" t="s">
        <v>80</v>
      </c>
      <c r="D1432" s="18"/>
      <c r="E1432" s="18"/>
      <c r="F1432" s="18"/>
      <c r="G1432" s="18"/>
      <c r="H1432" s="19">
        <v>13.878956185987001</v>
      </c>
      <c r="I1432" s="20">
        <v>13.517147424405399</v>
      </c>
      <c r="J1432" s="21">
        <v>13.8050233943504</v>
      </c>
      <c r="K1432" s="22">
        <v>13.614597462919001</v>
      </c>
      <c r="L1432" s="23">
        <v>5.6813916563340996</v>
      </c>
      <c r="M1432" s="24">
        <v>5.7650901839274402</v>
      </c>
      <c r="N1432" s="19">
        <v>9.5954968254494108</v>
      </c>
      <c r="O1432" s="20">
        <v>10.801292623555099</v>
      </c>
      <c r="P1432" s="21">
        <v>11.2543589739573</v>
      </c>
      <c r="Q1432" s="22">
        <v>10.8339271299057</v>
      </c>
      <c r="R1432" s="23">
        <v>4.8361779670376004</v>
      </c>
      <c r="S1432" s="25">
        <v>4.9177821187870796</v>
      </c>
      <c r="T1432" s="45">
        <v>13.698051805196201</v>
      </c>
      <c r="U1432" s="22">
        <v>13.7098104286347</v>
      </c>
      <c r="V1432" s="24">
        <v>5.7232409201307703</v>
      </c>
      <c r="W1432" s="20">
        <v>10.198394724502254</v>
      </c>
      <c r="X1432" s="22">
        <v>11.044143051931499</v>
      </c>
      <c r="Y1432" s="24">
        <v>4.87698004291234</v>
      </c>
      <c r="Z1432" s="46">
        <v>3.4996570806939467</v>
      </c>
      <c r="AA1432" s="47">
        <v>2.6656673767032011</v>
      </c>
      <c r="AB1432" s="48">
        <v>0.84626087721843035</v>
      </c>
      <c r="AC1432" s="49"/>
      <c r="AD1432" s="49"/>
      <c r="AE1432" s="50"/>
      <c r="AF1432" s="50"/>
      <c r="AG1432" s="50"/>
      <c r="AH1432" s="50"/>
      <c r="AI1432" s="50"/>
      <c r="AJ1432" s="50"/>
      <c r="AK1432" s="50"/>
      <c r="AL1432" s="50"/>
      <c r="AM1432" s="50"/>
    </row>
    <row r="1433" spans="1:39" x14ac:dyDescent="0.25">
      <c r="A1433" s="18" t="s">
        <v>1453</v>
      </c>
      <c r="B1433" s="18" t="s">
        <v>8473</v>
      </c>
      <c r="C1433" s="18" t="s">
        <v>1454</v>
      </c>
      <c r="D1433" s="18" t="s">
        <v>1455</v>
      </c>
      <c r="E1433" s="18"/>
      <c r="F1433" s="18"/>
      <c r="G1433" s="18"/>
      <c r="H1433" s="19">
        <v>10.3198611718013</v>
      </c>
      <c r="I1433" s="20">
        <v>8.9063432237750408</v>
      </c>
      <c r="J1433" s="21">
        <v>11.9265517695155</v>
      </c>
      <c r="K1433" s="22">
        <v>10.9268727363285</v>
      </c>
      <c r="L1433" s="23">
        <v>7.8832546395697101</v>
      </c>
      <c r="M1433" s="24">
        <v>8.8638439700475402</v>
      </c>
      <c r="N1433" s="19">
        <v>9.5252971820771499</v>
      </c>
      <c r="O1433" s="20">
        <v>9.5349270112515594</v>
      </c>
      <c r="P1433" s="21">
        <v>7.5538695565073501</v>
      </c>
      <c r="Q1433" s="22">
        <v>8.2522850064025803</v>
      </c>
      <c r="R1433" s="23">
        <v>7.2334434933314897</v>
      </c>
      <c r="S1433" s="25">
        <v>7.1340119232527899</v>
      </c>
      <c r="T1433" s="45">
        <v>9.6131021977881694</v>
      </c>
      <c r="U1433" s="22">
        <v>11.426712252922</v>
      </c>
      <c r="V1433" s="24">
        <v>8.3735493048086251</v>
      </c>
      <c r="W1433" s="20">
        <v>9.5301120966643538</v>
      </c>
      <c r="X1433" s="22">
        <v>7.9030772814549657</v>
      </c>
      <c r="Y1433" s="24">
        <v>7.1837277082921398</v>
      </c>
      <c r="Z1433" s="46">
        <v>8.2990101123815663E-2</v>
      </c>
      <c r="AA1433" s="47">
        <v>3.5236349714670343</v>
      </c>
      <c r="AB1433" s="48">
        <v>1.1898215965164853</v>
      </c>
      <c r="AC1433" s="49"/>
      <c r="AD1433" s="49"/>
      <c r="AE1433" s="50"/>
      <c r="AF1433" s="50"/>
      <c r="AG1433" s="50"/>
      <c r="AH1433" s="50"/>
      <c r="AI1433" s="50"/>
      <c r="AJ1433" s="50"/>
      <c r="AK1433" s="50"/>
      <c r="AL1433" s="50"/>
      <c r="AM1433" s="50"/>
    </row>
    <row r="1434" spans="1:39" x14ac:dyDescent="0.25">
      <c r="A1434" s="18" t="s">
        <v>2339</v>
      </c>
      <c r="B1434" s="18" t="s">
        <v>8473</v>
      </c>
      <c r="C1434" s="18" t="s">
        <v>11</v>
      </c>
      <c r="D1434" s="18"/>
      <c r="E1434" s="18"/>
      <c r="F1434" s="18"/>
      <c r="G1434" s="18"/>
      <c r="H1434" s="19">
        <v>9.4831690090037295</v>
      </c>
      <c r="I1434" s="20">
        <v>10.0795603431045</v>
      </c>
      <c r="J1434" s="21">
        <v>8.7405383226660902</v>
      </c>
      <c r="K1434" s="22">
        <v>9.0971610585489895</v>
      </c>
      <c r="L1434" s="23">
        <v>8.8562389739574296</v>
      </c>
      <c r="M1434" s="24">
        <v>7.4871266256921301</v>
      </c>
      <c r="N1434" s="19">
        <v>13.5093738393564</v>
      </c>
      <c r="O1434" s="20">
        <v>13.167923718094301</v>
      </c>
      <c r="P1434" s="21">
        <v>13.479341764472499</v>
      </c>
      <c r="Q1434" s="22">
        <v>13.3969890222592</v>
      </c>
      <c r="R1434" s="23">
        <v>7.7916315703308401</v>
      </c>
      <c r="S1434" s="25">
        <v>7.8497445274162603</v>
      </c>
      <c r="T1434" s="45">
        <v>9.781364676054114</v>
      </c>
      <c r="U1434" s="22">
        <v>8.9188496906075407</v>
      </c>
      <c r="V1434" s="24">
        <v>8.1716827998247794</v>
      </c>
      <c r="W1434" s="20">
        <v>13.33864877872535</v>
      </c>
      <c r="X1434" s="22">
        <v>13.43816539336585</v>
      </c>
      <c r="Y1434" s="24">
        <v>7.8206880488735502</v>
      </c>
      <c r="Z1434" s="46">
        <v>-3.5572841026712361</v>
      </c>
      <c r="AA1434" s="47">
        <v>-4.5193157027583091</v>
      </c>
      <c r="AB1434" s="48">
        <v>0.35099475095122923</v>
      </c>
      <c r="AC1434" s="49"/>
      <c r="AD1434" s="49"/>
      <c r="AE1434" s="50"/>
      <c r="AF1434" s="50"/>
      <c r="AG1434" s="50"/>
      <c r="AH1434" s="50"/>
      <c r="AI1434" s="50"/>
      <c r="AJ1434" s="50"/>
      <c r="AK1434" s="50"/>
      <c r="AL1434" s="50"/>
      <c r="AM1434" s="50"/>
    </row>
    <row r="1435" spans="1:39" x14ac:dyDescent="0.25">
      <c r="A1435" s="18" t="s">
        <v>2340</v>
      </c>
      <c r="B1435" s="18" t="s">
        <v>4015</v>
      </c>
      <c r="C1435" s="18" t="s">
        <v>11</v>
      </c>
      <c r="D1435" s="18" t="s">
        <v>2200</v>
      </c>
      <c r="E1435" s="18" t="s">
        <v>4154</v>
      </c>
      <c r="F1435" s="18"/>
      <c r="G1435" s="18"/>
      <c r="H1435" s="19">
        <v>9.1713854716059409</v>
      </c>
      <c r="I1435" s="20">
        <v>9.2798548235089502</v>
      </c>
      <c r="J1435" s="21">
        <v>8.6273712505894107</v>
      </c>
      <c r="K1435" s="22">
        <v>8.3230699301034008</v>
      </c>
      <c r="L1435" s="23">
        <v>8.0555328764530607</v>
      </c>
      <c r="M1435" s="24">
        <v>4.9752708984129299</v>
      </c>
      <c r="N1435" s="19">
        <v>12.7530958058599</v>
      </c>
      <c r="O1435" s="20">
        <v>11.877375370211199</v>
      </c>
      <c r="P1435" s="21">
        <v>13.309058669469801</v>
      </c>
      <c r="Q1435" s="22">
        <v>12.4973585316531</v>
      </c>
      <c r="R1435" s="23">
        <v>6.0969117250725002</v>
      </c>
      <c r="S1435" s="25">
        <v>5.8637104301607099</v>
      </c>
      <c r="T1435" s="45">
        <v>9.2256201475574464</v>
      </c>
      <c r="U1435" s="22">
        <v>8.4752205903464066</v>
      </c>
      <c r="V1435" s="24">
        <v>6.5154018874329953</v>
      </c>
      <c r="W1435" s="20">
        <v>12.315235588035549</v>
      </c>
      <c r="X1435" s="22">
        <v>12.903208600561451</v>
      </c>
      <c r="Y1435" s="24">
        <v>5.9803110776166051</v>
      </c>
      <c r="Z1435" s="46">
        <v>-3.0896154404781022</v>
      </c>
      <c r="AA1435" s="47">
        <v>-4.427988010215044</v>
      </c>
      <c r="AB1435" s="48">
        <v>0.53509080981639023</v>
      </c>
      <c r="AC1435" s="49"/>
      <c r="AD1435" s="49"/>
      <c r="AE1435" s="50"/>
      <c r="AF1435" s="50"/>
      <c r="AG1435" s="50"/>
      <c r="AH1435" s="50"/>
      <c r="AI1435" s="50"/>
      <c r="AJ1435" s="50"/>
      <c r="AK1435" s="50"/>
      <c r="AL1435" s="50"/>
      <c r="AM1435" s="50"/>
    </row>
    <row r="1436" spans="1:39" x14ac:dyDescent="0.25">
      <c r="A1436" s="18" t="s">
        <v>251</v>
      </c>
      <c r="B1436" s="18" t="s">
        <v>4015</v>
      </c>
      <c r="C1436" s="18" t="s">
        <v>252</v>
      </c>
      <c r="D1436" s="18" t="s">
        <v>253</v>
      </c>
      <c r="E1436" s="18"/>
      <c r="F1436" s="18"/>
      <c r="G1436" s="18"/>
      <c r="H1436" s="19">
        <v>9.4789762099826795</v>
      </c>
      <c r="I1436" s="20">
        <v>8.8355183699465805</v>
      </c>
      <c r="J1436" s="21">
        <v>6.7532762051743997</v>
      </c>
      <c r="K1436" s="22">
        <v>6.7129337100816597</v>
      </c>
      <c r="L1436" s="23">
        <v>4.1933264234656198</v>
      </c>
      <c r="M1436" s="24">
        <v>3.9582801043846998</v>
      </c>
      <c r="N1436" s="19">
        <v>6.3895078439493798</v>
      </c>
      <c r="O1436" s="20">
        <v>6.0614594480958299</v>
      </c>
      <c r="P1436" s="21">
        <v>4.2496607618895297</v>
      </c>
      <c r="Q1436" s="22">
        <v>4.2533581190715699</v>
      </c>
      <c r="R1436" s="23">
        <v>4.0775057622263802</v>
      </c>
      <c r="S1436" s="25">
        <v>3.86175136106834</v>
      </c>
      <c r="T1436" s="45">
        <v>9.15724728996463</v>
      </c>
      <c r="U1436" s="22">
        <v>6.7331049576280293</v>
      </c>
      <c r="V1436" s="24">
        <v>4.0758032639251596</v>
      </c>
      <c r="W1436" s="20">
        <v>6.2254836460226048</v>
      </c>
      <c r="X1436" s="22">
        <v>4.2515094404805502</v>
      </c>
      <c r="Y1436" s="24">
        <v>3.9696285616473599</v>
      </c>
      <c r="Z1436" s="46">
        <v>2.9317636439420252</v>
      </c>
      <c r="AA1436" s="47">
        <v>2.4815955171474791</v>
      </c>
      <c r="AB1436" s="48">
        <v>0.10617470227779968</v>
      </c>
      <c r="AC1436" s="49"/>
      <c r="AD1436" s="49"/>
      <c r="AE1436" s="50"/>
      <c r="AF1436" s="50"/>
      <c r="AG1436" s="50"/>
      <c r="AH1436" s="50"/>
      <c r="AI1436" s="50"/>
      <c r="AJ1436" s="50"/>
      <c r="AK1436" s="50"/>
      <c r="AL1436" s="50"/>
      <c r="AM1436" s="50"/>
    </row>
    <row r="1437" spans="1:39" x14ac:dyDescent="0.25">
      <c r="A1437" s="18" t="s">
        <v>946</v>
      </c>
      <c r="B1437" s="18" t="s">
        <v>4015</v>
      </c>
      <c r="C1437" s="18" t="s">
        <v>252</v>
      </c>
      <c r="D1437" s="18" t="s">
        <v>115</v>
      </c>
      <c r="E1437" s="18"/>
      <c r="F1437" s="18"/>
      <c r="G1437" s="18"/>
      <c r="H1437" s="19">
        <v>9.6321981923490991</v>
      </c>
      <c r="I1437" s="20">
        <v>8.1517974034085299</v>
      </c>
      <c r="J1437" s="21">
        <v>6.1635188578155704</v>
      </c>
      <c r="K1437" s="22">
        <v>5.2847585860488602</v>
      </c>
      <c r="L1437" s="23">
        <v>4.1691891702254296</v>
      </c>
      <c r="M1437" s="24">
        <v>4.1601363628413504</v>
      </c>
      <c r="N1437" s="19">
        <v>5.78017273216141</v>
      </c>
      <c r="O1437" s="20">
        <v>4.5126081460219698</v>
      </c>
      <c r="P1437" s="21">
        <v>4.1275295154266596</v>
      </c>
      <c r="Q1437" s="22">
        <v>4.3330993162671199</v>
      </c>
      <c r="R1437" s="23">
        <v>4.06194033209366</v>
      </c>
      <c r="S1437" s="25">
        <v>4.0062886962389497</v>
      </c>
      <c r="T1437" s="45">
        <v>8.8919977978788154</v>
      </c>
      <c r="U1437" s="22">
        <v>5.7241387219322153</v>
      </c>
      <c r="V1437" s="24">
        <v>4.1646627665333895</v>
      </c>
      <c r="W1437" s="20">
        <v>5.1463904390916895</v>
      </c>
      <c r="X1437" s="22">
        <v>4.2303144158468893</v>
      </c>
      <c r="Y1437" s="24">
        <v>4.0341145141663048</v>
      </c>
      <c r="Z1437" s="46">
        <v>3.7456073587871259</v>
      </c>
      <c r="AA1437" s="47">
        <v>1.493824306085326</v>
      </c>
      <c r="AB1437" s="48">
        <v>0.13054825236708467</v>
      </c>
      <c r="AC1437" s="49"/>
      <c r="AD1437" s="49"/>
      <c r="AE1437" s="50"/>
      <c r="AF1437" s="50"/>
      <c r="AG1437" s="50"/>
      <c r="AH1437" s="50"/>
      <c r="AI1437" s="50"/>
      <c r="AJ1437" s="50"/>
      <c r="AK1437" s="50"/>
      <c r="AL1437" s="50"/>
      <c r="AM1437" s="50"/>
    </row>
    <row r="1438" spans="1:39" x14ac:dyDescent="0.25">
      <c r="A1438" s="18" t="s">
        <v>2741</v>
      </c>
      <c r="B1438" s="18" t="s">
        <v>8473</v>
      </c>
      <c r="C1438" s="18" t="s">
        <v>11</v>
      </c>
      <c r="D1438" s="18" t="s">
        <v>2742</v>
      </c>
      <c r="E1438" s="18" t="s">
        <v>4154</v>
      </c>
      <c r="F1438" s="18"/>
      <c r="G1438" s="18" t="s">
        <v>94</v>
      </c>
      <c r="H1438" s="19">
        <v>9.7846751493506599</v>
      </c>
      <c r="I1438" s="20">
        <v>11.354740208645101</v>
      </c>
      <c r="J1438" s="21">
        <v>10.206582400189999</v>
      </c>
      <c r="K1438" s="22">
        <v>11.8462437085176</v>
      </c>
      <c r="L1438" s="23">
        <v>8.4162715102046608</v>
      </c>
      <c r="M1438" s="24">
        <v>7.1654261481742996</v>
      </c>
      <c r="N1438" s="19">
        <v>13.545693673485401</v>
      </c>
      <c r="O1438" s="20">
        <v>13.779869670935501</v>
      </c>
      <c r="P1438" s="21">
        <v>11.417625590426001</v>
      </c>
      <c r="Q1438" s="22">
        <v>12.8282798085541</v>
      </c>
      <c r="R1438" s="23">
        <v>7.40521203458208</v>
      </c>
      <c r="S1438" s="25">
        <v>7.6513440598054201</v>
      </c>
      <c r="T1438" s="45">
        <v>10.569707678997879</v>
      </c>
      <c r="U1438" s="22">
        <v>11.026413054353799</v>
      </c>
      <c r="V1438" s="24">
        <v>7.7908488291894802</v>
      </c>
      <c r="W1438" s="20">
        <v>13.66278167221045</v>
      </c>
      <c r="X1438" s="22">
        <v>12.12295269949005</v>
      </c>
      <c r="Y1438" s="24">
        <v>7.5282780471937496</v>
      </c>
      <c r="Z1438" s="46">
        <v>-3.0930739932125704</v>
      </c>
      <c r="AA1438" s="47">
        <v>-1.0965396451362501</v>
      </c>
      <c r="AB1438" s="48">
        <v>0.26257078199573058</v>
      </c>
      <c r="AC1438" s="49"/>
      <c r="AD1438" s="49"/>
      <c r="AE1438" s="50"/>
      <c r="AF1438" s="50"/>
      <c r="AG1438" s="50"/>
      <c r="AH1438" s="50"/>
      <c r="AI1438" s="50"/>
      <c r="AJ1438" s="50"/>
      <c r="AK1438" s="50"/>
      <c r="AL1438" s="50"/>
      <c r="AM1438" s="50"/>
    </row>
    <row r="1439" spans="1:39" x14ac:dyDescent="0.25">
      <c r="A1439" s="18" t="s">
        <v>2743</v>
      </c>
      <c r="B1439" s="18" t="s">
        <v>8473</v>
      </c>
      <c r="C1439" s="18" t="s">
        <v>2744</v>
      </c>
      <c r="D1439" s="18" t="s">
        <v>138</v>
      </c>
      <c r="E1439" s="18" t="s">
        <v>4153</v>
      </c>
      <c r="F1439" s="18"/>
      <c r="G1439" s="18"/>
      <c r="H1439" s="19">
        <v>9.1522914602045304</v>
      </c>
      <c r="I1439" s="20">
        <v>9.5585310164185309</v>
      </c>
      <c r="J1439" s="21">
        <v>9.6492862166101094</v>
      </c>
      <c r="K1439" s="22">
        <v>10.014543072988101</v>
      </c>
      <c r="L1439" s="23">
        <v>7.4711258046156503</v>
      </c>
      <c r="M1439" s="24">
        <v>6.3994435185291598</v>
      </c>
      <c r="N1439" s="19">
        <v>12.0397130695358</v>
      </c>
      <c r="O1439" s="20">
        <v>11.668284778269999</v>
      </c>
      <c r="P1439" s="21">
        <v>9.4902360636027794</v>
      </c>
      <c r="Q1439" s="22">
        <v>10.765900706229001</v>
      </c>
      <c r="R1439" s="23">
        <v>7.1284185108253197</v>
      </c>
      <c r="S1439" s="25">
        <v>7.5039150982088101</v>
      </c>
      <c r="T1439" s="45">
        <v>9.3554112383115307</v>
      </c>
      <c r="U1439" s="22">
        <v>9.8319146447991059</v>
      </c>
      <c r="V1439" s="24">
        <v>6.9352846615724051</v>
      </c>
      <c r="W1439" s="20">
        <v>11.8539989239029</v>
      </c>
      <c r="X1439" s="22">
        <v>10.12806838491589</v>
      </c>
      <c r="Y1439" s="24">
        <v>7.3161668045170654</v>
      </c>
      <c r="Z1439" s="46">
        <v>-2.4985876855913691</v>
      </c>
      <c r="AA1439" s="47">
        <v>-0.29615374011678419</v>
      </c>
      <c r="AB1439" s="48">
        <v>-0.38088214294466027</v>
      </c>
      <c r="AC1439" s="49"/>
      <c r="AD1439" s="49"/>
      <c r="AE1439" s="50"/>
      <c r="AF1439" s="50"/>
      <c r="AG1439" s="50"/>
      <c r="AH1439" s="50"/>
      <c r="AI1439" s="50"/>
      <c r="AJ1439" s="50"/>
      <c r="AK1439" s="50"/>
      <c r="AL1439" s="50"/>
      <c r="AM1439" s="50"/>
    </row>
    <row r="1440" spans="1:39" x14ac:dyDescent="0.25">
      <c r="A1440" s="18" t="s">
        <v>2745</v>
      </c>
      <c r="B1440" s="18" t="s">
        <v>8473</v>
      </c>
      <c r="C1440" s="18" t="s">
        <v>11</v>
      </c>
      <c r="D1440" s="18" t="s">
        <v>2746</v>
      </c>
      <c r="E1440" s="18"/>
      <c r="F1440" s="18"/>
      <c r="G1440" s="18"/>
      <c r="H1440" s="19">
        <v>9.5289512298182899</v>
      </c>
      <c r="I1440" s="20">
        <v>10.1936080078953</v>
      </c>
      <c r="J1440" s="21">
        <v>10.242217002036799</v>
      </c>
      <c r="K1440" s="22">
        <v>11.1528815239417</v>
      </c>
      <c r="L1440" s="23">
        <v>11.6055178536248</v>
      </c>
      <c r="M1440" s="24">
        <v>10.068853509838799</v>
      </c>
      <c r="N1440" s="19">
        <v>13.344549713147799</v>
      </c>
      <c r="O1440" s="20">
        <v>13.4537998678452</v>
      </c>
      <c r="P1440" s="21">
        <v>11.6406602569886</v>
      </c>
      <c r="Q1440" s="22">
        <v>12.437831626201399</v>
      </c>
      <c r="R1440" s="23">
        <v>12.083519106360001</v>
      </c>
      <c r="S1440" s="25">
        <v>12.231379829866601</v>
      </c>
      <c r="T1440" s="45">
        <v>9.8612796188567948</v>
      </c>
      <c r="U1440" s="22">
        <v>10.697549262989249</v>
      </c>
      <c r="V1440" s="24">
        <v>10.8371856817318</v>
      </c>
      <c r="W1440" s="20">
        <v>13.399174790496499</v>
      </c>
      <c r="X1440" s="22">
        <v>12.039245941594999</v>
      </c>
      <c r="Y1440" s="24">
        <v>12.157449468113301</v>
      </c>
      <c r="Z1440" s="46">
        <v>-3.537895171639704</v>
      </c>
      <c r="AA1440" s="47">
        <v>-1.34169667860575</v>
      </c>
      <c r="AB1440" s="48">
        <v>-1.320263786381501</v>
      </c>
      <c r="AC1440" s="49"/>
      <c r="AD1440" s="49"/>
      <c r="AE1440" s="50"/>
      <c r="AF1440" s="50"/>
      <c r="AG1440" s="50"/>
      <c r="AH1440" s="50"/>
      <c r="AI1440" s="50"/>
      <c r="AJ1440" s="50"/>
      <c r="AK1440" s="50"/>
      <c r="AL1440" s="50"/>
      <c r="AM1440" s="50"/>
    </row>
    <row r="1441" spans="1:39" x14ac:dyDescent="0.25">
      <c r="A1441" s="18" t="s">
        <v>2747</v>
      </c>
      <c r="B1441" s="18" t="s">
        <v>8473</v>
      </c>
      <c r="C1441" s="18" t="s">
        <v>11</v>
      </c>
      <c r="D1441" s="18" t="s">
        <v>2748</v>
      </c>
      <c r="E1441" s="18"/>
      <c r="F1441" s="18"/>
      <c r="G1441" s="18"/>
      <c r="H1441" s="19">
        <v>7.1062362755532096</v>
      </c>
      <c r="I1441" s="20">
        <v>6.4195509002437996</v>
      </c>
      <c r="J1441" s="21">
        <v>7.92136817326148</v>
      </c>
      <c r="K1441" s="22">
        <v>7.9851754577723897</v>
      </c>
      <c r="L1441" s="23">
        <v>9.4616569097936196</v>
      </c>
      <c r="M1441" s="24">
        <v>8.1257518774810595</v>
      </c>
      <c r="N1441" s="19">
        <v>11.568689869268599</v>
      </c>
      <c r="O1441" s="20">
        <v>11.5144377090585</v>
      </c>
      <c r="P1441" s="21">
        <v>9.2420044197098097</v>
      </c>
      <c r="Q1441" s="22">
        <v>10.436110124974499</v>
      </c>
      <c r="R1441" s="23">
        <v>8.6599171327100404</v>
      </c>
      <c r="S1441" s="25">
        <v>8.5129279604482608</v>
      </c>
      <c r="T1441" s="45">
        <v>6.762893587898505</v>
      </c>
      <c r="U1441" s="22">
        <v>7.9532718155169349</v>
      </c>
      <c r="V1441" s="24">
        <v>8.7937043936373396</v>
      </c>
      <c r="W1441" s="20">
        <v>11.541563789163551</v>
      </c>
      <c r="X1441" s="22">
        <v>9.8390572723421545</v>
      </c>
      <c r="Y1441" s="24">
        <v>8.5864225465791506</v>
      </c>
      <c r="Z1441" s="46">
        <v>-4.7786702012650455</v>
      </c>
      <c r="AA1441" s="47">
        <v>-1.8857854568252197</v>
      </c>
      <c r="AB1441" s="48">
        <v>0.20728184705818897</v>
      </c>
      <c r="AC1441" s="49"/>
      <c r="AD1441" s="49"/>
      <c r="AE1441" s="50"/>
      <c r="AF1441" s="50"/>
      <c r="AG1441" s="50"/>
      <c r="AH1441" s="50"/>
      <c r="AI1441" s="50"/>
      <c r="AJ1441" s="50"/>
      <c r="AK1441" s="50"/>
      <c r="AL1441" s="50"/>
      <c r="AM1441" s="50"/>
    </row>
    <row r="1442" spans="1:39" x14ac:dyDescent="0.25">
      <c r="A1442" s="18" t="s">
        <v>254</v>
      </c>
      <c r="B1442" s="18" t="s">
        <v>4015</v>
      </c>
      <c r="C1442" s="18" t="s">
        <v>11</v>
      </c>
      <c r="D1442" s="18"/>
      <c r="E1442" s="18"/>
      <c r="F1442" s="18"/>
      <c r="G1442" s="18"/>
      <c r="H1442" s="19">
        <v>9.1462350569909905</v>
      </c>
      <c r="I1442" s="20">
        <v>8.0568483647272497</v>
      </c>
      <c r="J1442" s="21">
        <v>9.1893098105736399</v>
      </c>
      <c r="K1442" s="22">
        <v>8.72951767038548</v>
      </c>
      <c r="L1442" s="23">
        <v>6.3305134612445197</v>
      </c>
      <c r="M1442" s="24">
        <v>5.7595282997182196</v>
      </c>
      <c r="N1442" s="19">
        <v>4.4719379338140897</v>
      </c>
      <c r="O1442" s="20">
        <v>4.5604673114468701</v>
      </c>
      <c r="P1442" s="21">
        <v>5.5526374765022997</v>
      </c>
      <c r="Q1442" s="22">
        <v>5.0072430517001401</v>
      </c>
      <c r="R1442" s="23">
        <v>4.3469437111571496</v>
      </c>
      <c r="S1442" s="25">
        <v>4.5653046457678403</v>
      </c>
      <c r="T1442" s="45">
        <v>8.6015417108591201</v>
      </c>
      <c r="U1442" s="22">
        <v>8.95941374047956</v>
      </c>
      <c r="V1442" s="24">
        <v>6.0450208804813697</v>
      </c>
      <c r="W1442" s="20">
        <v>4.5162026226304803</v>
      </c>
      <c r="X1442" s="22">
        <v>5.2799402641012199</v>
      </c>
      <c r="Y1442" s="24">
        <v>4.4561241784624954</v>
      </c>
      <c r="Z1442" s="46">
        <v>4.0853390882286398</v>
      </c>
      <c r="AA1442" s="47">
        <v>3.6794734763783401</v>
      </c>
      <c r="AB1442" s="48">
        <v>1.5888967020188742</v>
      </c>
      <c r="AC1442" s="49"/>
      <c r="AD1442" s="49"/>
      <c r="AE1442" s="50"/>
      <c r="AF1442" s="50"/>
      <c r="AG1442" s="50"/>
      <c r="AH1442" s="50"/>
      <c r="AI1442" s="50"/>
      <c r="AJ1442" s="50"/>
      <c r="AK1442" s="50"/>
      <c r="AL1442" s="50"/>
      <c r="AM1442" s="50"/>
    </row>
    <row r="1443" spans="1:39" x14ac:dyDescent="0.25">
      <c r="A1443" s="18" t="s">
        <v>255</v>
      </c>
      <c r="B1443" s="18" t="s">
        <v>8473</v>
      </c>
      <c r="C1443" s="18" t="s">
        <v>256</v>
      </c>
      <c r="D1443" s="18" t="s">
        <v>138</v>
      </c>
      <c r="E1443" s="18" t="s">
        <v>4153</v>
      </c>
      <c r="F1443" s="18"/>
      <c r="G1443" s="18"/>
      <c r="H1443" s="19">
        <v>12.427710482513399</v>
      </c>
      <c r="I1443" s="20">
        <v>11.865173142491701</v>
      </c>
      <c r="J1443" s="21">
        <v>11.9347603774976</v>
      </c>
      <c r="K1443" s="22">
        <v>11.9149549881942</v>
      </c>
      <c r="L1443" s="23">
        <v>4.3308632491984698</v>
      </c>
      <c r="M1443" s="24">
        <v>4.77646964356199</v>
      </c>
      <c r="N1443" s="19">
        <v>6.0155230497882304</v>
      </c>
      <c r="O1443" s="20">
        <v>7.3293167157158097</v>
      </c>
      <c r="P1443" s="21">
        <v>10.699215134034599</v>
      </c>
      <c r="Q1443" s="22">
        <v>8.6791208522433099</v>
      </c>
      <c r="R1443" s="23">
        <v>4.6621184962206899</v>
      </c>
      <c r="S1443" s="25">
        <v>4.4568309599144902</v>
      </c>
      <c r="T1443" s="45">
        <v>12.14644181250255</v>
      </c>
      <c r="U1443" s="22">
        <v>11.9248576828459</v>
      </c>
      <c r="V1443" s="24">
        <v>4.5536664463802303</v>
      </c>
      <c r="W1443" s="20">
        <v>6.6724198827520205</v>
      </c>
      <c r="X1443" s="22">
        <v>9.6891679931389554</v>
      </c>
      <c r="Y1443" s="24">
        <v>4.55947472806759</v>
      </c>
      <c r="Z1443" s="46">
        <v>5.4740219297505295</v>
      </c>
      <c r="AA1443" s="47">
        <v>2.2356896897069447</v>
      </c>
      <c r="AB1443" s="48">
        <v>-5.8082816873596954E-3</v>
      </c>
      <c r="AC1443" s="49"/>
      <c r="AD1443" s="49"/>
      <c r="AE1443" s="50"/>
      <c r="AF1443" s="50"/>
      <c r="AG1443" s="50"/>
      <c r="AH1443" s="50"/>
      <c r="AI1443" s="50"/>
      <c r="AJ1443" s="50"/>
      <c r="AK1443" s="50"/>
      <c r="AL1443" s="50"/>
      <c r="AM1443" s="50"/>
    </row>
    <row r="1444" spans="1:39" x14ac:dyDescent="0.25">
      <c r="A1444" s="18" t="s">
        <v>947</v>
      </c>
      <c r="B1444" s="18" t="s">
        <v>4015</v>
      </c>
      <c r="C1444" s="18" t="s">
        <v>948</v>
      </c>
      <c r="D1444" s="18" t="s">
        <v>949</v>
      </c>
      <c r="E1444" s="18" t="s">
        <v>4151</v>
      </c>
      <c r="F1444" s="18"/>
      <c r="G1444" s="18" t="s">
        <v>13</v>
      </c>
      <c r="H1444" s="19">
        <v>13.0272708345538</v>
      </c>
      <c r="I1444" s="20">
        <v>13.0763623823616</v>
      </c>
      <c r="J1444" s="21">
        <v>12.621280090322299</v>
      </c>
      <c r="K1444" s="22">
        <v>12.8104627694341</v>
      </c>
      <c r="L1444" s="23">
        <v>6.5069042619853397</v>
      </c>
      <c r="M1444" s="24">
        <v>4.8203349253050698</v>
      </c>
      <c r="N1444" s="19">
        <v>10.546280520405</v>
      </c>
      <c r="O1444" s="20">
        <v>11.4853483826738</v>
      </c>
      <c r="P1444" s="21">
        <v>12.444950146882499</v>
      </c>
      <c r="Q1444" s="22">
        <v>11.452776833257699</v>
      </c>
      <c r="R1444" s="23">
        <v>4.7169097496936097</v>
      </c>
      <c r="S1444" s="25">
        <v>4.9239688911353499</v>
      </c>
      <c r="T1444" s="45">
        <v>13.051816608457699</v>
      </c>
      <c r="U1444" s="22">
        <v>12.715871429878199</v>
      </c>
      <c r="V1444" s="24">
        <v>5.6636195936452047</v>
      </c>
      <c r="W1444" s="20">
        <v>11.0158144515394</v>
      </c>
      <c r="X1444" s="22">
        <v>11.948863490070099</v>
      </c>
      <c r="Y1444" s="24">
        <v>4.8204393204144793</v>
      </c>
      <c r="Z1444" s="46">
        <v>2.0360021569182987</v>
      </c>
      <c r="AA1444" s="47">
        <v>0.76700793980809934</v>
      </c>
      <c r="AB1444" s="48">
        <v>0.84318027323072542</v>
      </c>
      <c r="AC1444" s="49"/>
      <c r="AD1444" s="49"/>
      <c r="AE1444" s="50"/>
      <c r="AF1444" s="50"/>
      <c r="AG1444" s="50"/>
      <c r="AH1444" s="50"/>
      <c r="AI1444" s="50"/>
      <c r="AJ1444" s="50"/>
      <c r="AK1444" s="50"/>
      <c r="AL1444" s="50"/>
      <c r="AM1444" s="50"/>
    </row>
    <row r="1445" spans="1:39" x14ac:dyDescent="0.25">
      <c r="A1445" s="18" t="s">
        <v>950</v>
      </c>
      <c r="B1445" s="18" t="s">
        <v>4015</v>
      </c>
      <c r="C1445" s="18" t="s">
        <v>951</v>
      </c>
      <c r="D1445" s="18" t="s">
        <v>952</v>
      </c>
      <c r="E1445" s="18" t="s">
        <v>4155</v>
      </c>
      <c r="F1445" s="18"/>
      <c r="G1445" s="18"/>
      <c r="H1445" s="19">
        <v>12.654981553481001</v>
      </c>
      <c r="I1445" s="20">
        <v>11.937474473592699</v>
      </c>
      <c r="J1445" s="21">
        <v>12.5719094281346</v>
      </c>
      <c r="K1445" s="22">
        <v>12.2508257601091</v>
      </c>
      <c r="L1445" s="23">
        <v>4.9206435253791598</v>
      </c>
      <c r="M1445" s="24">
        <v>4.6193508569954798</v>
      </c>
      <c r="N1445" s="19">
        <v>9.3402967789374092</v>
      </c>
      <c r="O1445" s="20">
        <v>9.8610358752532701</v>
      </c>
      <c r="P1445" s="21">
        <v>11.708467291841</v>
      </c>
      <c r="Q1445" s="22">
        <v>10.2275051417533</v>
      </c>
      <c r="R1445" s="23">
        <v>4.5861555603319903</v>
      </c>
      <c r="S1445" s="25">
        <v>4.7738929683072397</v>
      </c>
      <c r="T1445" s="45">
        <v>12.296228013536851</v>
      </c>
      <c r="U1445" s="22">
        <v>12.411367594121849</v>
      </c>
      <c r="V1445" s="24">
        <v>4.7699971911873202</v>
      </c>
      <c r="W1445" s="20">
        <v>9.6006663270953396</v>
      </c>
      <c r="X1445" s="22">
        <v>10.967986216797151</v>
      </c>
      <c r="Y1445" s="24">
        <v>4.6800242643196146</v>
      </c>
      <c r="Z1445" s="46">
        <v>2.6955616864415113</v>
      </c>
      <c r="AA1445" s="47">
        <v>1.4433813773246982</v>
      </c>
      <c r="AB1445" s="48">
        <v>8.9972926867705638E-2</v>
      </c>
      <c r="AC1445" s="49"/>
      <c r="AD1445" s="49"/>
      <c r="AE1445" s="50"/>
      <c r="AF1445" s="50"/>
      <c r="AG1445" s="50"/>
      <c r="AH1445" s="50"/>
      <c r="AI1445" s="50"/>
      <c r="AJ1445" s="50"/>
      <c r="AK1445" s="50"/>
      <c r="AL1445" s="50"/>
      <c r="AM1445" s="50"/>
    </row>
    <row r="1446" spans="1:39" x14ac:dyDescent="0.25">
      <c r="A1446" s="18" t="s">
        <v>953</v>
      </c>
      <c r="B1446" s="18" t="s">
        <v>4015</v>
      </c>
      <c r="C1446" s="18" t="s">
        <v>563</v>
      </c>
      <c r="D1446" s="18" t="s">
        <v>564</v>
      </c>
      <c r="E1446" s="18"/>
      <c r="F1446" s="18"/>
      <c r="G1446" s="18"/>
      <c r="H1446" s="19">
        <v>11.8621693793531</v>
      </c>
      <c r="I1446" s="20">
        <v>11.345603682985001</v>
      </c>
      <c r="J1446" s="21">
        <v>11.8503209402203</v>
      </c>
      <c r="K1446" s="22">
        <v>11.5067854810146</v>
      </c>
      <c r="L1446" s="23">
        <v>4.8896875444195897</v>
      </c>
      <c r="M1446" s="24">
        <v>4.1564766785437701</v>
      </c>
      <c r="N1446" s="19">
        <v>9.5000598135332694</v>
      </c>
      <c r="O1446" s="20">
        <v>9.5753877162552996</v>
      </c>
      <c r="P1446" s="21">
        <v>11.251666776628101</v>
      </c>
      <c r="Q1446" s="22">
        <v>10.0117810928902</v>
      </c>
      <c r="R1446" s="23">
        <v>4.3009448549226796</v>
      </c>
      <c r="S1446" s="25">
        <v>4.20442822044014</v>
      </c>
      <c r="T1446" s="45">
        <v>11.603886531169049</v>
      </c>
      <c r="U1446" s="22">
        <v>11.67855321061745</v>
      </c>
      <c r="V1446" s="24">
        <v>4.5230821114816795</v>
      </c>
      <c r="W1446" s="20">
        <v>9.5377237648942845</v>
      </c>
      <c r="X1446" s="22">
        <v>10.631723934759151</v>
      </c>
      <c r="Y1446" s="24">
        <v>4.2526865376814094</v>
      </c>
      <c r="Z1446" s="46">
        <v>2.0661627662747648</v>
      </c>
      <c r="AA1446" s="47">
        <v>1.0468292758582987</v>
      </c>
      <c r="AB1446" s="48">
        <v>0.27039557380027013</v>
      </c>
      <c r="AC1446" s="49"/>
      <c r="AD1446" s="49"/>
      <c r="AE1446" s="50"/>
      <c r="AF1446" s="50"/>
      <c r="AG1446" s="50"/>
      <c r="AH1446" s="50"/>
      <c r="AI1446" s="50"/>
      <c r="AJ1446" s="50"/>
      <c r="AK1446" s="50"/>
      <c r="AL1446" s="50"/>
      <c r="AM1446" s="50"/>
    </row>
    <row r="1447" spans="1:39" x14ac:dyDescent="0.25">
      <c r="A1447" s="18" t="s">
        <v>954</v>
      </c>
      <c r="B1447" s="18" t="s">
        <v>8473</v>
      </c>
      <c r="C1447" s="18" t="s">
        <v>190</v>
      </c>
      <c r="D1447" s="18" t="s">
        <v>955</v>
      </c>
      <c r="E1447" s="18" t="s">
        <v>4153</v>
      </c>
      <c r="F1447" s="18"/>
      <c r="G1447" s="18"/>
      <c r="H1447" s="19">
        <v>13.602461389441</v>
      </c>
      <c r="I1447" s="20">
        <v>13.0855769187386</v>
      </c>
      <c r="J1447" s="21">
        <v>12.9714342731467</v>
      </c>
      <c r="K1447" s="22">
        <v>12.863636322272701</v>
      </c>
      <c r="L1447" s="23">
        <v>5.1385052205599102</v>
      </c>
      <c r="M1447" s="24">
        <v>4.2285955677878997</v>
      </c>
      <c r="N1447" s="19">
        <v>10.5464407319177</v>
      </c>
      <c r="O1447" s="20">
        <v>10.800974365625599</v>
      </c>
      <c r="P1447" s="21">
        <v>11.970641801456701</v>
      </c>
      <c r="Q1447" s="22">
        <v>10.6821427426874</v>
      </c>
      <c r="R1447" s="23">
        <v>3.8356782662991198</v>
      </c>
      <c r="S1447" s="25">
        <v>3.7035463753458799</v>
      </c>
      <c r="T1447" s="45">
        <v>13.3440191540898</v>
      </c>
      <c r="U1447" s="22">
        <v>12.917535297709701</v>
      </c>
      <c r="V1447" s="24">
        <v>4.6835503941739045</v>
      </c>
      <c r="W1447" s="20">
        <v>10.673707548771649</v>
      </c>
      <c r="X1447" s="22">
        <v>11.32639227207205</v>
      </c>
      <c r="Y1447" s="24">
        <v>3.7696123208224996</v>
      </c>
      <c r="Z1447" s="46">
        <v>2.670311605318151</v>
      </c>
      <c r="AA1447" s="47">
        <v>1.5911430256376509</v>
      </c>
      <c r="AB1447" s="48">
        <v>0.91393807335140487</v>
      </c>
      <c r="AC1447" s="49"/>
      <c r="AD1447" s="49"/>
      <c r="AE1447" s="50"/>
      <c r="AF1447" s="50"/>
      <c r="AG1447" s="50"/>
      <c r="AH1447" s="50"/>
      <c r="AI1447" s="50"/>
      <c r="AJ1447" s="50"/>
      <c r="AK1447" s="50"/>
      <c r="AL1447" s="50"/>
      <c r="AM1447" s="50"/>
    </row>
    <row r="1448" spans="1:39" x14ac:dyDescent="0.25">
      <c r="A1448" s="18" t="s">
        <v>3698</v>
      </c>
      <c r="B1448" s="18" t="s">
        <v>4015</v>
      </c>
      <c r="C1448" s="18" t="s">
        <v>3699</v>
      </c>
      <c r="D1448" s="18" t="s">
        <v>892</v>
      </c>
      <c r="E1448" s="18"/>
      <c r="F1448" s="18"/>
      <c r="G1448" s="18"/>
      <c r="H1448" s="19">
        <v>13.8084491547309</v>
      </c>
      <c r="I1448" s="20">
        <v>13.398027710677599</v>
      </c>
      <c r="J1448" s="21">
        <v>13.779017063704799</v>
      </c>
      <c r="K1448" s="22">
        <v>13.652753987626401</v>
      </c>
      <c r="L1448" s="23">
        <v>7.78200967511847</v>
      </c>
      <c r="M1448" s="24">
        <v>4.44680199282418</v>
      </c>
      <c r="N1448" s="19">
        <v>12.4755234151677</v>
      </c>
      <c r="O1448" s="20">
        <v>12.964241408115701</v>
      </c>
      <c r="P1448" s="21">
        <v>13.415298307431099</v>
      </c>
      <c r="Q1448" s="22">
        <v>12.8523593857399</v>
      </c>
      <c r="R1448" s="23">
        <v>7.8407425744451196</v>
      </c>
      <c r="S1448" s="25">
        <v>8.9011396812423005</v>
      </c>
      <c r="T1448" s="45">
        <v>13.603238432704249</v>
      </c>
      <c r="U1448" s="22">
        <v>13.7158855256656</v>
      </c>
      <c r="V1448" s="24">
        <v>6.1144058339713254</v>
      </c>
      <c r="W1448" s="20">
        <v>12.7198824116417</v>
      </c>
      <c r="X1448" s="22">
        <v>13.1338288465855</v>
      </c>
      <c r="Y1448" s="24">
        <v>8.3709411278437109</v>
      </c>
      <c r="Z1448" s="46">
        <v>0.88335602106254818</v>
      </c>
      <c r="AA1448" s="47">
        <v>0.58205667908010028</v>
      </c>
      <c r="AB1448" s="48">
        <v>-2.2565352938723855</v>
      </c>
      <c r="AC1448" s="49"/>
      <c r="AD1448" s="49"/>
      <c r="AE1448" s="50"/>
      <c r="AF1448" s="50"/>
      <c r="AG1448" s="50"/>
      <c r="AH1448" s="50"/>
      <c r="AI1448" s="50"/>
      <c r="AJ1448" s="50"/>
      <c r="AK1448" s="50"/>
      <c r="AL1448" s="50"/>
      <c r="AM1448" s="50"/>
    </row>
    <row r="1449" spans="1:39" x14ac:dyDescent="0.25">
      <c r="A1449" s="18" t="s">
        <v>956</v>
      </c>
      <c r="B1449" s="18" t="s">
        <v>4015</v>
      </c>
      <c r="C1449" s="18" t="s">
        <v>957</v>
      </c>
      <c r="D1449" s="18" t="s">
        <v>958</v>
      </c>
      <c r="E1449" s="18"/>
      <c r="F1449" s="18"/>
      <c r="G1449" s="18"/>
      <c r="H1449" s="19">
        <v>10.4444659819516</v>
      </c>
      <c r="I1449" s="20">
        <v>9.4385849027699802</v>
      </c>
      <c r="J1449" s="21">
        <v>9.1834606266742096</v>
      </c>
      <c r="K1449" s="22">
        <v>8.99648184698313</v>
      </c>
      <c r="L1449" s="23">
        <v>4.7734938396519704</v>
      </c>
      <c r="M1449" s="24">
        <v>5.4368255450884098</v>
      </c>
      <c r="N1449" s="19">
        <v>7.1828793237297202</v>
      </c>
      <c r="O1449" s="20">
        <v>8.2293597875599893</v>
      </c>
      <c r="P1449" s="21">
        <v>9.3237543718845899</v>
      </c>
      <c r="Q1449" s="22">
        <v>9.1608305061741007</v>
      </c>
      <c r="R1449" s="23">
        <v>5.16482087093038</v>
      </c>
      <c r="S1449" s="25">
        <v>5.5020769540251298</v>
      </c>
      <c r="T1449" s="45">
        <v>9.9415254423607902</v>
      </c>
      <c r="U1449" s="22">
        <v>9.0899712368286707</v>
      </c>
      <c r="V1449" s="24">
        <v>5.1051596923701901</v>
      </c>
      <c r="W1449" s="20">
        <v>7.7061195556448547</v>
      </c>
      <c r="X1449" s="22">
        <v>9.2422924390293453</v>
      </c>
      <c r="Y1449" s="24">
        <v>5.3334489124777544</v>
      </c>
      <c r="Z1449" s="46">
        <v>2.2354058867159354</v>
      </c>
      <c r="AA1449" s="47">
        <v>-0.15232120220067458</v>
      </c>
      <c r="AB1449" s="48">
        <v>-0.22828922010756436</v>
      </c>
      <c r="AC1449" s="49"/>
      <c r="AD1449" s="49"/>
      <c r="AE1449" s="50"/>
      <c r="AF1449" s="50"/>
      <c r="AG1449" s="50"/>
      <c r="AH1449" s="50"/>
      <c r="AI1449" s="50"/>
      <c r="AJ1449" s="50"/>
      <c r="AK1449" s="50"/>
      <c r="AL1449" s="50"/>
      <c r="AM1449" s="50"/>
    </row>
    <row r="1450" spans="1:39" x14ac:dyDescent="0.25">
      <c r="A1450" s="18" t="s">
        <v>959</v>
      </c>
      <c r="B1450" s="18" t="s">
        <v>8473</v>
      </c>
      <c r="C1450" s="18" t="s">
        <v>624</v>
      </c>
      <c r="D1450" s="18" t="s">
        <v>625</v>
      </c>
      <c r="E1450" s="18"/>
      <c r="F1450" s="18"/>
      <c r="G1450" s="18" t="s">
        <v>94</v>
      </c>
      <c r="H1450" s="19">
        <v>9.6461843198832593</v>
      </c>
      <c r="I1450" s="20">
        <v>9.7607466369888503</v>
      </c>
      <c r="J1450" s="21">
        <v>9.0126207413785195</v>
      </c>
      <c r="K1450" s="22">
        <v>9.2430130979100191</v>
      </c>
      <c r="L1450" s="23">
        <v>7.8524951926910003</v>
      </c>
      <c r="M1450" s="24">
        <v>6.8982648337229202</v>
      </c>
      <c r="N1450" s="19">
        <v>6.9168015034630903</v>
      </c>
      <c r="O1450" s="20">
        <v>7.7737908481115001</v>
      </c>
      <c r="P1450" s="21">
        <v>8.7127698221843399</v>
      </c>
      <c r="Q1450" s="22">
        <v>7.8979335554336201</v>
      </c>
      <c r="R1450" s="23">
        <v>7.37802414455816</v>
      </c>
      <c r="S1450" s="25">
        <v>8.1793188947189908</v>
      </c>
      <c r="T1450" s="45">
        <v>9.7034654784360548</v>
      </c>
      <c r="U1450" s="22">
        <v>9.1278169196442693</v>
      </c>
      <c r="V1450" s="24">
        <v>7.3753800132069607</v>
      </c>
      <c r="W1450" s="20">
        <v>7.3452961757872952</v>
      </c>
      <c r="X1450" s="22">
        <v>8.3053516888089796</v>
      </c>
      <c r="Y1450" s="24">
        <v>7.7786715196385749</v>
      </c>
      <c r="Z1450" s="46">
        <v>2.3581693026487596</v>
      </c>
      <c r="AA1450" s="47">
        <v>0.82246523083528977</v>
      </c>
      <c r="AB1450" s="48">
        <v>-0.40329150643161427</v>
      </c>
      <c r="AC1450" s="49"/>
      <c r="AD1450" s="49"/>
      <c r="AE1450" s="50"/>
      <c r="AF1450" s="50"/>
      <c r="AG1450" s="50"/>
      <c r="AH1450" s="50"/>
      <c r="AI1450" s="50"/>
      <c r="AJ1450" s="50"/>
      <c r="AK1450" s="50"/>
      <c r="AL1450" s="50"/>
      <c r="AM1450" s="50"/>
    </row>
    <row r="1451" spans="1:39" x14ac:dyDescent="0.25">
      <c r="A1451" s="18" t="s">
        <v>1356</v>
      </c>
      <c r="B1451" s="18" t="s">
        <v>8473</v>
      </c>
      <c r="C1451" s="18" t="s">
        <v>269</v>
      </c>
      <c r="D1451" s="18" t="s">
        <v>270</v>
      </c>
      <c r="E1451" s="18" t="s">
        <v>4092</v>
      </c>
      <c r="F1451" s="18"/>
      <c r="G1451" s="18"/>
      <c r="H1451" s="19">
        <v>6.2887236070033099</v>
      </c>
      <c r="I1451" s="20">
        <v>5.9042680746498304</v>
      </c>
      <c r="J1451" s="21">
        <v>7.3752487553591202</v>
      </c>
      <c r="K1451" s="22">
        <v>7.3831828977309204</v>
      </c>
      <c r="L1451" s="23">
        <v>5.1758150413926396</v>
      </c>
      <c r="M1451" s="24">
        <v>4.4344937393271602</v>
      </c>
      <c r="N1451" s="19">
        <v>4.9536843618432496</v>
      </c>
      <c r="O1451" s="20">
        <v>5.8253091161639503</v>
      </c>
      <c r="P1451" s="21">
        <v>4.6068668790332801</v>
      </c>
      <c r="Q1451" s="22">
        <v>5.6765841946472904</v>
      </c>
      <c r="R1451" s="23">
        <v>7.5169033382971904</v>
      </c>
      <c r="S1451" s="25">
        <v>7.5640551306930401</v>
      </c>
      <c r="T1451" s="45">
        <v>6.0964958408265701</v>
      </c>
      <c r="U1451" s="22">
        <v>7.3792158265450203</v>
      </c>
      <c r="V1451" s="24">
        <v>4.8051543903598999</v>
      </c>
      <c r="W1451" s="20">
        <v>5.3894967390035999</v>
      </c>
      <c r="X1451" s="22">
        <v>5.1417255368402852</v>
      </c>
      <c r="Y1451" s="24">
        <v>7.5404792344951153</v>
      </c>
      <c r="Z1451" s="46">
        <v>0.70699910182297021</v>
      </c>
      <c r="AA1451" s="47">
        <v>2.2374902897047351</v>
      </c>
      <c r="AB1451" s="48">
        <v>-2.7353248441352154</v>
      </c>
      <c r="AC1451" s="49"/>
      <c r="AD1451" s="49"/>
      <c r="AE1451" s="50"/>
      <c r="AF1451" s="50"/>
      <c r="AG1451" s="50"/>
      <c r="AH1451" s="50"/>
      <c r="AI1451" s="50"/>
      <c r="AJ1451" s="50"/>
      <c r="AK1451" s="50"/>
      <c r="AL1451" s="50"/>
      <c r="AM1451" s="50"/>
    </row>
    <row r="1452" spans="1:39" x14ac:dyDescent="0.25">
      <c r="A1452" s="18" t="s">
        <v>3700</v>
      </c>
      <c r="B1452" s="18" t="s">
        <v>4015</v>
      </c>
      <c r="C1452" s="18" t="s">
        <v>3701</v>
      </c>
      <c r="D1452" s="18" t="s">
        <v>3702</v>
      </c>
      <c r="E1452" s="18"/>
      <c r="F1452" s="18"/>
      <c r="G1452" s="18"/>
      <c r="H1452" s="19">
        <v>12.2808514365185</v>
      </c>
      <c r="I1452" s="20">
        <v>13.492218959013799</v>
      </c>
      <c r="J1452" s="21">
        <v>11.9742347257344</v>
      </c>
      <c r="K1452" s="22">
        <v>13.461570579128299</v>
      </c>
      <c r="L1452" s="23">
        <v>10.745582341369101</v>
      </c>
      <c r="M1452" s="24">
        <v>10.9683529411164</v>
      </c>
      <c r="N1452" s="19">
        <v>14.0660091832427</v>
      </c>
      <c r="O1452" s="20">
        <v>13.495380623634</v>
      </c>
      <c r="P1452" s="21">
        <v>14.2974406999683</v>
      </c>
      <c r="Q1452" s="22">
        <v>13.8911096177962</v>
      </c>
      <c r="R1452" s="23">
        <v>13.802283961616499</v>
      </c>
      <c r="S1452" s="25">
        <v>13.7717517012308</v>
      </c>
      <c r="T1452" s="45">
        <v>12.88653519776615</v>
      </c>
      <c r="U1452" s="22">
        <v>12.717902652431349</v>
      </c>
      <c r="V1452" s="24">
        <v>10.85696764124275</v>
      </c>
      <c r="W1452" s="20">
        <v>13.78069490343835</v>
      </c>
      <c r="X1452" s="22">
        <v>14.094275158882251</v>
      </c>
      <c r="Y1452" s="24">
        <v>13.78701783142365</v>
      </c>
      <c r="Z1452" s="46">
        <v>-0.89415970567219993</v>
      </c>
      <c r="AA1452" s="47">
        <v>-1.3763725064509025</v>
      </c>
      <c r="AB1452" s="48">
        <v>-2.9300501901809</v>
      </c>
      <c r="AC1452" s="49"/>
      <c r="AD1452" s="49"/>
      <c r="AE1452" s="50"/>
      <c r="AF1452" s="50"/>
      <c r="AG1452" s="50"/>
      <c r="AH1452" s="50"/>
      <c r="AI1452" s="50"/>
      <c r="AJ1452" s="50"/>
      <c r="AK1452" s="50"/>
      <c r="AL1452" s="50"/>
      <c r="AM1452" s="50"/>
    </row>
    <row r="1453" spans="1:39" x14ac:dyDescent="0.25">
      <c r="A1453" s="18" t="s">
        <v>3085</v>
      </c>
      <c r="B1453" s="18" t="s">
        <v>4015</v>
      </c>
      <c r="C1453" s="18" t="s">
        <v>11</v>
      </c>
      <c r="D1453" s="18" t="s">
        <v>3086</v>
      </c>
      <c r="E1453" s="18"/>
      <c r="F1453" s="18" t="s">
        <v>46</v>
      </c>
      <c r="G1453" s="18"/>
      <c r="H1453" s="19">
        <v>9.6861185826971692</v>
      </c>
      <c r="I1453" s="20">
        <v>9.6901748067693507</v>
      </c>
      <c r="J1453" s="21">
        <v>9.8039797262463093</v>
      </c>
      <c r="K1453" s="22">
        <v>10.2719896455454</v>
      </c>
      <c r="L1453" s="23">
        <v>10.034856267799199</v>
      </c>
      <c r="M1453" s="24">
        <v>10.900156734849601</v>
      </c>
      <c r="N1453" s="19">
        <v>11.310559488935001</v>
      </c>
      <c r="O1453" s="20">
        <v>11.8095195307277</v>
      </c>
      <c r="P1453" s="21">
        <v>13.567588493525999</v>
      </c>
      <c r="Q1453" s="22">
        <v>13.310637217067701</v>
      </c>
      <c r="R1453" s="23">
        <v>11.042885915454701</v>
      </c>
      <c r="S1453" s="25">
        <v>11.0164957985754</v>
      </c>
      <c r="T1453" s="45">
        <v>9.6881466947332591</v>
      </c>
      <c r="U1453" s="22">
        <v>10.037984685895854</v>
      </c>
      <c r="V1453" s="24">
        <v>10.467506501324401</v>
      </c>
      <c r="W1453" s="20">
        <v>11.56003950983135</v>
      </c>
      <c r="X1453" s="22">
        <v>13.43911285529685</v>
      </c>
      <c r="Y1453" s="24">
        <v>11.029690857015051</v>
      </c>
      <c r="Z1453" s="46">
        <v>-1.8718928150980911</v>
      </c>
      <c r="AA1453" s="47">
        <v>-3.4011281694009963</v>
      </c>
      <c r="AB1453" s="48">
        <v>-0.56218435569065051</v>
      </c>
      <c r="AC1453" s="49"/>
      <c r="AD1453" s="49"/>
      <c r="AE1453" s="50"/>
      <c r="AF1453" s="50"/>
      <c r="AG1453" s="50"/>
      <c r="AH1453" s="50"/>
      <c r="AI1453" s="50"/>
      <c r="AJ1453" s="50"/>
      <c r="AK1453" s="50"/>
      <c r="AL1453" s="50"/>
      <c r="AM1453" s="50"/>
    </row>
    <row r="1454" spans="1:39" x14ac:dyDescent="0.25">
      <c r="A1454" s="18" t="s">
        <v>960</v>
      </c>
      <c r="B1454" s="18" t="s">
        <v>4015</v>
      </c>
      <c r="C1454" s="18" t="s">
        <v>11</v>
      </c>
      <c r="D1454" s="18" t="s">
        <v>337</v>
      </c>
      <c r="E1454" s="18" t="s">
        <v>4092</v>
      </c>
      <c r="F1454" s="18"/>
      <c r="G1454" s="18"/>
      <c r="H1454" s="19">
        <v>9.59852845038019</v>
      </c>
      <c r="I1454" s="20">
        <v>8.7790027579730907</v>
      </c>
      <c r="J1454" s="21">
        <v>8.6860011960438008</v>
      </c>
      <c r="K1454" s="22">
        <v>8.2232757280377005</v>
      </c>
      <c r="L1454" s="23">
        <v>8.6002829947757995</v>
      </c>
      <c r="M1454" s="24">
        <v>8.3577193629402693</v>
      </c>
      <c r="N1454" s="19">
        <v>7.0173832541589798</v>
      </c>
      <c r="O1454" s="20">
        <v>6.7101753654421898</v>
      </c>
      <c r="P1454" s="21">
        <v>7.8079624795348899</v>
      </c>
      <c r="Q1454" s="22">
        <v>6.7935022659286703</v>
      </c>
      <c r="R1454" s="23">
        <v>7.2745415140018599</v>
      </c>
      <c r="S1454" s="25">
        <v>7.7550308311382103</v>
      </c>
      <c r="T1454" s="45">
        <v>9.1887656041766412</v>
      </c>
      <c r="U1454" s="22">
        <v>8.4546384620407515</v>
      </c>
      <c r="V1454" s="24">
        <v>8.4790011788580344</v>
      </c>
      <c r="W1454" s="20">
        <v>6.8637793098005844</v>
      </c>
      <c r="X1454" s="22">
        <v>7.3007323727317797</v>
      </c>
      <c r="Y1454" s="24">
        <v>7.5147861725700356</v>
      </c>
      <c r="Z1454" s="46">
        <v>2.3249862943760569</v>
      </c>
      <c r="AA1454" s="47">
        <v>1.1539060893089719</v>
      </c>
      <c r="AB1454" s="48">
        <v>0.96421500628799883</v>
      </c>
      <c r="AC1454" s="49"/>
      <c r="AD1454" s="49"/>
      <c r="AE1454" s="50"/>
      <c r="AF1454" s="50"/>
      <c r="AG1454" s="50"/>
      <c r="AH1454" s="50"/>
      <c r="AI1454" s="50"/>
      <c r="AJ1454" s="50"/>
      <c r="AK1454" s="50"/>
      <c r="AL1454" s="50"/>
      <c r="AM1454" s="50"/>
    </row>
    <row r="1455" spans="1:39" x14ac:dyDescent="0.25">
      <c r="A1455" s="18" t="s">
        <v>961</v>
      </c>
      <c r="B1455" s="18" t="s">
        <v>4015</v>
      </c>
      <c r="C1455" s="18" t="s">
        <v>360</v>
      </c>
      <c r="D1455" s="18" t="s">
        <v>962</v>
      </c>
      <c r="E1455" s="18" t="s">
        <v>4153</v>
      </c>
      <c r="F1455" s="18" t="s">
        <v>46</v>
      </c>
      <c r="G1455" s="18"/>
      <c r="H1455" s="19">
        <v>9.4821929576373893</v>
      </c>
      <c r="I1455" s="20">
        <v>8.8395741521602904</v>
      </c>
      <c r="J1455" s="21">
        <v>8.7683164493822208</v>
      </c>
      <c r="K1455" s="22">
        <v>8.5172200601057106</v>
      </c>
      <c r="L1455" s="23">
        <v>8.6138487613494394</v>
      </c>
      <c r="M1455" s="24">
        <v>8.7133212169028909</v>
      </c>
      <c r="N1455" s="19">
        <v>6.2897495210460201</v>
      </c>
      <c r="O1455" s="20">
        <v>6.1834285792693002</v>
      </c>
      <c r="P1455" s="21">
        <v>7.7293551819903401</v>
      </c>
      <c r="Q1455" s="22">
        <v>6.7567173468267097</v>
      </c>
      <c r="R1455" s="23">
        <v>7.5425422671198801</v>
      </c>
      <c r="S1455" s="25">
        <v>8.2845386563160393</v>
      </c>
      <c r="T1455" s="45">
        <v>9.1608835548988399</v>
      </c>
      <c r="U1455" s="22">
        <v>8.6427682547439666</v>
      </c>
      <c r="V1455" s="24">
        <v>8.6635849891261643</v>
      </c>
      <c r="W1455" s="20">
        <v>6.2365890501576597</v>
      </c>
      <c r="X1455" s="22">
        <v>7.2430362644085253</v>
      </c>
      <c r="Y1455" s="24">
        <v>7.9135404617179592</v>
      </c>
      <c r="Z1455" s="46">
        <v>2.9242945047411801</v>
      </c>
      <c r="AA1455" s="47">
        <v>1.3997319903354413</v>
      </c>
      <c r="AB1455" s="48">
        <v>0.75004452740820504</v>
      </c>
      <c r="AC1455" s="49"/>
      <c r="AD1455" s="49"/>
      <c r="AE1455" s="50"/>
      <c r="AF1455" s="50"/>
      <c r="AG1455" s="50"/>
      <c r="AH1455" s="50"/>
      <c r="AI1455" s="50"/>
      <c r="AJ1455" s="50"/>
      <c r="AK1455" s="50"/>
      <c r="AL1455" s="50"/>
      <c r="AM1455" s="50"/>
    </row>
    <row r="1456" spans="1:39" x14ac:dyDescent="0.25">
      <c r="A1456" s="18" t="s">
        <v>2937</v>
      </c>
      <c r="B1456" s="18" t="s">
        <v>4015</v>
      </c>
      <c r="C1456" s="18" t="s">
        <v>2938</v>
      </c>
      <c r="D1456" s="18" t="s">
        <v>952</v>
      </c>
      <c r="E1456" s="18" t="s">
        <v>4155</v>
      </c>
      <c r="F1456" s="18" t="s">
        <v>12</v>
      </c>
      <c r="G1456" s="18" t="s">
        <v>150</v>
      </c>
      <c r="H1456" s="19">
        <v>9.6224842911547199</v>
      </c>
      <c r="I1456" s="20">
        <v>10.2779783191076</v>
      </c>
      <c r="J1456" s="21">
        <v>7.9746817077906202</v>
      </c>
      <c r="K1456" s="22">
        <v>8.8040180587116001</v>
      </c>
      <c r="L1456" s="23">
        <v>8.5822596188675107</v>
      </c>
      <c r="M1456" s="24">
        <v>5.5643359598640103</v>
      </c>
      <c r="N1456" s="19">
        <v>10.227381221666599</v>
      </c>
      <c r="O1456" s="20">
        <v>10.8860512220826</v>
      </c>
      <c r="P1456" s="21">
        <v>11.253152901055101</v>
      </c>
      <c r="Q1456" s="22">
        <v>10.985840637464699</v>
      </c>
      <c r="R1456" s="23">
        <v>9.8508064968625906</v>
      </c>
      <c r="S1456" s="25">
        <v>10.949344652056499</v>
      </c>
      <c r="T1456" s="45">
        <v>9.9502313051311599</v>
      </c>
      <c r="U1456" s="22">
        <v>8.3893498832511106</v>
      </c>
      <c r="V1456" s="24">
        <v>7.0732977893657605</v>
      </c>
      <c r="W1456" s="20">
        <v>10.556716221874598</v>
      </c>
      <c r="X1456" s="22">
        <v>11.1194967692599</v>
      </c>
      <c r="Y1456" s="24">
        <v>10.400075574459546</v>
      </c>
      <c r="Z1456" s="46">
        <v>-0.60648491674343852</v>
      </c>
      <c r="AA1456" s="47">
        <v>-2.7301468860087894</v>
      </c>
      <c r="AB1456" s="48">
        <v>-3.3267777850937854</v>
      </c>
      <c r="AC1456" s="49"/>
      <c r="AD1456" s="49"/>
      <c r="AE1456" s="50"/>
      <c r="AF1456" s="50"/>
      <c r="AG1456" s="50"/>
      <c r="AH1456" s="50"/>
      <c r="AI1456" s="50"/>
      <c r="AJ1456" s="50"/>
      <c r="AK1456" s="50"/>
      <c r="AL1456" s="50"/>
      <c r="AM1456" s="50"/>
    </row>
    <row r="1457" spans="1:39" x14ac:dyDescent="0.25">
      <c r="A1457" s="18" t="s">
        <v>3703</v>
      </c>
      <c r="B1457" s="18" t="s">
        <v>4015</v>
      </c>
      <c r="C1457" s="18" t="s">
        <v>117</v>
      </c>
      <c r="D1457" s="18" t="s">
        <v>3704</v>
      </c>
      <c r="E1457" s="18"/>
      <c r="F1457" s="18" t="s">
        <v>46</v>
      </c>
      <c r="G1457" s="18"/>
      <c r="H1457" s="19">
        <v>6.43805021926305</v>
      </c>
      <c r="I1457" s="20">
        <v>6.2848948938396498</v>
      </c>
      <c r="J1457" s="21">
        <v>8.6879114022509807</v>
      </c>
      <c r="K1457" s="22">
        <v>8.7558910511190398</v>
      </c>
      <c r="L1457" s="23">
        <v>5.2081554603797997</v>
      </c>
      <c r="M1457" s="24">
        <v>4.8318038044666602</v>
      </c>
      <c r="N1457" s="19">
        <v>6.9430654340836098</v>
      </c>
      <c r="O1457" s="20">
        <v>6.1380767726760999</v>
      </c>
      <c r="P1457" s="21">
        <v>10.1126441602167</v>
      </c>
      <c r="Q1457" s="22">
        <v>9.7275045947632304</v>
      </c>
      <c r="R1457" s="23">
        <v>6.60716212292522</v>
      </c>
      <c r="S1457" s="25">
        <v>7.7240486441292102</v>
      </c>
      <c r="T1457" s="45">
        <v>6.3614725565513499</v>
      </c>
      <c r="U1457" s="22">
        <v>8.7219012266850093</v>
      </c>
      <c r="V1457" s="24">
        <v>5.0199796324232295</v>
      </c>
      <c r="W1457" s="20">
        <v>6.5405711033798548</v>
      </c>
      <c r="X1457" s="22">
        <v>9.9200743774899642</v>
      </c>
      <c r="Y1457" s="24">
        <v>7.1656053835272147</v>
      </c>
      <c r="Z1457" s="46">
        <v>-0.1790985468285049</v>
      </c>
      <c r="AA1457" s="47">
        <v>-1.1981731508049549</v>
      </c>
      <c r="AB1457" s="48">
        <v>-2.1456257511039851</v>
      </c>
      <c r="AC1457" s="49"/>
      <c r="AD1457" s="49"/>
      <c r="AE1457" s="50"/>
      <c r="AF1457" s="50"/>
      <c r="AG1457" s="50"/>
      <c r="AH1457" s="50"/>
      <c r="AI1457" s="50"/>
      <c r="AJ1457" s="50"/>
      <c r="AK1457" s="50"/>
      <c r="AL1457" s="50"/>
      <c r="AM1457" s="50"/>
    </row>
    <row r="1458" spans="1:39" x14ac:dyDescent="0.25">
      <c r="A1458" s="18" t="s">
        <v>1580</v>
      </c>
      <c r="B1458" s="18" t="s">
        <v>4015</v>
      </c>
      <c r="C1458" s="18" t="s">
        <v>1581</v>
      </c>
      <c r="D1458" s="18" t="s">
        <v>1582</v>
      </c>
      <c r="E1458" s="18"/>
      <c r="F1458" s="18"/>
      <c r="G1458" s="18"/>
      <c r="H1458" s="19">
        <v>4.0648661142029399</v>
      </c>
      <c r="I1458" s="20">
        <v>4.1662738448966898</v>
      </c>
      <c r="J1458" s="21">
        <v>4.3569801501973</v>
      </c>
      <c r="K1458" s="22">
        <v>4.4168421662838799</v>
      </c>
      <c r="L1458" s="23">
        <v>6.1857447662984999</v>
      </c>
      <c r="M1458" s="24">
        <v>9.1747079272381793</v>
      </c>
      <c r="N1458" s="19">
        <v>9.3299257688073496</v>
      </c>
      <c r="O1458" s="20">
        <v>10.995773370104001</v>
      </c>
      <c r="P1458" s="21">
        <v>5.5612464906298102</v>
      </c>
      <c r="Q1458" s="22">
        <v>12.1716861991936</v>
      </c>
      <c r="R1458" s="23">
        <v>4.5524619103220996</v>
      </c>
      <c r="S1458" s="25">
        <v>4.2736762580568</v>
      </c>
      <c r="T1458" s="45">
        <v>4.1155699795498144</v>
      </c>
      <c r="U1458" s="22">
        <v>4.38691115824059</v>
      </c>
      <c r="V1458" s="24">
        <v>7.6802263467683396</v>
      </c>
      <c r="W1458" s="20">
        <v>10.162849569455675</v>
      </c>
      <c r="X1458" s="22">
        <v>8.8664663449117054</v>
      </c>
      <c r="Y1458" s="24">
        <v>4.4130690841894502</v>
      </c>
      <c r="Z1458" s="46">
        <v>-6.0472795899058607</v>
      </c>
      <c r="AA1458" s="47">
        <v>-4.4795551866711154</v>
      </c>
      <c r="AB1458" s="48">
        <v>3.2671572625788894</v>
      </c>
      <c r="AC1458" s="49"/>
      <c r="AD1458" s="49"/>
      <c r="AE1458" s="50"/>
      <c r="AF1458" s="50"/>
      <c r="AG1458" s="50"/>
      <c r="AH1458" s="50"/>
      <c r="AI1458" s="50"/>
      <c r="AJ1458" s="50"/>
      <c r="AK1458" s="50"/>
      <c r="AL1458" s="50"/>
      <c r="AM1458" s="50"/>
    </row>
    <row r="1459" spans="1:39" x14ac:dyDescent="0.25">
      <c r="A1459" s="18" t="s">
        <v>1583</v>
      </c>
      <c r="B1459" s="18" t="s">
        <v>4015</v>
      </c>
      <c r="C1459" s="18" t="s">
        <v>1584</v>
      </c>
      <c r="D1459" s="18" t="s">
        <v>1047</v>
      </c>
      <c r="E1459" s="18" t="s">
        <v>4151</v>
      </c>
      <c r="F1459" s="18"/>
      <c r="G1459" s="18" t="s">
        <v>392</v>
      </c>
      <c r="H1459" s="19">
        <v>4.58853095845949</v>
      </c>
      <c r="I1459" s="20">
        <v>5.01362124987598</v>
      </c>
      <c r="J1459" s="21">
        <v>5.0297753663165397</v>
      </c>
      <c r="K1459" s="22">
        <v>5.2086025369391198</v>
      </c>
      <c r="L1459" s="23">
        <v>5.96737256337991</v>
      </c>
      <c r="M1459" s="24">
        <v>8.3620661919908699</v>
      </c>
      <c r="N1459" s="19">
        <v>7.2020716760368897</v>
      </c>
      <c r="O1459" s="20">
        <v>9.1249864263815308</v>
      </c>
      <c r="P1459" s="21">
        <v>5.16036197437671</v>
      </c>
      <c r="Q1459" s="22">
        <v>10.3381961162822</v>
      </c>
      <c r="R1459" s="23">
        <v>4.5281882135463496</v>
      </c>
      <c r="S1459" s="25">
        <v>4.5267836741616003</v>
      </c>
      <c r="T1459" s="45">
        <v>4.801076104167735</v>
      </c>
      <c r="U1459" s="22">
        <v>5.1191889516278302</v>
      </c>
      <c r="V1459" s="24">
        <v>7.1647193776853904</v>
      </c>
      <c r="W1459" s="20">
        <v>8.1635290512092098</v>
      </c>
      <c r="X1459" s="22">
        <v>7.7492790453294553</v>
      </c>
      <c r="Y1459" s="24">
        <v>4.527485943853975</v>
      </c>
      <c r="Z1459" s="46">
        <v>-3.3624529470414748</v>
      </c>
      <c r="AA1459" s="47">
        <v>-2.6300900937016252</v>
      </c>
      <c r="AB1459" s="48">
        <v>2.6372334338314154</v>
      </c>
      <c r="AC1459" s="49"/>
      <c r="AD1459" s="49"/>
      <c r="AE1459" s="50"/>
      <c r="AF1459" s="50"/>
      <c r="AG1459" s="50"/>
      <c r="AH1459" s="50"/>
      <c r="AI1459" s="50"/>
      <c r="AJ1459" s="50"/>
      <c r="AK1459" s="50"/>
      <c r="AL1459" s="50"/>
      <c r="AM1459" s="50"/>
    </row>
    <row r="1460" spans="1:39" x14ac:dyDescent="0.25">
      <c r="A1460" s="18" t="s">
        <v>963</v>
      </c>
      <c r="B1460" s="18" t="s">
        <v>4015</v>
      </c>
      <c r="C1460" s="18" t="s">
        <v>11</v>
      </c>
      <c r="D1460" s="18" t="s">
        <v>686</v>
      </c>
      <c r="E1460" s="18"/>
      <c r="F1460" s="18"/>
      <c r="G1460" s="18"/>
      <c r="H1460" s="19">
        <v>10.323696663953401</v>
      </c>
      <c r="I1460" s="20">
        <v>9.4236642577711596</v>
      </c>
      <c r="J1460" s="21">
        <v>7.8189043473754998</v>
      </c>
      <c r="K1460" s="22">
        <v>7.9520930952766102</v>
      </c>
      <c r="L1460" s="23">
        <v>7.5823654717912703</v>
      </c>
      <c r="M1460" s="24">
        <v>4.6044130740932498</v>
      </c>
      <c r="N1460" s="19">
        <v>6.0915376501143701</v>
      </c>
      <c r="O1460" s="20">
        <v>5.4380347796817503</v>
      </c>
      <c r="P1460" s="21">
        <v>7.1853911872841003</v>
      </c>
      <c r="Q1460" s="22">
        <v>6.91005811485448</v>
      </c>
      <c r="R1460" s="23">
        <v>5.1112707265009103</v>
      </c>
      <c r="S1460" s="25">
        <v>5.7199831728885799</v>
      </c>
      <c r="T1460" s="45">
        <v>9.8736804608622801</v>
      </c>
      <c r="U1460" s="22">
        <v>7.885498721326055</v>
      </c>
      <c r="V1460" s="24">
        <v>6.0933892729422601</v>
      </c>
      <c r="W1460" s="20">
        <v>5.7647862148980602</v>
      </c>
      <c r="X1460" s="22">
        <v>7.0477246510692897</v>
      </c>
      <c r="Y1460" s="24">
        <v>5.4156269496947456</v>
      </c>
      <c r="Z1460" s="46">
        <v>4.1088942459642199</v>
      </c>
      <c r="AA1460" s="47">
        <v>0.83777407025676531</v>
      </c>
      <c r="AB1460" s="48">
        <v>0.67776232324751451</v>
      </c>
      <c r="AC1460" s="49"/>
      <c r="AD1460" s="49"/>
      <c r="AE1460" s="50"/>
      <c r="AF1460" s="50"/>
      <c r="AG1460" s="50"/>
      <c r="AH1460" s="50"/>
      <c r="AI1460" s="50"/>
      <c r="AJ1460" s="50"/>
      <c r="AK1460" s="50"/>
      <c r="AL1460" s="50"/>
      <c r="AM1460" s="50"/>
    </row>
    <row r="1461" spans="1:39" x14ac:dyDescent="0.25">
      <c r="A1461" s="18" t="s">
        <v>432</v>
      </c>
      <c r="B1461" s="18" t="s">
        <v>8473</v>
      </c>
      <c r="C1461" s="18" t="s">
        <v>433</v>
      </c>
      <c r="D1461" s="18"/>
      <c r="E1461" s="18"/>
      <c r="F1461" s="18" t="s">
        <v>46</v>
      </c>
      <c r="G1461" s="18"/>
      <c r="H1461" s="19">
        <v>13.6863188384386</v>
      </c>
      <c r="I1461" s="20">
        <v>13.024600805539601</v>
      </c>
      <c r="J1461" s="21">
        <v>7.6823450428836102</v>
      </c>
      <c r="K1461" s="22">
        <v>8.0743901941496095</v>
      </c>
      <c r="L1461" s="23">
        <v>3.97421093248184</v>
      </c>
      <c r="M1461" s="24">
        <v>3.8437443875546</v>
      </c>
      <c r="N1461" s="19">
        <v>4.2419504332932796</v>
      </c>
      <c r="O1461" s="20">
        <v>3.94620605091428</v>
      </c>
      <c r="P1461" s="21">
        <v>9.1540769734212901</v>
      </c>
      <c r="Q1461" s="22">
        <v>4.6610925672923003</v>
      </c>
      <c r="R1461" s="23">
        <v>5.0210541368845698</v>
      </c>
      <c r="S1461" s="25">
        <v>7.9899286076713896</v>
      </c>
      <c r="T1461" s="45">
        <v>13.355459821989101</v>
      </c>
      <c r="U1461" s="22">
        <v>7.8783676185166094</v>
      </c>
      <c r="V1461" s="24">
        <v>3.9089776600182198</v>
      </c>
      <c r="W1461" s="20">
        <v>4.0940782421037802</v>
      </c>
      <c r="X1461" s="22">
        <v>6.9075847703567952</v>
      </c>
      <c r="Y1461" s="24">
        <v>6.5054913722779801</v>
      </c>
      <c r="Z1461" s="46">
        <v>9.2613815798853203</v>
      </c>
      <c r="AA1461" s="47">
        <v>0.97078284815981419</v>
      </c>
      <c r="AB1461" s="48">
        <v>-2.5965137122597604</v>
      </c>
      <c r="AC1461" s="49"/>
      <c r="AD1461" s="49"/>
      <c r="AE1461" s="50"/>
      <c r="AF1461" s="50"/>
      <c r="AG1461" s="50"/>
      <c r="AH1461" s="50"/>
      <c r="AI1461" s="50"/>
      <c r="AJ1461" s="50"/>
      <c r="AK1461" s="50"/>
      <c r="AL1461" s="50"/>
      <c r="AM1461" s="50"/>
    </row>
    <row r="1462" spans="1:39" x14ac:dyDescent="0.25">
      <c r="A1462" s="18" t="s">
        <v>964</v>
      </c>
      <c r="B1462" s="18" t="s">
        <v>8473</v>
      </c>
      <c r="C1462" s="18" t="s">
        <v>11</v>
      </c>
      <c r="D1462" s="18" t="s">
        <v>639</v>
      </c>
      <c r="E1462" s="18"/>
      <c r="F1462" s="18"/>
      <c r="G1462" s="18"/>
      <c r="H1462" s="19">
        <v>8.6274959466445296</v>
      </c>
      <c r="I1462" s="20">
        <v>8.4610796049808208</v>
      </c>
      <c r="J1462" s="21">
        <v>4.7197246593335596</v>
      </c>
      <c r="K1462" s="22">
        <v>4.7315508855063397</v>
      </c>
      <c r="L1462" s="23">
        <v>5.4636958864974101</v>
      </c>
      <c r="M1462" s="24">
        <v>4.3354079651667403</v>
      </c>
      <c r="N1462" s="19">
        <v>4.4247038094058899</v>
      </c>
      <c r="O1462" s="20">
        <v>4.3032283079069904</v>
      </c>
      <c r="P1462" s="21">
        <v>4.3168284167876596</v>
      </c>
      <c r="Q1462" s="22">
        <v>4.37039927783837</v>
      </c>
      <c r="R1462" s="23">
        <v>4.4877744786007803</v>
      </c>
      <c r="S1462" s="25">
        <v>4.8016945729390503</v>
      </c>
      <c r="T1462" s="45">
        <v>8.5442877758126752</v>
      </c>
      <c r="U1462" s="22">
        <v>4.7256377724199492</v>
      </c>
      <c r="V1462" s="24">
        <v>4.8995519258320748</v>
      </c>
      <c r="W1462" s="20">
        <v>4.3639660586564402</v>
      </c>
      <c r="X1462" s="22">
        <v>4.3436138473130148</v>
      </c>
      <c r="Y1462" s="24">
        <v>4.6447345257699153</v>
      </c>
      <c r="Z1462" s="46">
        <v>4.180321717156235</v>
      </c>
      <c r="AA1462" s="47">
        <v>0.38202392510693439</v>
      </c>
      <c r="AB1462" s="48">
        <v>0.25481740006215947</v>
      </c>
      <c r="AC1462" s="49"/>
      <c r="AD1462" s="49"/>
      <c r="AE1462" s="50"/>
      <c r="AF1462" s="50"/>
      <c r="AG1462" s="50"/>
      <c r="AH1462" s="50"/>
      <c r="AI1462" s="50"/>
      <c r="AJ1462" s="50"/>
      <c r="AK1462" s="50"/>
      <c r="AL1462" s="50"/>
      <c r="AM1462" s="50"/>
    </row>
    <row r="1463" spans="1:39" x14ac:dyDescent="0.25">
      <c r="A1463" s="18" t="s">
        <v>965</v>
      </c>
      <c r="B1463" s="18" t="s">
        <v>8473</v>
      </c>
      <c r="C1463" s="18" t="s">
        <v>966</v>
      </c>
      <c r="D1463" s="18" t="s">
        <v>967</v>
      </c>
      <c r="E1463" s="18" t="s">
        <v>4088</v>
      </c>
      <c r="F1463" s="18"/>
      <c r="G1463" s="18"/>
      <c r="H1463" s="19">
        <v>6.7952754163010098</v>
      </c>
      <c r="I1463" s="20">
        <v>6.4953480018185896</v>
      </c>
      <c r="J1463" s="21">
        <v>4.6887067147115298</v>
      </c>
      <c r="K1463" s="22">
        <v>4.4762794538502204</v>
      </c>
      <c r="L1463" s="23">
        <v>3.8704830232197902</v>
      </c>
      <c r="M1463" s="24">
        <v>4.2244859919903996</v>
      </c>
      <c r="N1463" s="19">
        <v>4.0871220847346699</v>
      </c>
      <c r="O1463" s="20">
        <v>4.42037142448505</v>
      </c>
      <c r="P1463" s="21">
        <v>4.5344695813980698</v>
      </c>
      <c r="Q1463" s="22">
        <v>5.0827363503724801</v>
      </c>
      <c r="R1463" s="23">
        <v>3.6484776772133398</v>
      </c>
      <c r="S1463" s="25">
        <v>3.9017616378718101</v>
      </c>
      <c r="T1463" s="45">
        <v>6.6453117090597997</v>
      </c>
      <c r="U1463" s="22">
        <v>4.5824930842808751</v>
      </c>
      <c r="V1463" s="24">
        <v>4.0474845076050947</v>
      </c>
      <c r="W1463" s="20">
        <v>4.2537467546098604</v>
      </c>
      <c r="X1463" s="22">
        <v>4.8086029658852745</v>
      </c>
      <c r="Y1463" s="24">
        <v>3.7751196575425752</v>
      </c>
      <c r="Z1463" s="46">
        <v>2.3915649544499393</v>
      </c>
      <c r="AA1463" s="47">
        <v>-0.22610988160439938</v>
      </c>
      <c r="AB1463" s="48">
        <v>0.27236485006251954</v>
      </c>
      <c r="AC1463" s="49"/>
      <c r="AD1463" s="49"/>
      <c r="AE1463" s="50"/>
      <c r="AF1463" s="50"/>
      <c r="AG1463" s="50"/>
      <c r="AH1463" s="50"/>
      <c r="AI1463" s="50"/>
      <c r="AJ1463" s="50"/>
      <c r="AK1463" s="50"/>
      <c r="AL1463" s="50"/>
      <c r="AM1463" s="50"/>
    </row>
    <row r="1464" spans="1:39" x14ac:dyDescent="0.25">
      <c r="A1464" s="18" t="s">
        <v>968</v>
      </c>
      <c r="B1464" s="18" t="s">
        <v>8473</v>
      </c>
      <c r="C1464" s="18" t="s">
        <v>969</v>
      </c>
      <c r="D1464" s="18" t="s">
        <v>52</v>
      </c>
      <c r="E1464" s="18" t="s">
        <v>4151</v>
      </c>
      <c r="F1464" s="18"/>
      <c r="G1464" s="18"/>
      <c r="H1464" s="19">
        <v>10.234644553805101</v>
      </c>
      <c r="I1464" s="20">
        <v>9.5905455450909507</v>
      </c>
      <c r="J1464" s="21">
        <v>7.1741018707163304</v>
      </c>
      <c r="K1464" s="22">
        <v>7.4705087651872404</v>
      </c>
      <c r="L1464" s="23">
        <v>6.8808686623131496</v>
      </c>
      <c r="M1464" s="24">
        <v>5.9683594855155997</v>
      </c>
      <c r="N1464" s="19">
        <v>6.27024561586299</v>
      </c>
      <c r="O1464" s="20">
        <v>7.0453476731480196</v>
      </c>
      <c r="P1464" s="21">
        <v>6.6578727664403896</v>
      </c>
      <c r="Q1464" s="22">
        <v>6.9206393022906196</v>
      </c>
      <c r="R1464" s="23">
        <v>6.0869621074955704</v>
      </c>
      <c r="S1464" s="25">
        <v>5.9076883543318601</v>
      </c>
      <c r="T1464" s="45">
        <v>9.9125950494480257</v>
      </c>
      <c r="U1464" s="22">
        <v>7.3223053179517859</v>
      </c>
      <c r="V1464" s="24">
        <v>6.4246140739143751</v>
      </c>
      <c r="W1464" s="20">
        <v>6.6577966445055043</v>
      </c>
      <c r="X1464" s="22">
        <v>6.7892560343655042</v>
      </c>
      <c r="Y1464" s="24">
        <v>5.9973252309137148</v>
      </c>
      <c r="Z1464" s="46">
        <v>3.2547984049425214</v>
      </c>
      <c r="AA1464" s="47">
        <v>0.53304928358628167</v>
      </c>
      <c r="AB1464" s="48">
        <v>0.42728884300066028</v>
      </c>
      <c r="AC1464" s="49"/>
      <c r="AD1464" s="49"/>
      <c r="AE1464" s="50"/>
      <c r="AF1464" s="50"/>
      <c r="AG1464" s="50"/>
      <c r="AH1464" s="50"/>
      <c r="AI1464" s="50"/>
      <c r="AJ1464" s="50"/>
      <c r="AK1464" s="50"/>
      <c r="AL1464" s="50"/>
      <c r="AM1464" s="50"/>
    </row>
    <row r="1465" spans="1:39" x14ac:dyDescent="0.25">
      <c r="A1465" s="18" t="s">
        <v>257</v>
      </c>
      <c r="B1465" s="18" t="s">
        <v>8473</v>
      </c>
      <c r="C1465" s="18" t="s">
        <v>258</v>
      </c>
      <c r="D1465" s="18" t="s">
        <v>119</v>
      </c>
      <c r="E1465" s="18" t="s">
        <v>4092</v>
      </c>
      <c r="F1465" s="18"/>
      <c r="G1465" s="18"/>
      <c r="H1465" s="19">
        <v>12.4304235368924</v>
      </c>
      <c r="I1465" s="20">
        <v>11.525552706715199</v>
      </c>
      <c r="J1465" s="21">
        <v>6.6405193978125601</v>
      </c>
      <c r="K1465" s="22">
        <v>7.2080722144865002</v>
      </c>
      <c r="L1465" s="23">
        <v>6.0802438992130297</v>
      </c>
      <c r="M1465" s="24">
        <v>5.7002899971086904</v>
      </c>
      <c r="N1465" s="19">
        <v>4.9380231901666702</v>
      </c>
      <c r="O1465" s="20">
        <v>4.984497834561</v>
      </c>
      <c r="P1465" s="21">
        <v>4.96607704538813</v>
      </c>
      <c r="Q1465" s="22">
        <v>4.7613448394287703</v>
      </c>
      <c r="R1465" s="23">
        <v>4.2868801486541601</v>
      </c>
      <c r="S1465" s="25">
        <v>4.45898291723553</v>
      </c>
      <c r="T1465" s="45">
        <v>11.977988121803801</v>
      </c>
      <c r="U1465" s="22">
        <v>6.9242958061495301</v>
      </c>
      <c r="V1465" s="24">
        <v>5.8902669481608605</v>
      </c>
      <c r="W1465" s="20">
        <v>4.9612605123638351</v>
      </c>
      <c r="X1465" s="22">
        <v>4.8637109424084501</v>
      </c>
      <c r="Y1465" s="24">
        <v>4.372931532944845</v>
      </c>
      <c r="Z1465" s="46">
        <v>7.0167276094399655</v>
      </c>
      <c r="AA1465" s="47">
        <v>2.06058486374108</v>
      </c>
      <c r="AB1465" s="48">
        <v>1.5173354152160154</v>
      </c>
      <c r="AC1465" s="49"/>
      <c r="AD1465" s="49"/>
      <c r="AE1465" s="50"/>
      <c r="AF1465" s="50"/>
      <c r="AG1465" s="50"/>
      <c r="AH1465" s="50"/>
      <c r="AI1465" s="50"/>
      <c r="AJ1465" s="50"/>
      <c r="AK1465" s="50"/>
      <c r="AL1465" s="50"/>
      <c r="AM1465" s="50"/>
    </row>
    <row r="1466" spans="1:39" x14ac:dyDescent="0.25">
      <c r="A1466" s="18" t="s">
        <v>970</v>
      </c>
      <c r="B1466" s="18" t="s">
        <v>8473</v>
      </c>
      <c r="C1466" s="18" t="s">
        <v>971</v>
      </c>
      <c r="D1466" s="18" t="s">
        <v>184</v>
      </c>
      <c r="E1466" s="18" t="s">
        <v>4153</v>
      </c>
      <c r="F1466" s="18"/>
      <c r="G1466" s="18"/>
      <c r="H1466" s="19">
        <v>9.6680630441874307</v>
      </c>
      <c r="I1466" s="20">
        <v>8.6686164721283401</v>
      </c>
      <c r="J1466" s="21">
        <v>4.5148895879038804</v>
      </c>
      <c r="K1466" s="22">
        <v>4.5904003596975098</v>
      </c>
      <c r="L1466" s="23">
        <v>4.50819119199795</v>
      </c>
      <c r="M1466" s="24">
        <v>5.4888652199522703</v>
      </c>
      <c r="N1466" s="19">
        <v>4.3269455454066197</v>
      </c>
      <c r="O1466" s="20">
        <v>4.3040959449836604</v>
      </c>
      <c r="P1466" s="21">
        <v>4.4142279993790599</v>
      </c>
      <c r="Q1466" s="22">
        <v>4.5525103970677998</v>
      </c>
      <c r="R1466" s="23">
        <v>4.3093779083059998</v>
      </c>
      <c r="S1466" s="25">
        <v>4.0965648482180699</v>
      </c>
      <c r="T1466" s="45">
        <v>9.1683397581578845</v>
      </c>
      <c r="U1466" s="22">
        <v>4.5526449738006951</v>
      </c>
      <c r="V1466" s="24">
        <v>4.9985282059751102</v>
      </c>
      <c r="W1466" s="20">
        <v>4.3155207451951405</v>
      </c>
      <c r="X1466" s="22">
        <v>4.4833691982234303</v>
      </c>
      <c r="Y1466" s="24">
        <v>4.2029713782620348</v>
      </c>
      <c r="Z1466" s="46">
        <v>4.852819012962744</v>
      </c>
      <c r="AA1466" s="47">
        <v>6.9275775577264831E-2</v>
      </c>
      <c r="AB1466" s="48">
        <v>0.79555682771307534</v>
      </c>
      <c r="AC1466" s="49"/>
      <c r="AD1466" s="49"/>
      <c r="AE1466" s="50"/>
      <c r="AF1466" s="50"/>
      <c r="AG1466" s="50"/>
      <c r="AH1466" s="50"/>
      <c r="AI1466" s="50"/>
      <c r="AJ1466" s="50"/>
      <c r="AK1466" s="50"/>
      <c r="AL1466" s="50"/>
      <c r="AM1466" s="50"/>
    </row>
    <row r="1467" spans="1:39" x14ac:dyDescent="0.25">
      <c r="A1467" s="18" t="s">
        <v>972</v>
      </c>
      <c r="B1467" s="18" t="s">
        <v>4015</v>
      </c>
      <c r="C1467" s="18" t="s">
        <v>11</v>
      </c>
      <c r="D1467" s="18"/>
      <c r="E1467" s="18"/>
      <c r="F1467" s="18" t="s">
        <v>46</v>
      </c>
      <c r="G1467" s="18"/>
      <c r="H1467" s="19">
        <v>10.1761557974536</v>
      </c>
      <c r="I1467" s="20">
        <v>8.6525468579578995</v>
      </c>
      <c r="J1467" s="21">
        <v>3.8406995350312698</v>
      </c>
      <c r="K1467" s="22">
        <v>3.83608824427905</v>
      </c>
      <c r="L1467" s="23">
        <v>6.0222087549896299</v>
      </c>
      <c r="M1467" s="24">
        <v>5.7272160435897703</v>
      </c>
      <c r="N1467" s="19">
        <v>3.5437988945036198</v>
      </c>
      <c r="O1467" s="20">
        <v>3.4611933765314098</v>
      </c>
      <c r="P1467" s="21">
        <v>3.7454711496789801</v>
      </c>
      <c r="Q1467" s="22">
        <v>3.6378698148289099</v>
      </c>
      <c r="R1467" s="23">
        <v>3.92278753081859</v>
      </c>
      <c r="S1467" s="25">
        <v>3.8994920551549899</v>
      </c>
      <c r="T1467" s="45">
        <v>9.4143513277057487</v>
      </c>
      <c r="U1467" s="22">
        <v>3.8383938896551602</v>
      </c>
      <c r="V1467" s="24">
        <v>5.8747123992897006</v>
      </c>
      <c r="W1467" s="20">
        <v>3.5024961355175148</v>
      </c>
      <c r="X1467" s="22">
        <v>3.691670482253945</v>
      </c>
      <c r="Y1467" s="24">
        <v>3.9111397929867899</v>
      </c>
      <c r="Z1467" s="46">
        <v>5.9118551921882343</v>
      </c>
      <c r="AA1467" s="47">
        <v>0.14672340740121514</v>
      </c>
      <c r="AB1467" s="48">
        <v>1.9635726063029106</v>
      </c>
      <c r="AC1467" s="49"/>
      <c r="AD1467" s="49"/>
      <c r="AE1467" s="50"/>
      <c r="AF1467" s="50"/>
      <c r="AG1467" s="50"/>
      <c r="AH1467" s="50"/>
      <c r="AI1467" s="50"/>
      <c r="AJ1467" s="50"/>
      <c r="AK1467" s="50"/>
      <c r="AL1467" s="50"/>
      <c r="AM1467" s="50"/>
    </row>
    <row r="1468" spans="1:39" x14ac:dyDescent="0.25">
      <c r="A1468" s="18" t="s">
        <v>2749</v>
      </c>
      <c r="B1468" s="18" t="s">
        <v>4015</v>
      </c>
      <c r="C1468" s="18" t="s">
        <v>2750</v>
      </c>
      <c r="D1468" s="18" t="s">
        <v>2052</v>
      </c>
      <c r="E1468" s="18"/>
      <c r="F1468" s="18"/>
      <c r="G1468" s="18"/>
      <c r="H1468" s="19">
        <v>8.1581320839618403</v>
      </c>
      <c r="I1468" s="20">
        <v>8.5973743816327008</v>
      </c>
      <c r="J1468" s="21">
        <v>8.9962744350278392</v>
      </c>
      <c r="K1468" s="22">
        <v>9.6235946102815593</v>
      </c>
      <c r="L1468" s="23">
        <v>9.7010680556908806</v>
      </c>
      <c r="M1468" s="24">
        <v>11.097433812389999</v>
      </c>
      <c r="N1468" s="19">
        <v>10.810535298211001</v>
      </c>
      <c r="O1468" s="20">
        <v>10.400988612154899</v>
      </c>
      <c r="P1468" s="21">
        <v>10.7300085493792</v>
      </c>
      <c r="Q1468" s="22">
        <v>11.381652909563099</v>
      </c>
      <c r="R1468" s="23">
        <v>12.149278566811301</v>
      </c>
      <c r="S1468" s="25">
        <v>11.721478638852</v>
      </c>
      <c r="T1468" s="45">
        <v>8.3777532327972715</v>
      </c>
      <c r="U1468" s="22">
        <v>9.3099345226547001</v>
      </c>
      <c r="V1468" s="24">
        <v>10.39925093404044</v>
      </c>
      <c r="W1468" s="20">
        <v>10.605761955182949</v>
      </c>
      <c r="X1468" s="22">
        <v>11.05583072947115</v>
      </c>
      <c r="Y1468" s="24">
        <v>11.935378602831651</v>
      </c>
      <c r="Z1468" s="46">
        <v>-2.2280087223856775</v>
      </c>
      <c r="AA1468" s="47">
        <v>-1.7458962068164503</v>
      </c>
      <c r="AB1468" s="48">
        <v>-1.5361276687912113</v>
      </c>
      <c r="AC1468" s="49"/>
      <c r="AD1468" s="49"/>
      <c r="AE1468" s="50"/>
      <c r="AF1468" s="50"/>
      <c r="AG1468" s="50"/>
      <c r="AH1468" s="50"/>
      <c r="AI1468" s="50"/>
      <c r="AJ1468" s="50"/>
      <c r="AK1468" s="50"/>
      <c r="AL1468" s="50"/>
      <c r="AM1468" s="50"/>
    </row>
    <row r="1469" spans="1:39" x14ac:dyDescent="0.25">
      <c r="A1469" s="18" t="s">
        <v>2341</v>
      </c>
      <c r="B1469" s="18" t="s">
        <v>4015</v>
      </c>
      <c r="C1469" s="18" t="s">
        <v>2342</v>
      </c>
      <c r="D1469" s="18" t="s">
        <v>2343</v>
      </c>
      <c r="E1469" s="18" t="s">
        <v>4088</v>
      </c>
      <c r="F1469" s="18"/>
      <c r="G1469" s="18"/>
      <c r="H1469" s="19">
        <v>4.2516460366424198</v>
      </c>
      <c r="I1469" s="20">
        <v>5.0344982966682696</v>
      </c>
      <c r="J1469" s="21">
        <v>5.6527601388780297</v>
      </c>
      <c r="K1469" s="22">
        <v>6.2905239076739603</v>
      </c>
      <c r="L1469" s="23">
        <v>10.4973368669264</v>
      </c>
      <c r="M1469" s="24">
        <v>11.7141740418207</v>
      </c>
      <c r="N1469" s="19">
        <v>12.709509963555099</v>
      </c>
      <c r="O1469" s="20">
        <v>12.523946859851099</v>
      </c>
      <c r="P1469" s="21">
        <v>13.9761260800736</v>
      </c>
      <c r="Q1469" s="22">
        <v>14.3046436488178</v>
      </c>
      <c r="R1469" s="23">
        <v>11.6873845417563</v>
      </c>
      <c r="S1469" s="25">
        <v>11.190248320076</v>
      </c>
      <c r="T1469" s="45">
        <v>4.6430721666553447</v>
      </c>
      <c r="U1469" s="22">
        <v>5.9716420232759955</v>
      </c>
      <c r="V1469" s="24">
        <v>11.105755454373551</v>
      </c>
      <c r="W1469" s="20">
        <v>12.6167284117031</v>
      </c>
      <c r="X1469" s="22">
        <v>14.1403848644457</v>
      </c>
      <c r="Y1469" s="24">
        <v>11.43881643091615</v>
      </c>
      <c r="Z1469" s="46">
        <v>-7.9736562450477555</v>
      </c>
      <c r="AA1469" s="47">
        <v>-8.1687428411697045</v>
      </c>
      <c r="AB1469" s="48">
        <v>-0.33306097654259936</v>
      </c>
      <c r="AC1469" s="49"/>
      <c r="AD1469" s="49"/>
      <c r="AE1469" s="50"/>
      <c r="AF1469" s="50"/>
      <c r="AG1469" s="50"/>
      <c r="AH1469" s="50"/>
      <c r="AI1469" s="50"/>
      <c r="AJ1469" s="50"/>
      <c r="AK1469" s="50"/>
      <c r="AL1469" s="50"/>
      <c r="AM1469" s="50"/>
    </row>
    <row r="1470" spans="1:39" x14ac:dyDescent="0.25">
      <c r="A1470" s="18" t="s">
        <v>2344</v>
      </c>
      <c r="B1470" s="18" t="s">
        <v>4015</v>
      </c>
      <c r="C1470" s="18" t="s">
        <v>1971</v>
      </c>
      <c r="D1470" s="18" t="s">
        <v>324</v>
      </c>
      <c r="E1470" s="18" t="s">
        <v>4088</v>
      </c>
      <c r="F1470" s="18"/>
      <c r="G1470" s="18"/>
      <c r="H1470" s="19">
        <v>6.0094833657145896</v>
      </c>
      <c r="I1470" s="20">
        <v>6.6235983610554996</v>
      </c>
      <c r="J1470" s="21">
        <v>7.7757450029086703</v>
      </c>
      <c r="K1470" s="22">
        <v>7.6583513543587296</v>
      </c>
      <c r="L1470" s="23">
        <v>9.9107382293067694</v>
      </c>
      <c r="M1470" s="24">
        <v>10.7410555927544</v>
      </c>
      <c r="N1470" s="19">
        <v>13.583915558385399</v>
      </c>
      <c r="O1470" s="20">
        <v>13.394927314770401</v>
      </c>
      <c r="P1470" s="21">
        <v>14.2552772981368</v>
      </c>
      <c r="Q1470" s="22">
        <v>14.390590441947101</v>
      </c>
      <c r="R1470" s="23">
        <v>10.4016758542266</v>
      </c>
      <c r="S1470" s="25">
        <v>10.080254420929201</v>
      </c>
      <c r="T1470" s="45">
        <v>6.3165408633850451</v>
      </c>
      <c r="U1470" s="22">
        <v>7.7170481786337</v>
      </c>
      <c r="V1470" s="24">
        <v>10.325896911030584</v>
      </c>
      <c r="W1470" s="20">
        <v>13.489421436577899</v>
      </c>
      <c r="X1470" s="22">
        <v>14.32293387004195</v>
      </c>
      <c r="Y1470" s="24">
        <v>10.2409651375779</v>
      </c>
      <c r="Z1470" s="46">
        <v>-7.1728805731928542</v>
      </c>
      <c r="AA1470" s="47">
        <v>-6.6058856914082504</v>
      </c>
      <c r="AB1470" s="48">
        <v>8.4931773452684212E-2</v>
      </c>
      <c r="AC1470" s="49"/>
      <c r="AD1470" s="49"/>
      <c r="AE1470" s="50"/>
      <c r="AF1470" s="50"/>
      <c r="AG1470" s="50"/>
      <c r="AH1470" s="50"/>
      <c r="AI1470" s="50"/>
      <c r="AJ1470" s="50"/>
      <c r="AK1470" s="50"/>
      <c r="AL1470" s="50"/>
      <c r="AM1470" s="50"/>
    </row>
    <row r="1471" spans="1:39" x14ac:dyDescent="0.25">
      <c r="A1471" s="18" t="s">
        <v>3087</v>
      </c>
      <c r="B1471" s="18" t="s">
        <v>4015</v>
      </c>
      <c r="C1471" s="18" t="s">
        <v>3088</v>
      </c>
      <c r="D1471" s="18" t="s">
        <v>138</v>
      </c>
      <c r="E1471" s="18" t="s">
        <v>4153</v>
      </c>
      <c r="F1471" s="18"/>
      <c r="G1471" s="18"/>
      <c r="H1471" s="19">
        <v>8.9614219263227994</v>
      </c>
      <c r="I1471" s="20">
        <v>9.3736300907730001</v>
      </c>
      <c r="J1471" s="21">
        <v>8.3130556385362109</v>
      </c>
      <c r="K1471" s="22">
        <v>8.6573788289273406</v>
      </c>
      <c r="L1471" s="23">
        <v>10.275439366469801</v>
      </c>
      <c r="M1471" s="24">
        <v>10.566293913645801</v>
      </c>
      <c r="N1471" s="19">
        <v>10.9781654117432</v>
      </c>
      <c r="O1471" s="20">
        <v>10.469912256283999</v>
      </c>
      <c r="P1471" s="21">
        <v>11.8875641506301</v>
      </c>
      <c r="Q1471" s="22">
        <v>12.045721048919299</v>
      </c>
      <c r="R1471" s="23">
        <v>10.6663613300659</v>
      </c>
      <c r="S1471" s="25">
        <v>10.6898280326389</v>
      </c>
      <c r="T1471" s="45">
        <v>9.1675260085478989</v>
      </c>
      <c r="U1471" s="22">
        <v>8.4852172337317757</v>
      </c>
      <c r="V1471" s="24">
        <v>10.420866640057801</v>
      </c>
      <c r="W1471" s="20">
        <v>10.7240388340136</v>
      </c>
      <c r="X1471" s="22">
        <v>11.966642599774699</v>
      </c>
      <c r="Y1471" s="24">
        <v>10.6780946813524</v>
      </c>
      <c r="Z1471" s="46">
        <v>-1.5565128254657008</v>
      </c>
      <c r="AA1471" s="47">
        <v>-3.4814253660429237</v>
      </c>
      <c r="AB1471" s="48">
        <v>-0.25722804129459931</v>
      </c>
      <c r="AC1471" s="49"/>
      <c r="AD1471" s="49"/>
      <c r="AE1471" s="50"/>
      <c r="AF1471" s="50"/>
      <c r="AG1471" s="50"/>
      <c r="AH1471" s="50"/>
      <c r="AI1471" s="50"/>
      <c r="AJ1471" s="50"/>
      <c r="AK1471" s="50"/>
      <c r="AL1471" s="50"/>
      <c r="AM1471" s="50"/>
    </row>
    <row r="1472" spans="1:39" x14ac:dyDescent="0.25">
      <c r="A1472" s="18" t="s">
        <v>1970</v>
      </c>
      <c r="B1472" s="18" t="s">
        <v>4015</v>
      </c>
      <c r="C1472" s="18" t="s">
        <v>1971</v>
      </c>
      <c r="D1472" s="18" t="s">
        <v>1138</v>
      </c>
      <c r="E1472" s="18"/>
      <c r="F1472" s="18" t="s">
        <v>46</v>
      </c>
      <c r="G1472" s="18"/>
      <c r="H1472" s="19">
        <v>6.4560315397057</v>
      </c>
      <c r="I1472" s="20">
        <v>7.97902261238257</v>
      </c>
      <c r="J1472" s="21">
        <v>6.99734020831007</v>
      </c>
      <c r="K1472" s="22">
        <v>7.4592233734028</v>
      </c>
      <c r="L1472" s="23">
        <v>10.748902490586</v>
      </c>
      <c r="M1472" s="24">
        <v>12.768039893378401</v>
      </c>
      <c r="N1472" s="19">
        <v>8.0037435273551996</v>
      </c>
      <c r="O1472" s="20">
        <v>8.3285459156372994</v>
      </c>
      <c r="P1472" s="21">
        <v>6.5968698354366397</v>
      </c>
      <c r="Q1472" s="22">
        <v>7.7836758516156399</v>
      </c>
      <c r="R1472" s="23">
        <v>9.1557574568838493</v>
      </c>
      <c r="S1472" s="25">
        <v>9.7729846805676903</v>
      </c>
      <c r="T1472" s="45">
        <v>7.217527076044135</v>
      </c>
      <c r="U1472" s="22">
        <v>7.2282817908564354</v>
      </c>
      <c r="V1472" s="24">
        <v>11.758471191982199</v>
      </c>
      <c r="W1472" s="20">
        <v>8.1661447214962486</v>
      </c>
      <c r="X1472" s="22">
        <v>7.1902728435261398</v>
      </c>
      <c r="Y1472" s="24">
        <v>9.4643710687257698</v>
      </c>
      <c r="Z1472" s="46">
        <v>-0.94861764545211358</v>
      </c>
      <c r="AA1472" s="47">
        <v>3.8008947330295584E-2</v>
      </c>
      <c r="AB1472" s="48">
        <v>2.2941001232564293</v>
      </c>
      <c r="AC1472" s="49"/>
      <c r="AD1472" s="49"/>
      <c r="AE1472" s="50"/>
      <c r="AF1472" s="50"/>
      <c r="AG1472" s="50"/>
      <c r="AH1472" s="50"/>
      <c r="AI1472" s="50"/>
      <c r="AJ1472" s="50"/>
      <c r="AK1472" s="50"/>
      <c r="AL1472" s="50"/>
      <c r="AM1472" s="50"/>
    </row>
    <row r="1473" spans="1:39" x14ac:dyDescent="0.25">
      <c r="A1473" s="18" t="s">
        <v>1342</v>
      </c>
      <c r="B1473" s="18" t="s">
        <v>4015</v>
      </c>
      <c r="C1473" s="18" t="s">
        <v>11</v>
      </c>
      <c r="D1473" s="18"/>
      <c r="E1473" s="18"/>
      <c r="F1473" s="18"/>
      <c r="G1473" s="18"/>
      <c r="H1473" s="19">
        <v>5.6780759315584701</v>
      </c>
      <c r="I1473" s="20">
        <v>4.2005327760789699</v>
      </c>
      <c r="J1473" s="21">
        <v>9.5806540543507897</v>
      </c>
      <c r="K1473" s="22">
        <v>9.1551092131359599</v>
      </c>
      <c r="L1473" s="23">
        <v>9.5634556031077604</v>
      </c>
      <c r="M1473" s="24">
        <v>9.7922438995604395</v>
      </c>
      <c r="N1473" s="19">
        <v>7.7167269054698204</v>
      </c>
      <c r="O1473" s="20">
        <v>7.3022915679862699</v>
      </c>
      <c r="P1473" s="21">
        <v>7.0573534909833198</v>
      </c>
      <c r="Q1473" s="22">
        <v>7.0960913332666404</v>
      </c>
      <c r="R1473" s="23">
        <v>7.7934543003701897</v>
      </c>
      <c r="S1473" s="25">
        <v>7.6336408056092697</v>
      </c>
      <c r="T1473" s="45">
        <v>4.93930435381872</v>
      </c>
      <c r="U1473" s="22">
        <v>9.3678816337433748</v>
      </c>
      <c r="V1473" s="24">
        <v>9.6778497513341009</v>
      </c>
      <c r="W1473" s="20">
        <v>7.5095092367280447</v>
      </c>
      <c r="X1473" s="22">
        <v>7.0767224121249797</v>
      </c>
      <c r="Y1473" s="24">
        <v>7.7135475529897297</v>
      </c>
      <c r="Z1473" s="46">
        <v>-2.5702048829093247</v>
      </c>
      <c r="AA1473" s="47">
        <v>2.2911592216183951</v>
      </c>
      <c r="AB1473" s="48">
        <v>1.9643021983443711</v>
      </c>
      <c r="AC1473" s="49"/>
      <c r="AD1473" s="49"/>
      <c r="AE1473" s="50"/>
      <c r="AF1473" s="50"/>
      <c r="AG1473" s="50"/>
      <c r="AH1473" s="50"/>
      <c r="AI1473" s="50"/>
      <c r="AJ1473" s="50"/>
      <c r="AK1473" s="50"/>
      <c r="AL1473" s="50"/>
      <c r="AM1473" s="50"/>
    </row>
    <row r="1474" spans="1:39" x14ac:dyDescent="0.25">
      <c r="A1474" s="18" t="s">
        <v>3705</v>
      </c>
      <c r="B1474" s="18" t="s">
        <v>4015</v>
      </c>
      <c r="C1474" s="18" t="s">
        <v>3706</v>
      </c>
      <c r="D1474" s="18" t="s">
        <v>270</v>
      </c>
      <c r="E1474" s="18" t="s">
        <v>4092</v>
      </c>
      <c r="F1474" s="18"/>
      <c r="G1474" s="18"/>
      <c r="H1474" s="19">
        <v>6.0886390245356399</v>
      </c>
      <c r="I1474" s="20">
        <v>4.5452419834802802</v>
      </c>
      <c r="J1474" s="21">
        <v>8.3761227001387208</v>
      </c>
      <c r="K1474" s="22">
        <v>8.3728798473101804</v>
      </c>
      <c r="L1474" s="23">
        <v>5.3035287544390801</v>
      </c>
      <c r="M1474" s="24">
        <v>4.15986887273941</v>
      </c>
      <c r="N1474" s="19">
        <v>6.3565217344599798</v>
      </c>
      <c r="O1474" s="20">
        <v>5.2830438228634096</v>
      </c>
      <c r="P1474" s="21">
        <v>7.9751885539468397</v>
      </c>
      <c r="Q1474" s="22">
        <v>6.6050973019979802</v>
      </c>
      <c r="R1474" s="23">
        <v>6.6339121704863198</v>
      </c>
      <c r="S1474" s="25">
        <v>7.5378121416034096</v>
      </c>
      <c r="T1474" s="45">
        <v>5.3169405040079596</v>
      </c>
      <c r="U1474" s="22">
        <v>8.3745012737244515</v>
      </c>
      <c r="V1474" s="24">
        <v>4.7316988135892455</v>
      </c>
      <c r="W1474" s="20">
        <v>5.8197827786616951</v>
      </c>
      <c r="X1474" s="22">
        <v>7.2901429279724095</v>
      </c>
      <c r="Y1474" s="24">
        <v>7.0858621560448647</v>
      </c>
      <c r="Z1474" s="46">
        <v>-0.50284227465373554</v>
      </c>
      <c r="AA1474" s="47">
        <v>1.084358345752042</v>
      </c>
      <c r="AB1474" s="48">
        <v>-2.3541633424556192</v>
      </c>
      <c r="AC1474" s="49"/>
      <c r="AD1474" s="49"/>
      <c r="AE1474" s="50"/>
      <c r="AF1474" s="50"/>
      <c r="AG1474" s="50"/>
      <c r="AH1474" s="50"/>
      <c r="AI1474" s="50"/>
      <c r="AJ1474" s="50"/>
      <c r="AK1474" s="50"/>
      <c r="AL1474" s="50"/>
      <c r="AM1474" s="50"/>
    </row>
    <row r="1475" spans="1:39" x14ac:dyDescent="0.25">
      <c r="A1475" s="18" t="s">
        <v>3707</v>
      </c>
      <c r="B1475" s="18" t="s">
        <v>8473</v>
      </c>
      <c r="C1475" s="18" t="s">
        <v>100</v>
      </c>
      <c r="D1475" s="18" t="s">
        <v>32</v>
      </c>
      <c r="E1475" s="18"/>
      <c r="F1475" s="18"/>
      <c r="G1475" s="18"/>
      <c r="H1475" s="19">
        <v>4.6385127984614796</v>
      </c>
      <c r="I1475" s="20">
        <v>4.8783698186809898</v>
      </c>
      <c r="J1475" s="21">
        <v>4.5097823795962704</v>
      </c>
      <c r="K1475" s="22">
        <v>4.4378806191799702</v>
      </c>
      <c r="L1475" s="23">
        <v>4.1056023349350799</v>
      </c>
      <c r="M1475" s="24">
        <v>4.7301237864778702</v>
      </c>
      <c r="N1475" s="19">
        <v>4.8393859252765301</v>
      </c>
      <c r="O1475" s="20">
        <v>4.6606001108101296</v>
      </c>
      <c r="P1475" s="21">
        <v>4.30976386415636</v>
      </c>
      <c r="Q1475" s="22">
        <v>4.6865418690639196</v>
      </c>
      <c r="R1475" s="23">
        <v>9.2297957600309992</v>
      </c>
      <c r="S1475" s="25">
        <v>8.0380285501443094</v>
      </c>
      <c r="T1475" s="45">
        <v>4.7584413085712347</v>
      </c>
      <c r="U1475" s="22">
        <v>4.4738314993881207</v>
      </c>
      <c r="V1475" s="24">
        <v>4.4178630607064751</v>
      </c>
      <c r="W1475" s="20">
        <v>4.7499930180433303</v>
      </c>
      <c r="X1475" s="22">
        <v>4.4981528666101394</v>
      </c>
      <c r="Y1475" s="24">
        <v>8.6339121550876534</v>
      </c>
      <c r="Z1475" s="46">
        <v>8.4482905279044118E-3</v>
      </c>
      <c r="AA1475" s="47">
        <v>-2.4321367222018608E-2</v>
      </c>
      <c r="AB1475" s="48">
        <v>-4.2160490943811784</v>
      </c>
      <c r="AC1475" s="49"/>
      <c r="AD1475" s="49"/>
      <c r="AE1475" s="50"/>
      <c r="AF1475" s="50"/>
      <c r="AG1475" s="50"/>
      <c r="AH1475" s="50"/>
      <c r="AI1475" s="50"/>
      <c r="AJ1475" s="50"/>
      <c r="AK1475" s="50"/>
      <c r="AL1475" s="50"/>
      <c r="AM1475" s="50"/>
    </row>
    <row r="1476" spans="1:39" x14ac:dyDescent="0.25">
      <c r="A1476" s="18" t="s">
        <v>3708</v>
      </c>
      <c r="B1476" s="18" t="s">
        <v>8473</v>
      </c>
      <c r="C1476" s="18" t="s">
        <v>11</v>
      </c>
      <c r="D1476" s="18"/>
      <c r="E1476" s="18"/>
      <c r="F1476" s="18"/>
      <c r="G1476" s="18" t="s">
        <v>392</v>
      </c>
      <c r="H1476" s="19">
        <v>11.3964529857104</v>
      </c>
      <c r="I1476" s="20">
        <v>10.808532633308699</v>
      </c>
      <c r="J1476" s="21">
        <v>11.375278638842101</v>
      </c>
      <c r="K1476" s="22">
        <v>11.2970962691418</v>
      </c>
      <c r="L1476" s="23">
        <v>8.6469593922384096</v>
      </c>
      <c r="M1476" s="24">
        <v>7.7292536654647197</v>
      </c>
      <c r="N1476" s="19">
        <v>11.0462846491815</v>
      </c>
      <c r="O1476" s="20">
        <v>11.4418333975535</v>
      </c>
      <c r="P1476" s="21">
        <v>11.287968067381801</v>
      </c>
      <c r="Q1476" s="22">
        <v>11.506368915783501</v>
      </c>
      <c r="R1476" s="23">
        <v>10.5235738001955</v>
      </c>
      <c r="S1476" s="25">
        <v>10.264304014693501</v>
      </c>
      <c r="T1476" s="45">
        <v>11.102492809509549</v>
      </c>
      <c r="U1476" s="22">
        <v>11.33618745399195</v>
      </c>
      <c r="V1476" s="24">
        <v>8.1881065288515646</v>
      </c>
      <c r="W1476" s="20">
        <v>11.2440590233675</v>
      </c>
      <c r="X1476" s="22">
        <v>11.397168491582651</v>
      </c>
      <c r="Y1476" s="24">
        <v>10.3939389074445</v>
      </c>
      <c r="Z1476" s="46">
        <v>-0.14156621385795098</v>
      </c>
      <c r="AA1476" s="47">
        <v>-6.0981037590700282E-2</v>
      </c>
      <c r="AB1476" s="48">
        <v>-2.2058323785929357</v>
      </c>
      <c r="AC1476" s="49"/>
      <c r="AD1476" s="49"/>
      <c r="AE1476" s="50"/>
      <c r="AF1476" s="50"/>
      <c r="AG1476" s="50"/>
      <c r="AH1476" s="50"/>
      <c r="AI1476" s="50"/>
      <c r="AJ1476" s="50"/>
      <c r="AK1476" s="50"/>
      <c r="AL1476" s="50"/>
      <c r="AM1476" s="50"/>
    </row>
    <row r="1477" spans="1:39" x14ac:dyDescent="0.25">
      <c r="A1477" s="18" t="s">
        <v>3709</v>
      </c>
      <c r="B1477" s="18" t="s">
        <v>8473</v>
      </c>
      <c r="C1477" s="18" t="s">
        <v>100</v>
      </c>
      <c r="D1477" s="18" t="s">
        <v>32</v>
      </c>
      <c r="E1477" s="18"/>
      <c r="F1477" s="18"/>
      <c r="G1477" s="18"/>
      <c r="H1477" s="19">
        <v>3.9331505076020501</v>
      </c>
      <c r="I1477" s="20">
        <v>4.5936310099308102</v>
      </c>
      <c r="J1477" s="21">
        <v>4.3130830666362998</v>
      </c>
      <c r="K1477" s="22">
        <v>4.5155679988659001</v>
      </c>
      <c r="L1477" s="23">
        <v>3.7091163225441099</v>
      </c>
      <c r="M1477" s="24">
        <v>4.1589807449929701</v>
      </c>
      <c r="N1477" s="19">
        <v>4.4260470049496901</v>
      </c>
      <c r="O1477" s="20">
        <v>5.0754649266703202</v>
      </c>
      <c r="P1477" s="21">
        <v>3.93935189962462</v>
      </c>
      <c r="Q1477" s="22">
        <v>4.8123849279339801</v>
      </c>
      <c r="R1477" s="23">
        <v>9.8181578415536492</v>
      </c>
      <c r="S1477" s="25">
        <v>8.4031373776377105</v>
      </c>
      <c r="T1477" s="45">
        <v>4.2633907587664304</v>
      </c>
      <c r="U1477" s="22">
        <v>4.4143255327511</v>
      </c>
      <c r="V1477" s="24">
        <v>3.9340485337685402</v>
      </c>
      <c r="W1477" s="20">
        <v>4.7507559658100051</v>
      </c>
      <c r="X1477" s="22">
        <v>4.3758684137793002</v>
      </c>
      <c r="Y1477" s="24">
        <v>9.1106476095956808</v>
      </c>
      <c r="Z1477" s="46">
        <v>-0.48736520704357478</v>
      </c>
      <c r="AA1477" s="47">
        <v>3.8457118971799709E-2</v>
      </c>
      <c r="AB1477" s="48">
        <v>-5.1765990758271405</v>
      </c>
      <c r="AC1477" s="49"/>
      <c r="AD1477" s="49"/>
      <c r="AE1477" s="50"/>
      <c r="AF1477" s="50"/>
      <c r="AG1477" s="50"/>
      <c r="AH1477" s="50"/>
      <c r="AI1477" s="50"/>
      <c r="AJ1477" s="50"/>
      <c r="AK1477" s="50"/>
      <c r="AL1477" s="50"/>
      <c r="AM1477" s="50"/>
    </row>
    <row r="1478" spans="1:39" x14ac:dyDescent="0.25">
      <c r="A1478" s="18" t="s">
        <v>3089</v>
      </c>
      <c r="B1478" s="18" t="s">
        <v>4015</v>
      </c>
      <c r="C1478" s="18" t="s">
        <v>11</v>
      </c>
      <c r="D1478" s="18"/>
      <c r="E1478" s="18"/>
      <c r="F1478" s="18"/>
      <c r="G1478" s="18" t="s">
        <v>94</v>
      </c>
      <c r="H1478" s="19">
        <v>9.5327182112556503</v>
      </c>
      <c r="I1478" s="20">
        <v>10.381098936702299</v>
      </c>
      <c r="J1478" s="21">
        <v>8.8333904490114499</v>
      </c>
      <c r="K1478" s="22">
        <v>8.8151248011047105</v>
      </c>
      <c r="L1478" s="23">
        <v>9.1503898263681105</v>
      </c>
      <c r="M1478" s="24">
        <v>9.27250860429948</v>
      </c>
      <c r="N1478" s="19">
        <v>10.915213817602099</v>
      </c>
      <c r="O1478" s="20">
        <v>10.9293600611673</v>
      </c>
      <c r="P1478" s="21">
        <v>10.908233591985301</v>
      </c>
      <c r="Q1478" s="22">
        <v>10.8225238496483</v>
      </c>
      <c r="R1478" s="23">
        <v>9.4219109616326708</v>
      </c>
      <c r="S1478" s="25">
        <v>9.8795805328417696</v>
      </c>
      <c r="T1478" s="45">
        <v>9.9569085739789749</v>
      </c>
      <c r="U1478" s="22">
        <v>8.8242576250580811</v>
      </c>
      <c r="V1478" s="24">
        <v>9.2114492153337952</v>
      </c>
      <c r="W1478" s="20">
        <v>10.9222869393847</v>
      </c>
      <c r="X1478" s="22">
        <v>10.8653787208168</v>
      </c>
      <c r="Y1478" s="24">
        <v>9.6507457472372202</v>
      </c>
      <c r="Z1478" s="46">
        <v>-0.96537836540572464</v>
      </c>
      <c r="AA1478" s="47">
        <v>-2.0411210957587187</v>
      </c>
      <c r="AB1478" s="48">
        <v>-0.43929653190342499</v>
      </c>
      <c r="AC1478" s="49"/>
      <c r="AD1478" s="49"/>
      <c r="AE1478" s="50"/>
      <c r="AF1478" s="50"/>
      <c r="AG1478" s="50"/>
      <c r="AH1478" s="50"/>
      <c r="AI1478" s="50"/>
      <c r="AJ1478" s="50"/>
      <c r="AK1478" s="50"/>
      <c r="AL1478" s="50"/>
      <c r="AM1478" s="50"/>
    </row>
    <row r="1479" spans="1:39" x14ac:dyDescent="0.25">
      <c r="A1479" s="18" t="s">
        <v>973</v>
      </c>
      <c r="B1479" s="18" t="s">
        <v>8473</v>
      </c>
      <c r="C1479" s="18" t="s">
        <v>974</v>
      </c>
      <c r="D1479" s="18" t="s">
        <v>412</v>
      </c>
      <c r="E1479" s="18" t="s">
        <v>4088</v>
      </c>
      <c r="F1479" s="18"/>
      <c r="G1479" s="18"/>
      <c r="H1479" s="19">
        <v>6.6110161473722302</v>
      </c>
      <c r="I1479" s="20">
        <v>8.6953378715541803</v>
      </c>
      <c r="J1479" s="21">
        <v>6.8913026464608498</v>
      </c>
      <c r="K1479" s="22">
        <v>7.2746171849173802</v>
      </c>
      <c r="L1479" s="23">
        <v>8.4684328423450896</v>
      </c>
      <c r="M1479" s="24">
        <v>8.8203339455487004</v>
      </c>
      <c r="N1479" s="19">
        <v>5.7904966851928403</v>
      </c>
      <c r="O1479" s="20">
        <v>4.5033523922192398</v>
      </c>
      <c r="P1479" s="21">
        <v>6.7200937811463701</v>
      </c>
      <c r="Q1479" s="22">
        <v>4.9533556768139402</v>
      </c>
      <c r="R1479" s="23">
        <v>8.0808932423247093</v>
      </c>
      <c r="S1479" s="25">
        <v>7.9304711713624503</v>
      </c>
      <c r="T1479" s="45">
        <v>7.6531770094632048</v>
      </c>
      <c r="U1479" s="22">
        <v>7.0829599156891145</v>
      </c>
      <c r="V1479" s="24">
        <v>8.6443833939468959</v>
      </c>
      <c r="W1479" s="20">
        <v>5.1469245387060401</v>
      </c>
      <c r="X1479" s="22">
        <v>5.8367247289801547</v>
      </c>
      <c r="Y1479" s="24">
        <v>8.0056822068435807</v>
      </c>
      <c r="Z1479" s="46">
        <v>2.5062524707571647</v>
      </c>
      <c r="AA1479" s="47">
        <v>1.2462351867089598</v>
      </c>
      <c r="AB1479" s="48">
        <v>0.63870118710331525</v>
      </c>
      <c r="AC1479" s="49"/>
      <c r="AD1479" s="49"/>
      <c r="AE1479" s="50"/>
      <c r="AF1479" s="50"/>
      <c r="AG1479" s="50"/>
      <c r="AH1479" s="50"/>
      <c r="AI1479" s="50"/>
      <c r="AJ1479" s="50"/>
      <c r="AK1479" s="50"/>
      <c r="AL1479" s="50"/>
      <c r="AM1479" s="50"/>
    </row>
    <row r="1480" spans="1:39" x14ac:dyDescent="0.25">
      <c r="A1480" s="18" t="s">
        <v>975</v>
      </c>
      <c r="B1480" s="18" t="s">
        <v>8473</v>
      </c>
      <c r="C1480" s="18" t="s">
        <v>976</v>
      </c>
      <c r="D1480" s="18" t="s">
        <v>977</v>
      </c>
      <c r="E1480" s="18"/>
      <c r="F1480" s="18"/>
      <c r="G1480" s="18"/>
      <c r="H1480" s="19">
        <v>11.211903013912099</v>
      </c>
      <c r="I1480" s="20">
        <v>10.785876565512501</v>
      </c>
      <c r="J1480" s="21">
        <v>7.6021551612810097</v>
      </c>
      <c r="K1480" s="22">
        <v>7.2615211584529096</v>
      </c>
      <c r="L1480" s="23">
        <v>10.8151757519705</v>
      </c>
      <c r="M1480" s="24">
        <v>9.3681222313405996</v>
      </c>
      <c r="N1480" s="19">
        <v>8.7862080540379299</v>
      </c>
      <c r="O1480" s="20">
        <v>8.7064428210092792</v>
      </c>
      <c r="P1480" s="21">
        <v>7.9551679684915202</v>
      </c>
      <c r="Q1480" s="22">
        <v>8.1310652023525805</v>
      </c>
      <c r="R1480" s="23">
        <v>9.3162092073545892</v>
      </c>
      <c r="S1480" s="25">
        <v>9.2371024300321896</v>
      </c>
      <c r="T1480" s="45">
        <v>10.998889789712301</v>
      </c>
      <c r="U1480" s="22">
        <v>7.4318381598669596</v>
      </c>
      <c r="V1480" s="24">
        <v>10.09164899165555</v>
      </c>
      <c r="W1480" s="20">
        <v>8.7463254375236055</v>
      </c>
      <c r="X1480" s="22">
        <v>8.0431165854220499</v>
      </c>
      <c r="Y1480" s="24">
        <v>9.2766558186933885</v>
      </c>
      <c r="Z1480" s="46">
        <v>2.2525643521886956</v>
      </c>
      <c r="AA1480" s="47">
        <v>-0.61127842555509027</v>
      </c>
      <c r="AB1480" s="48">
        <v>0.81499317296216134</v>
      </c>
      <c r="AC1480" s="49"/>
      <c r="AD1480" s="49"/>
      <c r="AE1480" s="50"/>
      <c r="AF1480" s="50"/>
      <c r="AG1480" s="50"/>
      <c r="AH1480" s="50"/>
      <c r="AI1480" s="50"/>
      <c r="AJ1480" s="50"/>
      <c r="AK1480" s="50"/>
      <c r="AL1480" s="50"/>
      <c r="AM1480" s="50"/>
    </row>
    <row r="1481" spans="1:39" x14ac:dyDescent="0.25">
      <c r="A1481" s="18" t="s">
        <v>259</v>
      </c>
      <c r="B1481" s="18" t="s">
        <v>4015</v>
      </c>
      <c r="C1481" s="18" t="s">
        <v>80</v>
      </c>
      <c r="D1481" s="18"/>
      <c r="E1481" s="18"/>
      <c r="F1481" s="18"/>
      <c r="G1481" s="18"/>
      <c r="H1481" s="19">
        <v>11.300148549475001</v>
      </c>
      <c r="I1481" s="20">
        <v>13.4371254567235</v>
      </c>
      <c r="J1481" s="21">
        <v>12.104709112598</v>
      </c>
      <c r="K1481" s="22">
        <v>12.3141592027211</v>
      </c>
      <c r="L1481" s="23">
        <v>13.636507007805699</v>
      </c>
      <c r="M1481" s="24">
        <v>13.829510220969</v>
      </c>
      <c r="N1481" s="19">
        <v>9.8296489901706394</v>
      </c>
      <c r="O1481" s="20">
        <v>9.9153347828007803</v>
      </c>
      <c r="P1481" s="21">
        <v>5.1735304398131197</v>
      </c>
      <c r="Q1481" s="22">
        <v>6.0513976369279696</v>
      </c>
      <c r="R1481" s="23">
        <v>13.338066849741301</v>
      </c>
      <c r="S1481" s="25">
        <v>13.3438211744388</v>
      </c>
      <c r="T1481" s="45">
        <v>12.36863700309925</v>
      </c>
      <c r="U1481" s="22">
        <v>12.209434157659551</v>
      </c>
      <c r="V1481" s="24">
        <v>13.73300861438735</v>
      </c>
      <c r="W1481" s="20">
        <v>9.8724918864857099</v>
      </c>
      <c r="X1481" s="22">
        <v>5.6124640383705451</v>
      </c>
      <c r="Y1481" s="24">
        <v>13.34094401209005</v>
      </c>
      <c r="Z1481" s="46">
        <v>2.4961451166135404</v>
      </c>
      <c r="AA1481" s="47">
        <v>6.596970119289006</v>
      </c>
      <c r="AB1481" s="48">
        <v>0.39206460229729956</v>
      </c>
      <c r="AC1481" s="49"/>
      <c r="AD1481" s="49"/>
      <c r="AE1481" s="50"/>
      <c r="AF1481" s="50"/>
      <c r="AG1481" s="50"/>
      <c r="AH1481" s="50"/>
      <c r="AI1481" s="50"/>
      <c r="AJ1481" s="50"/>
      <c r="AK1481" s="50"/>
      <c r="AL1481" s="50"/>
      <c r="AM1481" s="50"/>
    </row>
    <row r="1482" spans="1:39" x14ac:dyDescent="0.25">
      <c r="A1482" s="18" t="s">
        <v>1456</v>
      </c>
      <c r="B1482" s="18" t="s">
        <v>4015</v>
      </c>
      <c r="C1482" s="18" t="s">
        <v>11</v>
      </c>
      <c r="D1482" s="18"/>
      <c r="E1482" s="18"/>
      <c r="F1482" s="18"/>
      <c r="G1482" s="18" t="s">
        <v>60</v>
      </c>
      <c r="H1482" s="19">
        <v>9.5984841078733005</v>
      </c>
      <c r="I1482" s="20">
        <v>12.3484481168618</v>
      </c>
      <c r="J1482" s="21">
        <v>10.583094844442099</v>
      </c>
      <c r="K1482" s="22">
        <v>10.670644698190101</v>
      </c>
      <c r="L1482" s="23">
        <v>14.1328290896806</v>
      </c>
      <c r="M1482" s="24">
        <v>14.1626625889406</v>
      </c>
      <c r="N1482" s="19">
        <v>10.8338118380446</v>
      </c>
      <c r="O1482" s="20">
        <v>10.072744809073001</v>
      </c>
      <c r="P1482" s="21">
        <v>5.2862393807791301</v>
      </c>
      <c r="Q1482" s="22">
        <v>5.0838082765392096</v>
      </c>
      <c r="R1482" s="23">
        <v>13.9477752252384</v>
      </c>
      <c r="S1482" s="25">
        <v>13.767873629970699</v>
      </c>
      <c r="T1482" s="45">
        <v>10.97346611236755</v>
      </c>
      <c r="U1482" s="22">
        <v>10.6268697713161</v>
      </c>
      <c r="V1482" s="24">
        <v>14.1477458393106</v>
      </c>
      <c r="W1482" s="20">
        <v>10.4532783235588</v>
      </c>
      <c r="X1482" s="22">
        <v>5.1850238286591699</v>
      </c>
      <c r="Y1482" s="24">
        <v>13.85782442760455</v>
      </c>
      <c r="Z1482" s="46">
        <v>0.52018778880874983</v>
      </c>
      <c r="AA1482" s="47">
        <v>5.4418459426569301</v>
      </c>
      <c r="AB1482" s="48">
        <v>0.28992141170605024</v>
      </c>
      <c r="AC1482" s="49"/>
      <c r="AD1482" s="49"/>
      <c r="AE1482" s="50"/>
      <c r="AF1482" s="50"/>
      <c r="AG1482" s="50"/>
      <c r="AH1482" s="50"/>
      <c r="AI1482" s="50"/>
      <c r="AJ1482" s="50"/>
      <c r="AK1482" s="50"/>
      <c r="AL1482" s="50"/>
      <c r="AM1482" s="50"/>
    </row>
    <row r="1483" spans="1:39" x14ac:dyDescent="0.25">
      <c r="A1483" s="18" t="s">
        <v>3710</v>
      </c>
      <c r="B1483" s="18" t="s">
        <v>4015</v>
      </c>
      <c r="C1483" s="18" t="s">
        <v>3711</v>
      </c>
      <c r="D1483" s="18"/>
      <c r="E1483" s="18"/>
      <c r="F1483" s="18"/>
      <c r="G1483" s="18"/>
      <c r="H1483" s="19">
        <v>6.0477521348088201</v>
      </c>
      <c r="I1483" s="20">
        <v>6.1823063530369602</v>
      </c>
      <c r="J1483" s="21">
        <v>5.9885567198050103</v>
      </c>
      <c r="K1483" s="22">
        <v>6.22923857652283</v>
      </c>
      <c r="L1483" s="23">
        <v>6.29455733941482</v>
      </c>
      <c r="M1483" s="24">
        <v>6.4181824490722104</v>
      </c>
      <c r="N1483" s="19">
        <v>6.4473879995108803</v>
      </c>
      <c r="O1483" s="20">
        <v>6.0544695715012304</v>
      </c>
      <c r="P1483" s="21">
        <v>6.9885175472622398</v>
      </c>
      <c r="Q1483" s="22">
        <v>6.7321492034503398</v>
      </c>
      <c r="R1483" s="23">
        <v>8.6360686805916895</v>
      </c>
      <c r="S1483" s="25">
        <v>8.6247550569181595</v>
      </c>
      <c r="T1483" s="45">
        <v>6.1150292439228906</v>
      </c>
      <c r="U1483" s="22">
        <v>6.1088976481639197</v>
      </c>
      <c r="V1483" s="24">
        <v>6.3563698942435156</v>
      </c>
      <c r="W1483" s="20">
        <v>6.2509287855060549</v>
      </c>
      <c r="X1483" s="22">
        <v>6.8603333753562898</v>
      </c>
      <c r="Y1483" s="24">
        <v>8.6304118687549245</v>
      </c>
      <c r="Z1483" s="46">
        <v>-0.13589954158316431</v>
      </c>
      <c r="AA1483" s="47">
        <v>-0.75143572719237017</v>
      </c>
      <c r="AB1483" s="48">
        <v>-2.2740419745114089</v>
      </c>
      <c r="AC1483" s="49"/>
      <c r="AD1483" s="49"/>
      <c r="AE1483" s="50"/>
      <c r="AF1483" s="50"/>
      <c r="AG1483" s="50"/>
      <c r="AH1483" s="50"/>
      <c r="AI1483" s="50"/>
      <c r="AJ1483" s="50"/>
      <c r="AK1483" s="50"/>
      <c r="AL1483" s="50"/>
      <c r="AM1483" s="50"/>
    </row>
    <row r="1484" spans="1:39" x14ac:dyDescent="0.25">
      <c r="A1484" s="18" t="s">
        <v>3712</v>
      </c>
      <c r="B1484" s="18" t="s">
        <v>8473</v>
      </c>
      <c r="C1484" s="18" t="s">
        <v>11</v>
      </c>
      <c r="D1484" s="18"/>
      <c r="E1484" s="18"/>
      <c r="F1484" s="18"/>
      <c r="G1484" s="18"/>
      <c r="H1484" s="19">
        <v>7.3268371585478898</v>
      </c>
      <c r="I1484" s="20">
        <v>7.86006086428708</v>
      </c>
      <c r="J1484" s="21">
        <v>5.52789504989875</v>
      </c>
      <c r="K1484" s="22">
        <v>6.1463811587086497</v>
      </c>
      <c r="L1484" s="23">
        <v>6.3208820150557701</v>
      </c>
      <c r="M1484" s="24">
        <v>5.3845189257446702</v>
      </c>
      <c r="N1484" s="19">
        <v>5.7588108828383398</v>
      </c>
      <c r="O1484" s="20">
        <v>7.9747346791212301</v>
      </c>
      <c r="P1484" s="21">
        <v>6.0404128536349502</v>
      </c>
      <c r="Q1484" s="22">
        <v>6.82580272096875</v>
      </c>
      <c r="R1484" s="23">
        <v>9.0152966641008394</v>
      </c>
      <c r="S1484" s="25">
        <v>8.5972826109922806</v>
      </c>
      <c r="T1484" s="45">
        <v>7.5934490114174853</v>
      </c>
      <c r="U1484" s="22">
        <v>5.8371381043036994</v>
      </c>
      <c r="V1484" s="24">
        <v>5.8527004704002206</v>
      </c>
      <c r="W1484" s="20">
        <v>6.8667727809797849</v>
      </c>
      <c r="X1484" s="22">
        <v>6.4331077873018501</v>
      </c>
      <c r="Y1484" s="24">
        <v>8.8062896375465591</v>
      </c>
      <c r="Z1484" s="46">
        <v>0.72667623043770035</v>
      </c>
      <c r="AA1484" s="47">
        <v>-0.59596968299815067</v>
      </c>
      <c r="AB1484" s="48">
        <v>-2.9535891671463386</v>
      </c>
      <c r="AC1484" s="49"/>
      <c r="AD1484" s="49"/>
      <c r="AE1484" s="50"/>
      <c r="AF1484" s="50"/>
      <c r="AG1484" s="50"/>
      <c r="AH1484" s="50"/>
      <c r="AI1484" s="50"/>
      <c r="AJ1484" s="50"/>
      <c r="AK1484" s="50"/>
      <c r="AL1484" s="50"/>
      <c r="AM1484" s="50"/>
    </row>
    <row r="1485" spans="1:39" x14ac:dyDescent="0.25">
      <c r="A1485" s="18" t="s">
        <v>2751</v>
      </c>
      <c r="B1485" s="18" t="s">
        <v>8473</v>
      </c>
      <c r="C1485" s="18" t="s">
        <v>2752</v>
      </c>
      <c r="D1485" s="18" t="s">
        <v>1133</v>
      </c>
      <c r="E1485" s="18" t="s">
        <v>4151</v>
      </c>
      <c r="F1485" s="18"/>
      <c r="G1485" s="18"/>
      <c r="H1485" s="19">
        <v>10.027132507627201</v>
      </c>
      <c r="I1485" s="20">
        <v>9.7585043153609199</v>
      </c>
      <c r="J1485" s="21">
        <v>9.5528981360379692</v>
      </c>
      <c r="K1485" s="22">
        <v>10.291335695453199</v>
      </c>
      <c r="L1485" s="23">
        <v>10.134741000629999</v>
      </c>
      <c r="M1485" s="24">
        <v>11.3573115662804</v>
      </c>
      <c r="N1485" s="19">
        <v>12.1490655655937</v>
      </c>
      <c r="O1485" s="20">
        <v>13.029758796247201</v>
      </c>
      <c r="P1485" s="21">
        <v>9.3209061640171296</v>
      </c>
      <c r="Q1485" s="22">
        <v>12.506800259005599</v>
      </c>
      <c r="R1485" s="23">
        <v>13.072474302700799</v>
      </c>
      <c r="S1485" s="25">
        <v>11.9102707284347</v>
      </c>
      <c r="T1485" s="45">
        <v>9.8928184114940603</v>
      </c>
      <c r="U1485" s="22">
        <v>9.9221169157455833</v>
      </c>
      <c r="V1485" s="24">
        <v>10.746026283455199</v>
      </c>
      <c r="W1485" s="20">
        <v>12.589412180920451</v>
      </c>
      <c r="X1485" s="22">
        <v>10.913853211511364</v>
      </c>
      <c r="Y1485" s="24">
        <v>12.49137251556775</v>
      </c>
      <c r="Z1485" s="46">
        <v>-2.6965937694263911</v>
      </c>
      <c r="AA1485" s="47">
        <v>-0.99173629576578115</v>
      </c>
      <c r="AB1485" s="48">
        <v>-1.745346232112551</v>
      </c>
      <c r="AC1485" s="49"/>
      <c r="AD1485" s="49"/>
      <c r="AE1485" s="50"/>
      <c r="AF1485" s="50"/>
      <c r="AG1485" s="50"/>
      <c r="AH1485" s="50"/>
      <c r="AI1485" s="50"/>
      <c r="AJ1485" s="50"/>
      <c r="AK1485" s="50"/>
      <c r="AL1485" s="50"/>
      <c r="AM1485" s="50"/>
    </row>
    <row r="1486" spans="1:39" x14ac:dyDescent="0.25">
      <c r="A1486" s="18" t="s">
        <v>2753</v>
      </c>
      <c r="B1486" s="18" t="s">
        <v>4015</v>
      </c>
      <c r="C1486" s="18" t="s">
        <v>11</v>
      </c>
      <c r="D1486" s="18" t="s">
        <v>2754</v>
      </c>
      <c r="E1486" s="18"/>
      <c r="F1486" s="18"/>
      <c r="G1486" s="18"/>
      <c r="H1486" s="19">
        <v>4.1064246287761303</v>
      </c>
      <c r="I1486" s="20">
        <v>4.0059593020087902</v>
      </c>
      <c r="J1486" s="21">
        <v>3.9538567934993898</v>
      </c>
      <c r="K1486" s="22">
        <v>3.9611991676835001</v>
      </c>
      <c r="L1486" s="23">
        <v>4.1109438212152298</v>
      </c>
      <c r="M1486" s="24">
        <v>4.0459434026540499</v>
      </c>
      <c r="N1486" s="19">
        <v>7.4365720362405199</v>
      </c>
      <c r="O1486" s="20">
        <v>6.3464490339735198</v>
      </c>
      <c r="P1486" s="21">
        <v>4.0105682509130398</v>
      </c>
      <c r="Q1486" s="22">
        <v>4.7169747486690499</v>
      </c>
      <c r="R1486" s="23">
        <v>3.9406510173142899</v>
      </c>
      <c r="S1486" s="25">
        <v>3.8053039440000198</v>
      </c>
      <c r="T1486" s="45">
        <v>4.0561919653924603</v>
      </c>
      <c r="U1486" s="22">
        <v>3.9575279805914452</v>
      </c>
      <c r="V1486" s="24">
        <v>4.0784436119346399</v>
      </c>
      <c r="W1486" s="20">
        <v>6.8915105351070203</v>
      </c>
      <c r="X1486" s="22">
        <v>4.3637714997910448</v>
      </c>
      <c r="Y1486" s="24">
        <v>3.8729774806571546</v>
      </c>
      <c r="Z1486" s="46">
        <v>-2.83531856971456</v>
      </c>
      <c r="AA1486" s="47">
        <v>-0.40624351919959967</v>
      </c>
      <c r="AB1486" s="48">
        <v>0.20546613127748525</v>
      </c>
      <c r="AC1486" s="49"/>
      <c r="AD1486" s="49"/>
      <c r="AE1486" s="50"/>
      <c r="AF1486" s="50"/>
      <c r="AG1486" s="50"/>
      <c r="AH1486" s="50"/>
      <c r="AI1486" s="50"/>
      <c r="AJ1486" s="50"/>
      <c r="AK1486" s="50"/>
      <c r="AL1486" s="50"/>
      <c r="AM1486" s="50"/>
    </row>
    <row r="1487" spans="1:39" x14ac:dyDescent="0.25">
      <c r="A1487" s="18" t="s">
        <v>978</v>
      </c>
      <c r="B1487" s="18" t="s">
        <v>4015</v>
      </c>
      <c r="C1487" s="18" t="s">
        <v>11</v>
      </c>
      <c r="D1487" s="18"/>
      <c r="E1487" s="18"/>
      <c r="F1487" s="18"/>
      <c r="G1487" s="18"/>
      <c r="H1487" s="19">
        <v>7.8729224264523596</v>
      </c>
      <c r="I1487" s="20">
        <v>6.2259285008958596</v>
      </c>
      <c r="J1487" s="21">
        <v>8.0342479913023208</v>
      </c>
      <c r="K1487" s="22">
        <v>7.1310342957494104</v>
      </c>
      <c r="L1487" s="23">
        <v>5.3559316402094304</v>
      </c>
      <c r="M1487" s="24">
        <v>4.31834394826544</v>
      </c>
      <c r="N1487" s="19">
        <v>4.5097870080514504</v>
      </c>
      <c r="O1487" s="20">
        <v>4.4842680720660004</v>
      </c>
      <c r="P1487" s="21">
        <v>7.4065641020618598</v>
      </c>
      <c r="Q1487" s="22">
        <v>5.8994117898193599</v>
      </c>
      <c r="R1487" s="23">
        <v>4.8684006989887001</v>
      </c>
      <c r="S1487" s="25">
        <v>4.9037079067295997</v>
      </c>
      <c r="T1487" s="45">
        <v>7.04942546367411</v>
      </c>
      <c r="U1487" s="22">
        <v>7.5826411435258656</v>
      </c>
      <c r="V1487" s="24">
        <v>4.8371377942374352</v>
      </c>
      <c r="W1487" s="20">
        <v>4.4970275400587258</v>
      </c>
      <c r="X1487" s="22">
        <v>6.6529879459406098</v>
      </c>
      <c r="Y1487" s="24">
        <v>4.8860543028591499</v>
      </c>
      <c r="Z1487" s="46">
        <v>2.5523979236153842</v>
      </c>
      <c r="AA1487" s="47">
        <v>0.92965319758525577</v>
      </c>
      <c r="AB1487" s="48">
        <v>-4.8916508621714705E-2</v>
      </c>
      <c r="AC1487" s="49"/>
      <c r="AD1487" s="49"/>
      <c r="AE1487" s="50"/>
      <c r="AF1487" s="50"/>
      <c r="AG1487" s="50"/>
      <c r="AH1487" s="50"/>
      <c r="AI1487" s="50"/>
      <c r="AJ1487" s="50"/>
      <c r="AK1487" s="50"/>
      <c r="AL1487" s="50"/>
      <c r="AM1487" s="50"/>
    </row>
    <row r="1488" spans="1:39" x14ac:dyDescent="0.25">
      <c r="A1488" s="18" t="s">
        <v>979</v>
      </c>
      <c r="B1488" s="18" t="s">
        <v>4015</v>
      </c>
      <c r="C1488" s="18" t="s">
        <v>11</v>
      </c>
      <c r="D1488" s="18" t="s">
        <v>980</v>
      </c>
      <c r="E1488" s="18"/>
      <c r="F1488" s="18"/>
      <c r="G1488" s="18"/>
      <c r="H1488" s="19">
        <v>8.0229295303971195</v>
      </c>
      <c r="I1488" s="20">
        <v>7.1516333861948498</v>
      </c>
      <c r="J1488" s="21">
        <v>6.2919256041243203</v>
      </c>
      <c r="K1488" s="22">
        <v>6.4483527166086301</v>
      </c>
      <c r="L1488" s="23">
        <v>5.7148825135190702</v>
      </c>
      <c r="M1488" s="24">
        <v>4.1485644454669997</v>
      </c>
      <c r="N1488" s="19">
        <v>5.7945917085458296</v>
      </c>
      <c r="O1488" s="20">
        <v>5.1712970096712798</v>
      </c>
      <c r="P1488" s="21">
        <v>5.06734591688629</v>
      </c>
      <c r="Q1488" s="22">
        <v>4.7593886908965803</v>
      </c>
      <c r="R1488" s="23">
        <v>5.48608256978856</v>
      </c>
      <c r="S1488" s="25">
        <v>5.8671760523586096</v>
      </c>
      <c r="T1488" s="45">
        <v>7.5872814582959851</v>
      </c>
      <c r="U1488" s="22">
        <v>6.3701391603664757</v>
      </c>
      <c r="V1488" s="24">
        <v>4.9317234794930354</v>
      </c>
      <c r="W1488" s="20">
        <v>5.4829443591085543</v>
      </c>
      <c r="X1488" s="22">
        <v>4.9133673038914356</v>
      </c>
      <c r="Y1488" s="24">
        <v>5.6766293110735848</v>
      </c>
      <c r="Z1488" s="46">
        <v>2.1043370991874308</v>
      </c>
      <c r="AA1488" s="47">
        <v>1.45677185647504</v>
      </c>
      <c r="AB1488" s="48">
        <v>-0.74490583158054946</v>
      </c>
      <c r="AC1488" s="49"/>
      <c r="AD1488" s="49"/>
      <c r="AE1488" s="50"/>
      <c r="AF1488" s="50"/>
      <c r="AG1488" s="50"/>
      <c r="AH1488" s="50"/>
      <c r="AI1488" s="50"/>
      <c r="AJ1488" s="50"/>
      <c r="AK1488" s="50"/>
      <c r="AL1488" s="50"/>
      <c r="AM1488" s="50"/>
    </row>
    <row r="1489" spans="1:39" x14ac:dyDescent="0.25">
      <c r="A1489" s="18" t="s">
        <v>45</v>
      </c>
      <c r="B1489" s="18" t="s">
        <v>4015</v>
      </c>
      <c r="C1489" s="18" t="s">
        <v>11</v>
      </c>
      <c r="D1489" s="18"/>
      <c r="E1489" s="18"/>
      <c r="F1489" s="18" t="s">
        <v>46</v>
      </c>
      <c r="G1489" s="18"/>
      <c r="H1489" s="19">
        <v>13.8674816311357</v>
      </c>
      <c r="I1489" s="20">
        <v>13.602003395500599</v>
      </c>
      <c r="J1489" s="21">
        <v>12.314472553707001</v>
      </c>
      <c r="K1489" s="22">
        <v>11.838235862340801</v>
      </c>
      <c r="L1489" s="23">
        <v>12.1193322149343</v>
      </c>
      <c r="M1489" s="24">
        <v>11.5113562867216</v>
      </c>
      <c r="N1489" s="19">
        <v>8.9671792757929207</v>
      </c>
      <c r="O1489" s="20">
        <v>6.4816839579012004</v>
      </c>
      <c r="P1489" s="21">
        <v>7.5438352058716402</v>
      </c>
      <c r="Q1489" s="22">
        <v>6.7408730549998701</v>
      </c>
      <c r="R1489" s="23">
        <v>8.6064609171671709</v>
      </c>
      <c r="S1489" s="25">
        <v>8.2104316557720107</v>
      </c>
      <c r="T1489" s="45">
        <v>13.73474251331815</v>
      </c>
      <c r="U1489" s="22">
        <v>12.076354208023901</v>
      </c>
      <c r="V1489" s="24">
        <v>11.81534425082795</v>
      </c>
      <c r="W1489" s="20">
        <v>7.7244316168470606</v>
      </c>
      <c r="X1489" s="22">
        <v>7.1423541304357556</v>
      </c>
      <c r="Y1489" s="24">
        <v>8.4084462864695908</v>
      </c>
      <c r="Z1489" s="46">
        <v>6.010310896471089</v>
      </c>
      <c r="AA1489" s="47">
        <v>4.934000077588145</v>
      </c>
      <c r="AB1489" s="48">
        <v>3.4068979643583592</v>
      </c>
      <c r="AC1489" s="49"/>
      <c r="AD1489" s="49"/>
      <c r="AE1489" s="50"/>
      <c r="AF1489" s="50"/>
      <c r="AG1489" s="50"/>
      <c r="AH1489" s="50"/>
      <c r="AI1489" s="50"/>
      <c r="AJ1489" s="50"/>
      <c r="AK1489" s="50"/>
      <c r="AL1489" s="50"/>
      <c r="AM1489" s="50"/>
    </row>
    <row r="1490" spans="1:39" x14ac:dyDescent="0.25">
      <c r="A1490" s="18" t="s">
        <v>375</v>
      </c>
      <c r="B1490" s="18" t="s">
        <v>8473</v>
      </c>
      <c r="C1490" s="18" t="s">
        <v>376</v>
      </c>
      <c r="D1490" s="18" t="s">
        <v>377</v>
      </c>
      <c r="E1490" s="18" t="s">
        <v>4153</v>
      </c>
      <c r="F1490" s="18"/>
      <c r="G1490" s="18"/>
      <c r="H1490" s="19">
        <v>11.789996236705701</v>
      </c>
      <c r="I1490" s="20">
        <v>11.2318691417384</v>
      </c>
      <c r="J1490" s="21">
        <v>7.6604166995823499</v>
      </c>
      <c r="K1490" s="22">
        <v>8.18668123997832</v>
      </c>
      <c r="L1490" s="23">
        <v>10.3299502259449</v>
      </c>
      <c r="M1490" s="24">
        <v>11.0988414456861</v>
      </c>
      <c r="N1490" s="19">
        <v>7.8754603248169701</v>
      </c>
      <c r="O1490" s="20">
        <v>6.6159700848332399</v>
      </c>
      <c r="P1490" s="21">
        <v>6.2709558869063899</v>
      </c>
      <c r="Q1490" s="22">
        <v>6.600152708465</v>
      </c>
      <c r="R1490" s="23">
        <v>8.6262307416783592</v>
      </c>
      <c r="S1490" s="25">
        <v>7.5753429001042001</v>
      </c>
      <c r="T1490" s="45">
        <v>11.51093268922205</v>
      </c>
      <c r="U1490" s="22">
        <v>7.9235489697803345</v>
      </c>
      <c r="V1490" s="24">
        <v>10.7143958358155</v>
      </c>
      <c r="W1490" s="20">
        <v>7.245715204825105</v>
      </c>
      <c r="X1490" s="22">
        <v>6.4355542976856945</v>
      </c>
      <c r="Y1490" s="24">
        <v>8.1007868208912797</v>
      </c>
      <c r="Z1490" s="46">
        <v>4.2652174843969455</v>
      </c>
      <c r="AA1490" s="47">
        <v>1.48799467209464</v>
      </c>
      <c r="AB1490" s="48">
        <v>2.6136090149242204</v>
      </c>
      <c r="AC1490" s="49"/>
      <c r="AD1490" s="49"/>
      <c r="AE1490" s="50"/>
      <c r="AF1490" s="50"/>
      <c r="AG1490" s="50"/>
      <c r="AH1490" s="50"/>
      <c r="AI1490" s="50"/>
      <c r="AJ1490" s="50"/>
      <c r="AK1490" s="50"/>
      <c r="AL1490" s="50"/>
      <c r="AM1490" s="50"/>
    </row>
    <row r="1491" spans="1:39" x14ac:dyDescent="0.25">
      <c r="A1491" s="18" t="s">
        <v>434</v>
      </c>
      <c r="B1491" s="18" t="s">
        <v>4015</v>
      </c>
      <c r="C1491" s="18" t="s">
        <v>11</v>
      </c>
      <c r="D1491" s="18"/>
      <c r="E1491" s="18"/>
      <c r="F1491" s="18" t="s">
        <v>12</v>
      </c>
      <c r="G1491" s="18" t="s">
        <v>107</v>
      </c>
      <c r="H1491" s="19">
        <v>12.920884586446901</v>
      </c>
      <c r="I1491" s="20">
        <v>13.1203421141088</v>
      </c>
      <c r="J1491" s="21">
        <v>10.3640380816909</v>
      </c>
      <c r="K1491" s="22">
        <v>10.9693364625114</v>
      </c>
      <c r="L1491" s="23">
        <v>10.299861940142501</v>
      </c>
      <c r="M1491" s="24">
        <v>9.0022864502454301</v>
      </c>
      <c r="N1491" s="19">
        <v>9.0743723061117194</v>
      </c>
      <c r="O1491" s="20">
        <v>10.6502593947845</v>
      </c>
      <c r="P1491" s="21">
        <v>10.000829478460901</v>
      </c>
      <c r="Q1491" s="22">
        <v>8.1849930909744604</v>
      </c>
      <c r="R1491" s="23">
        <v>12.059698272866299</v>
      </c>
      <c r="S1491" s="25">
        <v>12.3191716867443</v>
      </c>
      <c r="T1491" s="45">
        <v>13.02061335027785</v>
      </c>
      <c r="U1491" s="22">
        <v>10.66668727210115</v>
      </c>
      <c r="V1491" s="24">
        <v>9.6510741951939654</v>
      </c>
      <c r="W1491" s="20">
        <v>9.862315850448109</v>
      </c>
      <c r="X1491" s="22">
        <v>9.0929112847176796</v>
      </c>
      <c r="Y1491" s="24">
        <v>12.189434979805299</v>
      </c>
      <c r="Z1491" s="46">
        <v>3.1582974998297413</v>
      </c>
      <c r="AA1491" s="47">
        <v>1.5737759873834705</v>
      </c>
      <c r="AB1491" s="48">
        <v>-2.5383607846113332</v>
      </c>
      <c r="AC1491" s="49"/>
      <c r="AD1491" s="49"/>
      <c r="AE1491" s="50"/>
      <c r="AF1491" s="50"/>
      <c r="AG1491" s="50"/>
      <c r="AH1491" s="50"/>
      <c r="AI1491" s="50"/>
      <c r="AJ1491" s="50"/>
      <c r="AK1491" s="50"/>
      <c r="AL1491" s="50"/>
      <c r="AM1491" s="50"/>
    </row>
    <row r="1492" spans="1:39" x14ac:dyDescent="0.25">
      <c r="A1492" s="18" t="s">
        <v>3713</v>
      </c>
      <c r="B1492" s="18" t="s">
        <v>4015</v>
      </c>
      <c r="C1492" s="18" t="s">
        <v>11</v>
      </c>
      <c r="D1492" s="18" t="s">
        <v>3714</v>
      </c>
      <c r="E1492" s="18"/>
      <c r="F1492" s="18"/>
      <c r="G1492" s="18"/>
      <c r="H1492" s="19">
        <v>4.0705601962288602</v>
      </c>
      <c r="I1492" s="20">
        <v>4.6127749090160499</v>
      </c>
      <c r="J1492" s="21">
        <v>3.9060587989623201</v>
      </c>
      <c r="K1492" s="22">
        <v>4.3244169493680404</v>
      </c>
      <c r="L1492" s="23">
        <v>4.9546573759938504</v>
      </c>
      <c r="M1492" s="24">
        <v>4.1504286436636404</v>
      </c>
      <c r="N1492" s="19">
        <v>5.3075852238457397</v>
      </c>
      <c r="O1492" s="20">
        <v>6.5025065410429699</v>
      </c>
      <c r="P1492" s="21">
        <v>3.99244568630168</v>
      </c>
      <c r="Q1492" s="22">
        <v>4.9770060983356501</v>
      </c>
      <c r="R1492" s="23">
        <v>8.0172991237455804</v>
      </c>
      <c r="S1492" s="25">
        <v>8.7209758322678006</v>
      </c>
      <c r="T1492" s="45">
        <v>4.3416675526224555</v>
      </c>
      <c r="U1492" s="22">
        <v>4.1152378741651798</v>
      </c>
      <c r="V1492" s="24">
        <v>4.5525430098287458</v>
      </c>
      <c r="W1492" s="20">
        <v>5.9050458824443552</v>
      </c>
      <c r="X1492" s="22">
        <v>4.4847258923186653</v>
      </c>
      <c r="Y1492" s="24">
        <v>8.3691374780066905</v>
      </c>
      <c r="Z1492" s="46">
        <v>-1.5633783298218997</v>
      </c>
      <c r="AA1492" s="47">
        <v>-0.36948801815348542</v>
      </c>
      <c r="AB1492" s="48">
        <v>-3.8165944681779447</v>
      </c>
      <c r="AC1492" s="49"/>
      <c r="AD1492" s="49"/>
      <c r="AE1492" s="50"/>
      <c r="AF1492" s="50"/>
      <c r="AG1492" s="50"/>
      <c r="AH1492" s="50"/>
      <c r="AI1492" s="50"/>
      <c r="AJ1492" s="50"/>
      <c r="AK1492" s="50"/>
      <c r="AL1492" s="50"/>
      <c r="AM1492" s="50"/>
    </row>
    <row r="1493" spans="1:39" x14ac:dyDescent="0.25">
      <c r="A1493" s="18" t="s">
        <v>1457</v>
      </c>
      <c r="B1493" s="18" t="s">
        <v>8473</v>
      </c>
      <c r="C1493" s="18" t="s">
        <v>323</v>
      </c>
      <c r="D1493" s="18" t="s">
        <v>1458</v>
      </c>
      <c r="E1493" s="18" t="s">
        <v>4088</v>
      </c>
      <c r="F1493" s="18"/>
      <c r="G1493" s="18"/>
      <c r="H1493" s="19">
        <v>7.2589273149038798</v>
      </c>
      <c r="I1493" s="20">
        <v>6.0731925780203797</v>
      </c>
      <c r="J1493" s="21">
        <v>7.9982172776548701</v>
      </c>
      <c r="K1493" s="22">
        <v>7.6857976589983101</v>
      </c>
      <c r="L1493" s="23">
        <v>9.0303642537178206</v>
      </c>
      <c r="M1493" s="24">
        <v>8.6929130795476794</v>
      </c>
      <c r="N1493" s="19">
        <v>5.3002845679891104</v>
      </c>
      <c r="O1493" s="20">
        <v>4.4817103182269804</v>
      </c>
      <c r="P1493" s="21">
        <v>4.6985040737439503</v>
      </c>
      <c r="Q1493" s="22">
        <v>4.3153797696851601</v>
      </c>
      <c r="R1493" s="23">
        <v>8.6732539941832201</v>
      </c>
      <c r="S1493" s="25">
        <v>8.8216339625195594</v>
      </c>
      <c r="T1493" s="45">
        <v>6.6660599464621297</v>
      </c>
      <c r="U1493" s="22">
        <v>7.8420074683265906</v>
      </c>
      <c r="V1493" s="24">
        <v>8.86163866663275</v>
      </c>
      <c r="W1493" s="20">
        <v>4.890997443108045</v>
      </c>
      <c r="X1493" s="22">
        <v>4.5069419217145548</v>
      </c>
      <c r="Y1493" s="24">
        <v>8.7474439783513898</v>
      </c>
      <c r="Z1493" s="46">
        <v>1.7750625033540848</v>
      </c>
      <c r="AA1493" s="47">
        <v>3.3350655466120358</v>
      </c>
      <c r="AB1493" s="48">
        <v>0.11419468828136026</v>
      </c>
      <c r="AC1493" s="49"/>
      <c r="AD1493" s="49"/>
      <c r="AE1493" s="50"/>
      <c r="AF1493" s="50"/>
      <c r="AG1493" s="50"/>
      <c r="AH1493" s="50"/>
      <c r="AI1493" s="50"/>
      <c r="AJ1493" s="50"/>
      <c r="AK1493" s="50"/>
      <c r="AL1493" s="50"/>
      <c r="AM1493" s="50"/>
    </row>
    <row r="1494" spans="1:39" x14ac:dyDescent="0.25">
      <c r="A1494" s="18" t="s">
        <v>2345</v>
      </c>
      <c r="B1494" s="18" t="s">
        <v>8473</v>
      </c>
      <c r="C1494" s="18" t="s">
        <v>2346</v>
      </c>
      <c r="D1494" s="18" t="s">
        <v>2347</v>
      </c>
      <c r="E1494" s="18"/>
      <c r="F1494" s="18"/>
      <c r="G1494" s="18"/>
      <c r="H1494" s="19">
        <v>6.6973986777260102</v>
      </c>
      <c r="I1494" s="20">
        <v>6.8959884006594798</v>
      </c>
      <c r="J1494" s="21">
        <v>6.3444359296054804</v>
      </c>
      <c r="K1494" s="22">
        <v>6.2096635752001497</v>
      </c>
      <c r="L1494" s="23">
        <v>6.4264822088972497</v>
      </c>
      <c r="M1494" s="24">
        <v>7.1073343330591801</v>
      </c>
      <c r="N1494" s="19">
        <v>11.1137038679084</v>
      </c>
      <c r="O1494" s="20">
        <v>10.223684544783</v>
      </c>
      <c r="P1494" s="21">
        <v>8.95950723895678</v>
      </c>
      <c r="Q1494" s="22">
        <v>9.8464081453566301</v>
      </c>
      <c r="R1494" s="23">
        <v>7.7713133959213199</v>
      </c>
      <c r="S1494" s="25">
        <v>7.56707830734815</v>
      </c>
      <c r="T1494" s="45">
        <v>6.796693539192745</v>
      </c>
      <c r="U1494" s="22">
        <v>6.2770497524028155</v>
      </c>
      <c r="V1494" s="24">
        <v>6.7669082709782149</v>
      </c>
      <c r="W1494" s="20">
        <v>10.6686942063457</v>
      </c>
      <c r="X1494" s="22">
        <v>9.4029576921567042</v>
      </c>
      <c r="Y1494" s="24">
        <v>7.6691958516347345</v>
      </c>
      <c r="Z1494" s="46">
        <v>-3.872000667152955</v>
      </c>
      <c r="AA1494" s="47">
        <v>-3.1259079397538887</v>
      </c>
      <c r="AB1494" s="48">
        <v>-0.90228758065651959</v>
      </c>
      <c r="AC1494" s="49"/>
      <c r="AD1494" s="49"/>
      <c r="AE1494" s="50"/>
      <c r="AF1494" s="50"/>
      <c r="AG1494" s="50"/>
      <c r="AH1494" s="50"/>
      <c r="AI1494" s="50"/>
      <c r="AJ1494" s="50"/>
      <c r="AK1494" s="50"/>
      <c r="AL1494" s="50"/>
      <c r="AM1494" s="50"/>
    </row>
    <row r="1495" spans="1:39" x14ac:dyDescent="0.25">
      <c r="A1495" s="18" t="s">
        <v>2348</v>
      </c>
      <c r="B1495" s="18" t="s">
        <v>8473</v>
      </c>
      <c r="C1495" s="18" t="s">
        <v>2349</v>
      </c>
      <c r="D1495" s="18" t="s">
        <v>1083</v>
      </c>
      <c r="E1495" s="18"/>
      <c r="F1495" s="18"/>
      <c r="G1495" s="18"/>
      <c r="H1495" s="19">
        <v>5.9142290888095603</v>
      </c>
      <c r="I1495" s="20">
        <v>6.1012905718383896</v>
      </c>
      <c r="J1495" s="21">
        <v>5.5114865789607599</v>
      </c>
      <c r="K1495" s="22">
        <v>5.7583010030582802</v>
      </c>
      <c r="L1495" s="23">
        <v>4.77366616415385</v>
      </c>
      <c r="M1495" s="24">
        <v>4.4974143928813897</v>
      </c>
      <c r="N1495" s="19">
        <v>10.1815109496697</v>
      </c>
      <c r="O1495" s="20">
        <v>10.3263528671469</v>
      </c>
      <c r="P1495" s="21">
        <v>9.7960670627490707</v>
      </c>
      <c r="Q1495" s="22">
        <v>9.7866660205125307</v>
      </c>
      <c r="R1495" s="23">
        <v>4.3923715102958996</v>
      </c>
      <c r="S1495" s="25">
        <v>4.5764299041514898</v>
      </c>
      <c r="T1495" s="45">
        <v>6.007759830323975</v>
      </c>
      <c r="U1495" s="22">
        <v>5.63489379100952</v>
      </c>
      <c r="V1495" s="24">
        <v>4.6355402785176203</v>
      </c>
      <c r="W1495" s="20">
        <v>10.253931908408301</v>
      </c>
      <c r="X1495" s="22">
        <v>9.7913665416308007</v>
      </c>
      <c r="Y1495" s="24">
        <v>4.4844007072236947</v>
      </c>
      <c r="Z1495" s="46">
        <v>-4.2461720780843262</v>
      </c>
      <c r="AA1495" s="47">
        <v>-4.1564727506212806</v>
      </c>
      <c r="AB1495" s="48">
        <v>0.15113957129392563</v>
      </c>
      <c r="AC1495" s="49"/>
      <c r="AD1495" s="49"/>
      <c r="AE1495" s="50"/>
      <c r="AF1495" s="50"/>
      <c r="AG1495" s="50"/>
      <c r="AH1495" s="50"/>
      <c r="AI1495" s="50"/>
      <c r="AJ1495" s="50"/>
      <c r="AK1495" s="50"/>
      <c r="AL1495" s="50"/>
      <c r="AM1495" s="50"/>
    </row>
    <row r="1496" spans="1:39" x14ac:dyDescent="0.25">
      <c r="A1496" s="18" t="s">
        <v>981</v>
      </c>
      <c r="B1496" s="18" t="s">
        <v>4015</v>
      </c>
      <c r="C1496" s="18" t="s">
        <v>982</v>
      </c>
      <c r="D1496" s="18" t="s">
        <v>983</v>
      </c>
      <c r="E1496" s="18"/>
      <c r="F1496" s="18"/>
      <c r="G1496" s="18"/>
      <c r="H1496" s="19">
        <v>12.8387042153308</v>
      </c>
      <c r="I1496" s="20">
        <v>12.328686526410101</v>
      </c>
      <c r="J1496" s="21">
        <v>12.426107803654601</v>
      </c>
      <c r="K1496" s="22">
        <v>11.7417547201731</v>
      </c>
      <c r="L1496" s="23">
        <v>6.8244970550327801</v>
      </c>
      <c r="M1496" s="24">
        <v>6.8347887220213401</v>
      </c>
      <c r="N1496" s="19">
        <v>9.9229590902240101</v>
      </c>
      <c r="O1496" s="20">
        <v>9.6577293160705295</v>
      </c>
      <c r="P1496" s="21">
        <v>10.991339077614301</v>
      </c>
      <c r="Q1496" s="22">
        <v>10.2100107068703</v>
      </c>
      <c r="R1496" s="23">
        <v>7.9392615506845896</v>
      </c>
      <c r="S1496" s="25">
        <v>7.6091268629741098</v>
      </c>
      <c r="T1496" s="45">
        <v>12.583695370870451</v>
      </c>
      <c r="U1496" s="22">
        <v>12.08393126191385</v>
      </c>
      <c r="V1496" s="24">
        <v>6.8296428885270597</v>
      </c>
      <c r="W1496" s="20">
        <v>9.7903442031472707</v>
      </c>
      <c r="X1496" s="22">
        <v>10.600674892242299</v>
      </c>
      <c r="Y1496" s="24">
        <v>7.7741942068293497</v>
      </c>
      <c r="Z1496" s="46">
        <v>2.7933511677231806</v>
      </c>
      <c r="AA1496" s="47">
        <v>1.4832563696715511</v>
      </c>
      <c r="AB1496" s="48">
        <v>-0.94455131830229</v>
      </c>
      <c r="AC1496" s="49"/>
      <c r="AD1496" s="49"/>
      <c r="AE1496" s="50"/>
      <c r="AF1496" s="50"/>
      <c r="AG1496" s="50"/>
      <c r="AH1496" s="50"/>
      <c r="AI1496" s="50"/>
      <c r="AJ1496" s="50"/>
      <c r="AK1496" s="50"/>
      <c r="AL1496" s="50"/>
      <c r="AM1496" s="50"/>
    </row>
    <row r="1497" spans="1:39" x14ac:dyDescent="0.25">
      <c r="A1497" s="18" t="s">
        <v>984</v>
      </c>
      <c r="B1497" s="18" t="s">
        <v>4015</v>
      </c>
      <c r="C1497" s="18" t="s">
        <v>256</v>
      </c>
      <c r="D1497" s="18" t="s">
        <v>184</v>
      </c>
      <c r="E1497" s="18" t="s">
        <v>4153</v>
      </c>
      <c r="F1497" s="18"/>
      <c r="G1497" s="18"/>
      <c r="H1497" s="19">
        <v>10.581980090762</v>
      </c>
      <c r="I1497" s="20">
        <v>9.9500532001606707</v>
      </c>
      <c r="J1497" s="21">
        <v>9.2389596193047705</v>
      </c>
      <c r="K1497" s="22">
        <v>8.7785255364525199</v>
      </c>
      <c r="L1497" s="23">
        <v>4.7214241907866201</v>
      </c>
      <c r="M1497" s="24">
        <v>5.0102316669148497</v>
      </c>
      <c r="N1497" s="19">
        <v>6.3047124277300304</v>
      </c>
      <c r="O1497" s="20">
        <v>5.3607199723357297</v>
      </c>
      <c r="P1497" s="21">
        <v>7.7047028891389804</v>
      </c>
      <c r="Q1497" s="22">
        <v>6.4296472653330596</v>
      </c>
      <c r="R1497" s="23">
        <v>6.3411496959187801</v>
      </c>
      <c r="S1497" s="25">
        <v>6.1255475480801298</v>
      </c>
      <c r="T1497" s="45">
        <v>10.266016645461335</v>
      </c>
      <c r="U1497" s="22">
        <v>9.0087425778786461</v>
      </c>
      <c r="V1497" s="24">
        <v>4.8658279288507345</v>
      </c>
      <c r="W1497" s="20">
        <v>5.8327162000328805</v>
      </c>
      <c r="X1497" s="22">
        <v>7.06717507723602</v>
      </c>
      <c r="Y1497" s="24">
        <v>6.2333486219994549</v>
      </c>
      <c r="Z1497" s="46">
        <v>4.4333004454284541</v>
      </c>
      <c r="AA1497" s="47">
        <v>1.9415675006426261</v>
      </c>
      <c r="AB1497" s="48">
        <v>-1.3675206931487205</v>
      </c>
      <c r="AC1497" s="49"/>
      <c r="AD1497" s="49"/>
      <c r="AE1497" s="50"/>
      <c r="AF1497" s="50"/>
      <c r="AG1497" s="50"/>
      <c r="AH1497" s="50"/>
      <c r="AI1497" s="50"/>
      <c r="AJ1497" s="50"/>
      <c r="AK1497" s="50"/>
      <c r="AL1497" s="50"/>
      <c r="AM1497" s="50"/>
    </row>
    <row r="1498" spans="1:39" x14ac:dyDescent="0.25">
      <c r="A1498" s="18" t="s">
        <v>3715</v>
      </c>
      <c r="B1498" s="18" t="s">
        <v>4015</v>
      </c>
      <c r="C1498" s="18" t="s">
        <v>3716</v>
      </c>
      <c r="D1498" s="18" t="s">
        <v>3717</v>
      </c>
      <c r="E1498" s="18"/>
      <c r="F1498" s="18"/>
      <c r="G1498" s="18"/>
      <c r="H1498" s="19">
        <v>9.0880890717530391</v>
      </c>
      <c r="I1498" s="20">
        <v>8.2516406514893905</v>
      </c>
      <c r="J1498" s="21">
        <v>8.92122325410309</v>
      </c>
      <c r="K1498" s="22">
        <v>8.6091332234808995</v>
      </c>
      <c r="L1498" s="23">
        <v>7.0090649605264801</v>
      </c>
      <c r="M1498" s="24">
        <v>6.2444980749478498</v>
      </c>
      <c r="N1498" s="19">
        <v>7.2009863619129098</v>
      </c>
      <c r="O1498" s="20">
        <v>7.3991799112967502</v>
      </c>
      <c r="P1498" s="21">
        <v>7.94399211943621</v>
      </c>
      <c r="Q1498" s="22">
        <v>7.4783763729840897</v>
      </c>
      <c r="R1498" s="23">
        <v>8.5883998102151899</v>
      </c>
      <c r="S1498" s="25">
        <v>9.0993486331348308</v>
      </c>
      <c r="T1498" s="45">
        <v>8.6698648616212139</v>
      </c>
      <c r="U1498" s="22">
        <v>8.7651782387919948</v>
      </c>
      <c r="V1498" s="24">
        <v>6.6267815177371645</v>
      </c>
      <c r="W1498" s="20">
        <v>7.3000831366048295</v>
      </c>
      <c r="X1498" s="22">
        <v>7.7111842462101503</v>
      </c>
      <c r="Y1498" s="24">
        <v>8.8438742216750104</v>
      </c>
      <c r="Z1498" s="46">
        <v>1.3697817250163844</v>
      </c>
      <c r="AA1498" s="47">
        <v>1.0539939925818445</v>
      </c>
      <c r="AB1498" s="48">
        <v>-2.2170927039378459</v>
      </c>
      <c r="AC1498" s="49"/>
      <c r="AD1498" s="49"/>
      <c r="AE1498" s="50"/>
      <c r="AF1498" s="50"/>
      <c r="AG1498" s="50"/>
      <c r="AH1498" s="50"/>
      <c r="AI1498" s="50"/>
      <c r="AJ1498" s="50"/>
      <c r="AK1498" s="50"/>
      <c r="AL1498" s="50"/>
      <c r="AM1498" s="50"/>
    </row>
    <row r="1499" spans="1:39" x14ac:dyDescent="0.25">
      <c r="A1499" s="18" t="s">
        <v>3718</v>
      </c>
      <c r="B1499" s="18" t="s">
        <v>8473</v>
      </c>
      <c r="C1499" s="18" t="s">
        <v>11</v>
      </c>
      <c r="D1499" s="18"/>
      <c r="E1499" s="18"/>
      <c r="F1499" s="18"/>
      <c r="G1499" s="18" t="s">
        <v>107</v>
      </c>
      <c r="H1499" s="19">
        <v>9.0060057732511805</v>
      </c>
      <c r="I1499" s="20">
        <v>9.2276932648843708</v>
      </c>
      <c r="J1499" s="21">
        <v>9.6430914470173903</v>
      </c>
      <c r="K1499" s="22">
        <v>10.0248272325275</v>
      </c>
      <c r="L1499" s="23">
        <v>4.5871429425006003</v>
      </c>
      <c r="M1499" s="24">
        <v>4.0672488717339403</v>
      </c>
      <c r="N1499" s="19">
        <v>9.15296283013069</v>
      </c>
      <c r="O1499" s="20">
        <v>10.2278569963438</v>
      </c>
      <c r="P1499" s="21">
        <v>10.3711101577283</v>
      </c>
      <c r="Q1499" s="22">
        <v>10.8437201726232</v>
      </c>
      <c r="R1499" s="23">
        <v>5.8289937435547703</v>
      </c>
      <c r="S1499" s="25">
        <v>7.5247396773307296</v>
      </c>
      <c r="T1499" s="45">
        <v>9.1168495190677756</v>
      </c>
      <c r="U1499" s="22">
        <v>9.833959339772445</v>
      </c>
      <c r="V1499" s="24">
        <v>4.3271959071172699</v>
      </c>
      <c r="W1499" s="20">
        <v>9.6904099132372448</v>
      </c>
      <c r="X1499" s="22">
        <v>10.60741516517575</v>
      </c>
      <c r="Y1499" s="24">
        <v>6.6768667104427504</v>
      </c>
      <c r="Z1499" s="46">
        <v>-0.57356039416946913</v>
      </c>
      <c r="AA1499" s="47">
        <v>-0.77345582540330504</v>
      </c>
      <c r="AB1499" s="48">
        <v>-2.3496708033254805</v>
      </c>
      <c r="AC1499" s="49"/>
      <c r="AD1499" s="49"/>
      <c r="AE1499" s="50"/>
      <c r="AF1499" s="50"/>
      <c r="AG1499" s="50"/>
      <c r="AH1499" s="50"/>
      <c r="AI1499" s="50"/>
      <c r="AJ1499" s="50"/>
      <c r="AK1499" s="50"/>
      <c r="AL1499" s="50"/>
      <c r="AM1499" s="50"/>
    </row>
    <row r="1500" spans="1:39" x14ac:dyDescent="0.25">
      <c r="A1500" s="18" t="s">
        <v>985</v>
      </c>
      <c r="B1500" s="18" t="s">
        <v>4015</v>
      </c>
      <c r="C1500" s="18" t="s">
        <v>11</v>
      </c>
      <c r="D1500" s="18" t="s">
        <v>986</v>
      </c>
      <c r="E1500" s="18"/>
      <c r="F1500" s="18"/>
      <c r="G1500" s="18"/>
      <c r="H1500" s="19">
        <v>9.3334407269531798</v>
      </c>
      <c r="I1500" s="20">
        <v>8.8851090124244099</v>
      </c>
      <c r="J1500" s="21">
        <v>5.9280577015478304</v>
      </c>
      <c r="K1500" s="22">
        <v>6.4348352461543197</v>
      </c>
      <c r="L1500" s="23">
        <v>7.5980773402358404</v>
      </c>
      <c r="M1500" s="24">
        <v>7.8433149820573602</v>
      </c>
      <c r="N1500" s="19">
        <v>5.2306291508300404</v>
      </c>
      <c r="O1500" s="20">
        <v>5.5867009193866597</v>
      </c>
      <c r="P1500" s="21">
        <v>5.0159702996157502</v>
      </c>
      <c r="Q1500" s="22">
        <v>4.9733047909453196</v>
      </c>
      <c r="R1500" s="23">
        <v>6.9083812810271503</v>
      </c>
      <c r="S1500" s="25">
        <v>7.4347713289544703</v>
      </c>
      <c r="T1500" s="45">
        <v>9.1092748696887949</v>
      </c>
      <c r="U1500" s="22">
        <v>6.181446473851075</v>
      </c>
      <c r="V1500" s="24">
        <v>7.7206961611466003</v>
      </c>
      <c r="W1500" s="20">
        <v>5.4086650351083501</v>
      </c>
      <c r="X1500" s="22">
        <v>4.9946375452805345</v>
      </c>
      <c r="Y1500" s="24">
        <v>7.1715763049908103</v>
      </c>
      <c r="Z1500" s="46">
        <v>3.7006098345804448</v>
      </c>
      <c r="AA1500" s="47">
        <v>1.1868089285705405</v>
      </c>
      <c r="AB1500" s="48">
        <v>0.54911985615578995</v>
      </c>
      <c r="AC1500" s="49"/>
      <c r="AD1500" s="49"/>
      <c r="AE1500" s="50"/>
      <c r="AF1500" s="50"/>
      <c r="AG1500" s="50"/>
      <c r="AH1500" s="50"/>
      <c r="AI1500" s="50"/>
      <c r="AJ1500" s="50"/>
      <c r="AK1500" s="50"/>
      <c r="AL1500" s="50"/>
      <c r="AM1500" s="50"/>
    </row>
    <row r="1501" spans="1:39" x14ac:dyDescent="0.25">
      <c r="A1501" s="18" t="s">
        <v>3719</v>
      </c>
      <c r="B1501" s="18" t="s">
        <v>4015</v>
      </c>
      <c r="C1501" s="18" t="s">
        <v>11</v>
      </c>
      <c r="D1501" s="18"/>
      <c r="E1501" s="18"/>
      <c r="F1501" s="18" t="s">
        <v>12</v>
      </c>
      <c r="G1501" s="18" t="s">
        <v>60</v>
      </c>
      <c r="H1501" s="19">
        <v>10.317413937181399</v>
      </c>
      <c r="I1501" s="20">
        <v>11.045427621694101</v>
      </c>
      <c r="J1501" s="21">
        <v>11.494106444128001</v>
      </c>
      <c r="K1501" s="22">
        <v>12.5351585521478</v>
      </c>
      <c r="L1501" s="23">
        <v>11.0930347197885</v>
      </c>
      <c r="M1501" s="24">
        <v>10.755254944561999</v>
      </c>
      <c r="N1501" s="19">
        <v>9.6711565064487104</v>
      </c>
      <c r="O1501" s="20">
        <v>11.3694235244274</v>
      </c>
      <c r="P1501" s="21">
        <v>12.524057531256201</v>
      </c>
      <c r="Q1501" s="22">
        <v>12.4260684521995</v>
      </c>
      <c r="R1501" s="23">
        <v>13.858305608853099</v>
      </c>
      <c r="S1501" s="25">
        <v>14.1705714430587</v>
      </c>
      <c r="T1501" s="45">
        <v>10.681420779437751</v>
      </c>
      <c r="U1501" s="22">
        <v>12.0146324981379</v>
      </c>
      <c r="V1501" s="24">
        <v>10.92414483217525</v>
      </c>
      <c r="W1501" s="20">
        <v>10.520290015438055</v>
      </c>
      <c r="X1501" s="22">
        <v>12.475062991727849</v>
      </c>
      <c r="Y1501" s="24">
        <v>14.014438525955899</v>
      </c>
      <c r="Z1501" s="46">
        <v>0.1611307639996955</v>
      </c>
      <c r="AA1501" s="47">
        <v>-0.46043049358994992</v>
      </c>
      <c r="AB1501" s="48">
        <v>-3.0902936937806498</v>
      </c>
      <c r="AC1501" s="49"/>
      <c r="AD1501" s="49"/>
      <c r="AE1501" s="50"/>
      <c r="AF1501" s="50"/>
      <c r="AG1501" s="50"/>
      <c r="AH1501" s="50"/>
      <c r="AI1501" s="50"/>
      <c r="AJ1501" s="50"/>
      <c r="AK1501" s="50"/>
      <c r="AL1501" s="50"/>
      <c r="AM1501" s="50"/>
    </row>
    <row r="1502" spans="1:39" x14ac:dyDescent="0.25">
      <c r="A1502" s="18" t="s">
        <v>1972</v>
      </c>
      <c r="B1502" s="18" t="s">
        <v>4015</v>
      </c>
      <c r="C1502" s="18" t="s">
        <v>11</v>
      </c>
      <c r="D1502" s="18" t="s">
        <v>1973</v>
      </c>
      <c r="E1502" s="18"/>
      <c r="F1502" s="18"/>
      <c r="G1502" s="18" t="s">
        <v>150</v>
      </c>
      <c r="H1502" s="19">
        <v>5.6729367547723104</v>
      </c>
      <c r="I1502" s="20">
        <v>4.15093954294856</v>
      </c>
      <c r="J1502" s="21">
        <v>4.69517669430856</v>
      </c>
      <c r="K1502" s="22">
        <v>4.2404416929347297</v>
      </c>
      <c r="L1502" s="23">
        <v>8.38842480031931</v>
      </c>
      <c r="M1502" s="24">
        <v>5.6496046767440298</v>
      </c>
      <c r="N1502" s="19">
        <v>3.9251899026883801</v>
      </c>
      <c r="O1502" s="20">
        <v>3.3017000999563502</v>
      </c>
      <c r="P1502" s="21">
        <v>3.8658303197375901</v>
      </c>
      <c r="Q1502" s="22">
        <v>3.4338236294532298</v>
      </c>
      <c r="R1502" s="23">
        <v>4.5199606913237904</v>
      </c>
      <c r="S1502" s="25">
        <v>4.6705601667545302</v>
      </c>
      <c r="T1502" s="45">
        <v>4.9119381488604352</v>
      </c>
      <c r="U1502" s="22">
        <v>4.4678091936216449</v>
      </c>
      <c r="V1502" s="24">
        <v>7.0190147385316699</v>
      </c>
      <c r="W1502" s="20">
        <v>3.6134450013223649</v>
      </c>
      <c r="X1502" s="22">
        <v>3.6498269745954097</v>
      </c>
      <c r="Y1502" s="24">
        <v>4.5952604290391603</v>
      </c>
      <c r="Z1502" s="46">
        <v>1.2984931475380703</v>
      </c>
      <c r="AA1502" s="47">
        <v>0.81798221902623514</v>
      </c>
      <c r="AB1502" s="48">
        <v>2.4237543094925096</v>
      </c>
      <c r="AC1502" s="49"/>
      <c r="AD1502" s="49"/>
      <c r="AE1502" s="50"/>
      <c r="AF1502" s="50"/>
      <c r="AG1502" s="50"/>
      <c r="AH1502" s="50"/>
      <c r="AI1502" s="50"/>
      <c r="AJ1502" s="50"/>
      <c r="AK1502" s="50"/>
      <c r="AL1502" s="50"/>
      <c r="AM1502" s="50"/>
    </row>
    <row r="1503" spans="1:39" x14ac:dyDescent="0.25">
      <c r="A1503" s="18" t="s">
        <v>1459</v>
      </c>
      <c r="B1503" s="18" t="s">
        <v>4015</v>
      </c>
      <c r="C1503" s="18" t="s">
        <v>11</v>
      </c>
      <c r="D1503" s="18" t="s">
        <v>1460</v>
      </c>
      <c r="E1503" s="18"/>
      <c r="F1503" s="18"/>
      <c r="G1503" s="18"/>
      <c r="H1503" s="19">
        <v>10.0918979311152</v>
      </c>
      <c r="I1503" s="20">
        <v>9.8443431982540694</v>
      </c>
      <c r="J1503" s="21">
        <v>9.7230455564635907</v>
      </c>
      <c r="K1503" s="22">
        <v>9.5766347529165596</v>
      </c>
      <c r="L1503" s="23">
        <v>12.0989801117233</v>
      </c>
      <c r="M1503" s="24">
        <v>10.1018698898704</v>
      </c>
      <c r="N1503" s="19">
        <v>8.7399428143503197</v>
      </c>
      <c r="O1503" s="20">
        <v>7.3438479895729003</v>
      </c>
      <c r="P1503" s="21">
        <v>7.7415283410161999</v>
      </c>
      <c r="Q1503" s="22">
        <v>7.2520440259004904</v>
      </c>
      <c r="R1503" s="23">
        <v>11.2587402271943</v>
      </c>
      <c r="S1503" s="25">
        <v>11.4258477445462</v>
      </c>
      <c r="T1503" s="45">
        <v>9.9681205646846358</v>
      </c>
      <c r="U1503" s="22">
        <v>9.6498401546900752</v>
      </c>
      <c r="V1503" s="24">
        <v>11.10042500079685</v>
      </c>
      <c r="W1503" s="20">
        <v>8.0418954019616109</v>
      </c>
      <c r="X1503" s="22">
        <v>7.4967861834583456</v>
      </c>
      <c r="Y1503" s="24">
        <v>11.342293985870249</v>
      </c>
      <c r="Z1503" s="46">
        <v>1.9262251627230249</v>
      </c>
      <c r="AA1503" s="47">
        <v>2.1530539712317296</v>
      </c>
      <c r="AB1503" s="48">
        <v>-0.24186898507339905</v>
      </c>
      <c r="AC1503" s="49"/>
      <c r="AD1503" s="49"/>
      <c r="AE1503" s="50"/>
      <c r="AF1503" s="50"/>
      <c r="AG1503" s="50"/>
      <c r="AH1503" s="50"/>
      <c r="AI1503" s="50"/>
      <c r="AJ1503" s="50"/>
      <c r="AK1503" s="50"/>
      <c r="AL1503" s="50"/>
      <c r="AM1503" s="50"/>
    </row>
    <row r="1504" spans="1:39" x14ac:dyDescent="0.25">
      <c r="A1504" s="18" t="s">
        <v>987</v>
      </c>
      <c r="B1504" s="18" t="s">
        <v>8473</v>
      </c>
      <c r="C1504" s="18" t="s">
        <v>407</v>
      </c>
      <c r="D1504" s="18" t="s">
        <v>178</v>
      </c>
      <c r="E1504" s="18"/>
      <c r="F1504" s="18"/>
      <c r="G1504" s="18"/>
      <c r="H1504" s="19">
        <v>9.0104149287440798</v>
      </c>
      <c r="I1504" s="20">
        <v>8.1504063766424508</v>
      </c>
      <c r="J1504" s="21">
        <v>8.0405203407486603</v>
      </c>
      <c r="K1504" s="22">
        <v>7.3322866990219202</v>
      </c>
      <c r="L1504" s="23">
        <v>8.8661447633044492</v>
      </c>
      <c r="M1504" s="24">
        <v>6.79219606994437</v>
      </c>
      <c r="N1504" s="19">
        <v>6.4905585788121396</v>
      </c>
      <c r="O1504" s="20">
        <v>5.2701318864355198</v>
      </c>
      <c r="P1504" s="21">
        <v>7.1172800485351502</v>
      </c>
      <c r="Q1504" s="22">
        <v>5.4326258852091804</v>
      </c>
      <c r="R1504" s="23">
        <v>7.5304563966988303</v>
      </c>
      <c r="S1504" s="25">
        <v>7.6578216061097404</v>
      </c>
      <c r="T1504" s="45">
        <v>8.5804106526932653</v>
      </c>
      <c r="U1504" s="22">
        <v>7.6864035198852907</v>
      </c>
      <c r="V1504" s="24">
        <v>7.8291704166244092</v>
      </c>
      <c r="W1504" s="20">
        <v>5.8803452326238297</v>
      </c>
      <c r="X1504" s="22">
        <v>6.2749529668721653</v>
      </c>
      <c r="Y1504" s="24">
        <v>7.5941390014042849</v>
      </c>
      <c r="Z1504" s="46">
        <v>2.7000654200694356</v>
      </c>
      <c r="AA1504" s="47">
        <v>1.4114505530131254</v>
      </c>
      <c r="AB1504" s="48">
        <v>0.23503141522012427</v>
      </c>
      <c r="AC1504" s="49"/>
      <c r="AD1504" s="49"/>
      <c r="AE1504" s="50"/>
      <c r="AF1504" s="50"/>
      <c r="AG1504" s="50"/>
      <c r="AH1504" s="50"/>
      <c r="AI1504" s="50"/>
      <c r="AJ1504" s="50"/>
      <c r="AK1504" s="50"/>
      <c r="AL1504" s="50"/>
      <c r="AM1504" s="50"/>
    </row>
    <row r="1505" spans="1:39" x14ac:dyDescent="0.25">
      <c r="A1505" s="18" t="s">
        <v>1461</v>
      </c>
      <c r="B1505" s="18" t="s">
        <v>4015</v>
      </c>
      <c r="C1505" s="18" t="s">
        <v>1462</v>
      </c>
      <c r="D1505" s="18" t="s">
        <v>132</v>
      </c>
      <c r="E1505" s="18"/>
      <c r="F1505" s="18"/>
      <c r="G1505" s="18"/>
      <c r="H1505" s="19">
        <v>6.9897262205275501</v>
      </c>
      <c r="I1505" s="20">
        <v>6.3599104187108599</v>
      </c>
      <c r="J1505" s="21">
        <v>8.7056546313748093</v>
      </c>
      <c r="K1505" s="22">
        <v>8.7641819548516704</v>
      </c>
      <c r="L1505" s="23">
        <v>11.622581650443699</v>
      </c>
      <c r="M1505" s="24">
        <v>10.489761427685</v>
      </c>
      <c r="N1505" s="19">
        <v>7.4980865929060503</v>
      </c>
      <c r="O1505" s="20">
        <v>6.0158119455627102</v>
      </c>
      <c r="P1505" s="21">
        <v>6.9324142404248397</v>
      </c>
      <c r="Q1505" s="22">
        <v>6.06908911148059</v>
      </c>
      <c r="R1505" s="23">
        <v>11.6374849804101</v>
      </c>
      <c r="S1505" s="25">
        <v>10.3197449640349</v>
      </c>
      <c r="T1505" s="45">
        <v>6.674818319619205</v>
      </c>
      <c r="U1505" s="22">
        <v>8.734918293113239</v>
      </c>
      <c r="V1505" s="24">
        <v>11.05617153906435</v>
      </c>
      <c r="W1505" s="20">
        <v>6.7569492692343802</v>
      </c>
      <c r="X1505" s="22">
        <v>6.5007516759527153</v>
      </c>
      <c r="Y1505" s="24">
        <v>10.9786149722225</v>
      </c>
      <c r="Z1505" s="46">
        <v>-8.2130949615175197E-2</v>
      </c>
      <c r="AA1505" s="47">
        <v>2.2341666171605237</v>
      </c>
      <c r="AB1505" s="48">
        <v>7.7556566841849417E-2</v>
      </c>
      <c r="AC1505" s="49"/>
      <c r="AD1505" s="49"/>
      <c r="AE1505" s="50"/>
      <c r="AF1505" s="50"/>
      <c r="AG1505" s="50"/>
      <c r="AH1505" s="50"/>
      <c r="AI1505" s="50"/>
      <c r="AJ1505" s="50"/>
      <c r="AK1505" s="50"/>
      <c r="AL1505" s="50"/>
      <c r="AM1505" s="50"/>
    </row>
    <row r="1506" spans="1:39" x14ac:dyDescent="0.25">
      <c r="A1506" s="18" t="s">
        <v>988</v>
      </c>
      <c r="B1506" s="18" t="s">
        <v>8473</v>
      </c>
      <c r="C1506" s="18" t="s">
        <v>989</v>
      </c>
      <c r="D1506" s="18" t="s">
        <v>291</v>
      </c>
      <c r="E1506" s="18"/>
      <c r="F1506" s="18"/>
      <c r="G1506" s="18"/>
      <c r="H1506" s="19">
        <v>12.862479005439599</v>
      </c>
      <c r="I1506" s="20">
        <v>11.5191015639141</v>
      </c>
      <c r="J1506" s="21">
        <v>14.8769181239158</v>
      </c>
      <c r="K1506" s="22">
        <v>14.741540051237999</v>
      </c>
      <c r="L1506" s="23">
        <v>6.8121275431237303</v>
      </c>
      <c r="M1506" s="24">
        <v>7.1148295876715801</v>
      </c>
      <c r="N1506" s="19">
        <v>4.8250739363973603</v>
      </c>
      <c r="O1506" s="20">
        <v>4.9334444662426797</v>
      </c>
      <c r="P1506" s="21">
        <v>14.210741948748399</v>
      </c>
      <c r="Q1506" s="22">
        <v>13.129942561847599</v>
      </c>
      <c r="R1506" s="23">
        <v>5.2195592291206303</v>
      </c>
      <c r="S1506" s="25">
        <v>4.8996754151056097</v>
      </c>
      <c r="T1506" s="45">
        <v>12.190790284676851</v>
      </c>
      <c r="U1506" s="22">
        <v>14.809229087576899</v>
      </c>
      <c r="V1506" s="24">
        <v>6.9634785653976552</v>
      </c>
      <c r="W1506" s="20">
        <v>4.8792592013200196</v>
      </c>
      <c r="X1506" s="22">
        <v>13.670342255297999</v>
      </c>
      <c r="Y1506" s="24">
        <v>5.0596173221131195</v>
      </c>
      <c r="Z1506" s="46">
        <v>7.3115310833568312</v>
      </c>
      <c r="AA1506" s="47">
        <v>1.1388868322788994</v>
      </c>
      <c r="AB1506" s="48">
        <v>1.9038612432845357</v>
      </c>
      <c r="AC1506" s="49"/>
      <c r="AD1506" s="49"/>
      <c r="AE1506" s="50"/>
      <c r="AF1506" s="50"/>
      <c r="AG1506" s="50"/>
      <c r="AH1506" s="50"/>
      <c r="AI1506" s="50"/>
      <c r="AJ1506" s="50"/>
      <c r="AK1506" s="50"/>
      <c r="AL1506" s="50"/>
      <c r="AM1506" s="50"/>
    </row>
    <row r="1507" spans="1:39" x14ac:dyDescent="0.25">
      <c r="A1507" s="18" t="s">
        <v>2508</v>
      </c>
      <c r="B1507" s="18" t="s">
        <v>8473</v>
      </c>
      <c r="C1507" s="18" t="s">
        <v>11</v>
      </c>
      <c r="D1507" s="18"/>
      <c r="E1507" s="18"/>
      <c r="F1507" s="18"/>
      <c r="G1507" s="18"/>
      <c r="H1507" s="19">
        <v>4.4231191309151798</v>
      </c>
      <c r="I1507" s="20">
        <v>4.4419175676990896</v>
      </c>
      <c r="J1507" s="21">
        <v>4.5593101507507798</v>
      </c>
      <c r="K1507" s="22">
        <v>4.56141515949622</v>
      </c>
      <c r="L1507" s="23">
        <v>4.4543558120840698</v>
      </c>
      <c r="M1507" s="24">
        <v>4.2778998284120799</v>
      </c>
      <c r="N1507" s="19">
        <v>7.0927891149895901</v>
      </c>
      <c r="O1507" s="20">
        <v>5.9087981598651798</v>
      </c>
      <c r="P1507" s="21">
        <v>4.9621893927273604</v>
      </c>
      <c r="Q1507" s="22">
        <v>5.2491504682744399</v>
      </c>
      <c r="R1507" s="23">
        <v>7.5839458773588104</v>
      </c>
      <c r="S1507" s="25">
        <v>6.6791330197870602</v>
      </c>
      <c r="T1507" s="45">
        <v>4.4325183493071343</v>
      </c>
      <c r="U1507" s="22">
        <v>4.5603626551234999</v>
      </c>
      <c r="V1507" s="24">
        <v>4.3661278202480744</v>
      </c>
      <c r="W1507" s="20">
        <v>6.5007936374273854</v>
      </c>
      <c r="X1507" s="22">
        <v>5.1056699305009001</v>
      </c>
      <c r="Y1507" s="24">
        <v>7.1315394485729353</v>
      </c>
      <c r="Z1507" s="46">
        <v>-2.0682752881202511</v>
      </c>
      <c r="AA1507" s="47">
        <v>-0.5453072753774002</v>
      </c>
      <c r="AB1507" s="48">
        <v>-2.7654116283248609</v>
      </c>
      <c r="AC1507" s="49"/>
      <c r="AD1507" s="49"/>
      <c r="AE1507" s="50"/>
      <c r="AF1507" s="50"/>
      <c r="AG1507" s="50"/>
      <c r="AH1507" s="50"/>
      <c r="AI1507" s="50"/>
      <c r="AJ1507" s="50"/>
      <c r="AK1507" s="50"/>
      <c r="AL1507" s="50"/>
      <c r="AM1507" s="50"/>
    </row>
    <row r="1508" spans="1:39" x14ac:dyDescent="0.25">
      <c r="A1508" s="18" t="s">
        <v>990</v>
      </c>
      <c r="B1508" s="18" t="s">
        <v>8473</v>
      </c>
      <c r="C1508" s="18" t="s">
        <v>117</v>
      </c>
      <c r="D1508" s="18"/>
      <c r="E1508" s="18"/>
      <c r="F1508" s="18"/>
      <c r="G1508" s="18"/>
      <c r="H1508" s="19">
        <v>12.3123820055899</v>
      </c>
      <c r="I1508" s="20">
        <v>12.7577180094761</v>
      </c>
      <c r="J1508" s="21">
        <v>12.9008417259314</v>
      </c>
      <c r="K1508" s="22">
        <v>13.440260901170401</v>
      </c>
      <c r="L1508" s="23">
        <v>12.0546710721539</v>
      </c>
      <c r="M1508" s="24">
        <v>11.374415699380499</v>
      </c>
      <c r="N1508" s="19">
        <v>8.2711179359630798</v>
      </c>
      <c r="O1508" s="20">
        <v>9.5557947661159304</v>
      </c>
      <c r="P1508" s="21">
        <v>11.6974930566452</v>
      </c>
      <c r="Q1508" s="22">
        <v>11.2923151389622</v>
      </c>
      <c r="R1508" s="23">
        <v>12.597740798404001</v>
      </c>
      <c r="S1508" s="25">
        <v>12.7401668730674</v>
      </c>
      <c r="T1508" s="45">
        <v>12.535050007533</v>
      </c>
      <c r="U1508" s="22">
        <v>13.1705513135509</v>
      </c>
      <c r="V1508" s="24">
        <v>11.7145433857672</v>
      </c>
      <c r="W1508" s="20">
        <v>8.9134563510395051</v>
      </c>
      <c r="X1508" s="22">
        <v>11.494904097803701</v>
      </c>
      <c r="Y1508" s="24">
        <v>12.668953835735699</v>
      </c>
      <c r="Z1508" s="46">
        <v>3.621593656493495</v>
      </c>
      <c r="AA1508" s="47">
        <v>1.6756472157471993</v>
      </c>
      <c r="AB1508" s="48">
        <v>-0.95441044996849911</v>
      </c>
      <c r="AC1508" s="49"/>
      <c r="AD1508" s="49"/>
      <c r="AE1508" s="50"/>
      <c r="AF1508" s="50"/>
      <c r="AG1508" s="50"/>
      <c r="AH1508" s="50"/>
      <c r="AI1508" s="50"/>
      <c r="AJ1508" s="50"/>
      <c r="AK1508" s="50"/>
      <c r="AL1508" s="50"/>
      <c r="AM1508" s="50"/>
    </row>
    <row r="1509" spans="1:39" x14ac:dyDescent="0.25">
      <c r="A1509" s="18" t="s">
        <v>435</v>
      </c>
      <c r="B1509" s="18" t="s">
        <v>8473</v>
      </c>
      <c r="C1509" s="18" t="s">
        <v>436</v>
      </c>
      <c r="D1509" s="18" t="s">
        <v>389</v>
      </c>
      <c r="E1509" s="18" t="s">
        <v>4153</v>
      </c>
      <c r="F1509" s="18"/>
      <c r="G1509" s="18"/>
      <c r="H1509" s="19">
        <v>13.1364059060658</v>
      </c>
      <c r="I1509" s="20">
        <v>13.0792275317355</v>
      </c>
      <c r="J1509" s="21">
        <v>13.797416575032599</v>
      </c>
      <c r="K1509" s="22">
        <v>13.917814815071701</v>
      </c>
      <c r="L1509" s="23">
        <v>11.7620878575575</v>
      </c>
      <c r="M1509" s="24">
        <v>10.6642558234941</v>
      </c>
      <c r="N1509" s="19">
        <v>7.8535059056958403</v>
      </c>
      <c r="O1509" s="20">
        <v>9.4435988848703207</v>
      </c>
      <c r="P1509" s="21">
        <v>12.180722838378699</v>
      </c>
      <c r="Q1509" s="22">
        <v>11.6150565851633</v>
      </c>
      <c r="R1509" s="23">
        <v>13.4590037198062</v>
      </c>
      <c r="S1509" s="25">
        <v>13.5682066787042</v>
      </c>
      <c r="T1509" s="45">
        <v>13.107816718900651</v>
      </c>
      <c r="U1509" s="22">
        <v>13.85761569505215</v>
      </c>
      <c r="V1509" s="24">
        <v>11.213171840525799</v>
      </c>
      <c r="W1509" s="20">
        <v>8.6485523952830796</v>
      </c>
      <c r="X1509" s="22">
        <v>11.897889711771001</v>
      </c>
      <c r="Y1509" s="24">
        <v>13.513605199255199</v>
      </c>
      <c r="Z1509" s="46">
        <v>4.4592643236175711</v>
      </c>
      <c r="AA1509" s="47">
        <v>1.9597259832811496</v>
      </c>
      <c r="AB1509" s="48">
        <v>-2.3004333587293999</v>
      </c>
      <c r="AC1509" s="49"/>
      <c r="AD1509" s="49"/>
      <c r="AE1509" s="50"/>
      <c r="AF1509" s="50"/>
      <c r="AG1509" s="50"/>
      <c r="AH1509" s="50"/>
      <c r="AI1509" s="50"/>
      <c r="AJ1509" s="50"/>
      <c r="AK1509" s="50"/>
      <c r="AL1509" s="50"/>
      <c r="AM1509" s="50"/>
    </row>
    <row r="1510" spans="1:39" x14ac:dyDescent="0.25">
      <c r="A1510" s="18" t="s">
        <v>2509</v>
      </c>
      <c r="B1510" s="18" t="s">
        <v>8473</v>
      </c>
      <c r="C1510" s="18" t="s">
        <v>208</v>
      </c>
      <c r="D1510" s="18" t="s">
        <v>1047</v>
      </c>
      <c r="E1510" s="18" t="s">
        <v>4151</v>
      </c>
      <c r="F1510" s="18"/>
      <c r="G1510" s="18" t="s">
        <v>150</v>
      </c>
      <c r="H1510" s="19">
        <v>7.9584915745610703</v>
      </c>
      <c r="I1510" s="20">
        <v>8.4013506600732804</v>
      </c>
      <c r="J1510" s="21">
        <v>9.4713355776317805</v>
      </c>
      <c r="K1510" s="22">
        <v>9.5914857265682798</v>
      </c>
      <c r="L1510" s="23">
        <v>11.4512273394177</v>
      </c>
      <c r="M1510" s="24">
        <v>10.9188769511959</v>
      </c>
      <c r="N1510" s="19">
        <v>9.2727323990914901</v>
      </c>
      <c r="O1510" s="20">
        <v>11.1839693416531</v>
      </c>
      <c r="P1510" s="21">
        <v>8.9867830675906699</v>
      </c>
      <c r="Q1510" s="22">
        <v>9.54080989018364</v>
      </c>
      <c r="R1510" s="23">
        <v>13.780605764897199</v>
      </c>
      <c r="S1510" s="25">
        <v>13.327942529938399</v>
      </c>
      <c r="T1510" s="45">
        <v>8.1799211173171749</v>
      </c>
      <c r="U1510" s="22">
        <v>9.5314106521000301</v>
      </c>
      <c r="V1510" s="24">
        <v>11.1850521453068</v>
      </c>
      <c r="W1510" s="20">
        <v>10.228350870372296</v>
      </c>
      <c r="X1510" s="22">
        <v>9.263796478887155</v>
      </c>
      <c r="Y1510" s="24">
        <v>13.5542741474178</v>
      </c>
      <c r="Z1510" s="46">
        <v>-2.048429753055121</v>
      </c>
      <c r="AA1510" s="47">
        <v>0.26761417321287517</v>
      </c>
      <c r="AB1510" s="48">
        <v>-2.369222002111</v>
      </c>
      <c r="AC1510" s="49"/>
      <c r="AD1510" s="49"/>
      <c r="AE1510" s="50"/>
      <c r="AF1510" s="50"/>
      <c r="AG1510" s="50"/>
      <c r="AH1510" s="50"/>
      <c r="AI1510" s="50"/>
      <c r="AJ1510" s="50"/>
      <c r="AK1510" s="50"/>
      <c r="AL1510" s="50"/>
      <c r="AM1510" s="50"/>
    </row>
    <row r="1511" spans="1:39" x14ac:dyDescent="0.25">
      <c r="A1511" s="18" t="s">
        <v>3720</v>
      </c>
      <c r="B1511" s="18" t="s">
        <v>4015</v>
      </c>
      <c r="C1511" s="18" t="s">
        <v>11</v>
      </c>
      <c r="D1511" s="18"/>
      <c r="E1511" s="18"/>
      <c r="F1511" s="18"/>
      <c r="G1511" s="18"/>
      <c r="H1511" s="19">
        <v>10.7065327253211</v>
      </c>
      <c r="I1511" s="20">
        <v>11.208135678014401</v>
      </c>
      <c r="J1511" s="21">
        <v>11.0635614335794</v>
      </c>
      <c r="K1511" s="22">
        <v>11.1723031383611</v>
      </c>
      <c r="L1511" s="23">
        <v>5.0418991329592497</v>
      </c>
      <c r="M1511" s="24">
        <v>5.0835871323030304</v>
      </c>
      <c r="N1511" s="19">
        <v>9.7761385193604706</v>
      </c>
      <c r="O1511" s="20">
        <v>11.1218416983201</v>
      </c>
      <c r="P1511" s="21">
        <v>10.081215247074301</v>
      </c>
      <c r="Q1511" s="22">
        <v>10.453116904344499</v>
      </c>
      <c r="R1511" s="23">
        <v>7.9587385097497796</v>
      </c>
      <c r="S1511" s="25">
        <v>9.0537961568246796</v>
      </c>
      <c r="T1511" s="45">
        <v>10.95733420166775</v>
      </c>
      <c r="U1511" s="22">
        <v>11.11793228597025</v>
      </c>
      <c r="V1511" s="24">
        <v>5.0627431326311401</v>
      </c>
      <c r="W1511" s="20">
        <v>10.448990108840285</v>
      </c>
      <c r="X1511" s="22">
        <v>10.267166075709401</v>
      </c>
      <c r="Y1511" s="24">
        <v>8.5062673332872301</v>
      </c>
      <c r="Z1511" s="46">
        <v>0.50834409282746584</v>
      </c>
      <c r="AA1511" s="47">
        <v>0.85076621026084887</v>
      </c>
      <c r="AB1511" s="48">
        <v>-3.44352420065609</v>
      </c>
      <c r="AC1511" s="49"/>
      <c r="AD1511" s="49"/>
      <c r="AE1511" s="50"/>
      <c r="AF1511" s="50"/>
      <c r="AG1511" s="50"/>
      <c r="AH1511" s="50"/>
      <c r="AI1511" s="50"/>
      <c r="AJ1511" s="50"/>
      <c r="AK1511" s="50"/>
      <c r="AL1511" s="50"/>
      <c r="AM1511" s="50"/>
    </row>
    <row r="1512" spans="1:39" x14ac:dyDescent="0.25">
      <c r="A1512" s="18" t="s">
        <v>3721</v>
      </c>
      <c r="B1512" s="18" t="s">
        <v>4015</v>
      </c>
      <c r="C1512" s="18" t="s">
        <v>2646</v>
      </c>
      <c r="D1512" s="18" t="s">
        <v>119</v>
      </c>
      <c r="E1512" s="18" t="s">
        <v>4092</v>
      </c>
      <c r="F1512" s="18"/>
      <c r="G1512" s="18"/>
      <c r="H1512" s="19">
        <v>8.8928684216448008</v>
      </c>
      <c r="I1512" s="20">
        <v>8.3166145728627292</v>
      </c>
      <c r="J1512" s="21">
        <v>9.2127403304487192</v>
      </c>
      <c r="K1512" s="22">
        <v>9.3090573790261697</v>
      </c>
      <c r="L1512" s="23">
        <v>8.4454114187630296</v>
      </c>
      <c r="M1512" s="24">
        <v>7.5652930109543597</v>
      </c>
      <c r="N1512" s="19">
        <v>9.5704582947864996</v>
      </c>
      <c r="O1512" s="20">
        <v>9.5390410227057298</v>
      </c>
      <c r="P1512" s="21">
        <v>9.9029000059891708</v>
      </c>
      <c r="Q1512" s="22">
        <v>9.7156630067816394</v>
      </c>
      <c r="R1512" s="23">
        <v>10.920519152073201</v>
      </c>
      <c r="S1512" s="25">
        <v>10.913765557754999</v>
      </c>
      <c r="T1512" s="45">
        <v>8.6047414972537659</v>
      </c>
      <c r="U1512" s="22">
        <v>9.2608988547374445</v>
      </c>
      <c r="V1512" s="24">
        <v>8.0053522148586946</v>
      </c>
      <c r="W1512" s="20">
        <v>9.5547496587461147</v>
      </c>
      <c r="X1512" s="22">
        <v>9.8092815063854051</v>
      </c>
      <c r="Y1512" s="24">
        <v>10.9171423549141</v>
      </c>
      <c r="Z1512" s="46">
        <v>-0.95000816149234879</v>
      </c>
      <c r="AA1512" s="47">
        <v>-0.54838265164796063</v>
      </c>
      <c r="AB1512" s="48">
        <v>-2.9117901400554054</v>
      </c>
      <c r="AC1512" s="49"/>
      <c r="AD1512" s="49"/>
      <c r="AE1512" s="50"/>
      <c r="AF1512" s="50"/>
      <c r="AG1512" s="50"/>
      <c r="AH1512" s="50"/>
      <c r="AI1512" s="50"/>
      <c r="AJ1512" s="50"/>
      <c r="AK1512" s="50"/>
      <c r="AL1512" s="50"/>
      <c r="AM1512" s="50"/>
    </row>
    <row r="1513" spans="1:39" x14ac:dyDescent="0.25">
      <c r="A1513" s="18" t="s">
        <v>2510</v>
      </c>
      <c r="B1513" s="18" t="s">
        <v>4015</v>
      </c>
      <c r="C1513" s="18" t="s">
        <v>2511</v>
      </c>
      <c r="D1513" s="18" t="s">
        <v>1326</v>
      </c>
      <c r="E1513" s="18"/>
      <c r="F1513" s="18" t="s">
        <v>46</v>
      </c>
      <c r="G1513" s="18"/>
      <c r="H1513" s="19">
        <v>7.8688463365760004</v>
      </c>
      <c r="I1513" s="20">
        <v>8.4680229102065407</v>
      </c>
      <c r="J1513" s="21">
        <v>10.6740191156631</v>
      </c>
      <c r="K1513" s="22">
        <v>11.3235332558608</v>
      </c>
      <c r="L1513" s="23">
        <v>10.8135236635542</v>
      </c>
      <c r="M1513" s="24">
        <v>10.257724242176399</v>
      </c>
      <c r="N1513" s="19">
        <v>12.405627768881899</v>
      </c>
      <c r="O1513" s="20">
        <v>11.841169555075499</v>
      </c>
      <c r="P1513" s="21">
        <v>9.8541106158379304</v>
      </c>
      <c r="Q1513" s="22">
        <v>10.157995001468199</v>
      </c>
      <c r="R1513" s="23">
        <v>13.5613146495085</v>
      </c>
      <c r="S1513" s="25">
        <v>13.5158551698319</v>
      </c>
      <c r="T1513" s="45">
        <v>8.1684346233912706</v>
      </c>
      <c r="U1513" s="22">
        <v>10.998776185761951</v>
      </c>
      <c r="V1513" s="24">
        <v>10.535623952865301</v>
      </c>
      <c r="W1513" s="20">
        <v>12.123398661978699</v>
      </c>
      <c r="X1513" s="22">
        <v>10.006052808653065</v>
      </c>
      <c r="Y1513" s="24">
        <v>13.538584909670199</v>
      </c>
      <c r="Z1513" s="46">
        <v>-3.9549640385874287</v>
      </c>
      <c r="AA1513" s="47">
        <v>0.99272337710888614</v>
      </c>
      <c r="AB1513" s="48">
        <v>-3.0029609568048983</v>
      </c>
      <c r="AC1513" s="49"/>
      <c r="AD1513" s="49"/>
      <c r="AE1513" s="50"/>
      <c r="AF1513" s="50"/>
      <c r="AG1513" s="50"/>
      <c r="AH1513" s="50"/>
      <c r="AI1513" s="50"/>
      <c r="AJ1513" s="50"/>
      <c r="AK1513" s="50"/>
      <c r="AL1513" s="50"/>
      <c r="AM1513" s="50"/>
    </row>
    <row r="1514" spans="1:39" x14ac:dyDescent="0.25">
      <c r="A1514" s="18" t="s">
        <v>1463</v>
      </c>
      <c r="B1514" s="18" t="s">
        <v>4015</v>
      </c>
      <c r="C1514" s="18" t="s">
        <v>11</v>
      </c>
      <c r="D1514" s="18"/>
      <c r="E1514" s="18"/>
      <c r="F1514" s="18"/>
      <c r="G1514" s="18" t="s">
        <v>60</v>
      </c>
      <c r="H1514" s="19">
        <v>6.8704021423235799</v>
      </c>
      <c r="I1514" s="20">
        <v>6.62925151499054</v>
      </c>
      <c r="J1514" s="21">
        <v>9.2172414426152205</v>
      </c>
      <c r="K1514" s="22">
        <v>8.9976847941557807</v>
      </c>
      <c r="L1514" s="23">
        <v>9.7478522781841797</v>
      </c>
      <c r="M1514" s="24">
        <v>10.2440928368618</v>
      </c>
      <c r="N1514" s="19">
        <v>5.89757685246341</v>
      </c>
      <c r="O1514" s="20">
        <v>5.8208376723365998</v>
      </c>
      <c r="P1514" s="21">
        <v>5.9638235478892803</v>
      </c>
      <c r="Q1514" s="22">
        <v>6.2229502363619504</v>
      </c>
      <c r="R1514" s="23">
        <v>8.8857014859094505</v>
      </c>
      <c r="S1514" s="25">
        <v>9.4523433577409808</v>
      </c>
      <c r="T1514" s="45">
        <v>6.74982682865706</v>
      </c>
      <c r="U1514" s="22">
        <v>9.1074631183854997</v>
      </c>
      <c r="V1514" s="24">
        <v>9.9959725575229896</v>
      </c>
      <c r="W1514" s="20">
        <v>5.8592072624000053</v>
      </c>
      <c r="X1514" s="22">
        <v>6.0933868921256149</v>
      </c>
      <c r="Y1514" s="24">
        <v>9.1690224218252148</v>
      </c>
      <c r="Z1514" s="46">
        <v>0.89061956625705463</v>
      </c>
      <c r="AA1514" s="47">
        <v>3.0140762262598848</v>
      </c>
      <c r="AB1514" s="48">
        <v>0.82695013569777487</v>
      </c>
      <c r="AC1514" s="49"/>
      <c r="AD1514" s="49"/>
      <c r="AE1514" s="50"/>
      <c r="AF1514" s="50"/>
      <c r="AG1514" s="50"/>
      <c r="AH1514" s="50"/>
      <c r="AI1514" s="50"/>
      <c r="AJ1514" s="50"/>
      <c r="AK1514" s="50"/>
      <c r="AL1514" s="50"/>
      <c r="AM1514" s="50"/>
    </row>
    <row r="1515" spans="1:39" x14ac:dyDescent="0.25">
      <c r="A1515" s="18" t="s">
        <v>1974</v>
      </c>
      <c r="B1515" s="18" t="s">
        <v>8473</v>
      </c>
      <c r="C1515" s="18" t="s">
        <v>948</v>
      </c>
      <c r="D1515" s="18" t="s">
        <v>1047</v>
      </c>
      <c r="E1515" s="18" t="s">
        <v>4151</v>
      </c>
      <c r="F1515" s="18"/>
      <c r="G1515" s="18"/>
      <c r="H1515" s="19">
        <v>12.8115671105537</v>
      </c>
      <c r="I1515" s="20">
        <v>14.4273618820409</v>
      </c>
      <c r="J1515" s="21">
        <v>12.366637046906099</v>
      </c>
      <c r="K1515" s="22">
        <v>13.5908463548813</v>
      </c>
      <c r="L1515" s="23">
        <v>11.3170071765144</v>
      </c>
      <c r="M1515" s="24">
        <v>12.412067813374</v>
      </c>
      <c r="N1515" s="19">
        <v>14.879691147248799</v>
      </c>
      <c r="O1515" s="20">
        <v>14.837356973727999</v>
      </c>
      <c r="P1515" s="21">
        <v>14.767159894445699</v>
      </c>
      <c r="Q1515" s="22">
        <v>14.662710230776799</v>
      </c>
      <c r="R1515" s="23">
        <v>10.38931405282</v>
      </c>
      <c r="S1515" s="25">
        <v>8.5271041653117106</v>
      </c>
      <c r="T1515" s="45">
        <v>13.619464496297301</v>
      </c>
      <c r="U1515" s="22">
        <v>12.9787417008937</v>
      </c>
      <c r="V1515" s="24">
        <v>11.8645374949442</v>
      </c>
      <c r="W1515" s="20">
        <v>14.858524060488399</v>
      </c>
      <c r="X1515" s="22">
        <v>14.71493506261125</v>
      </c>
      <c r="Y1515" s="24">
        <v>9.4582091090658551</v>
      </c>
      <c r="Z1515" s="46">
        <v>-1.2390595641910984</v>
      </c>
      <c r="AA1515" s="47">
        <v>-1.7361933617175502</v>
      </c>
      <c r="AB1515" s="48">
        <v>2.4063283858783446</v>
      </c>
      <c r="AC1515" s="49"/>
      <c r="AD1515" s="49"/>
      <c r="AE1515" s="50"/>
      <c r="AF1515" s="50"/>
      <c r="AG1515" s="50"/>
      <c r="AH1515" s="50"/>
      <c r="AI1515" s="50"/>
      <c r="AJ1515" s="50"/>
      <c r="AK1515" s="50"/>
      <c r="AL1515" s="50"/>
      <c r="AM1515" s="50"/>
    </row>
    <row r="1516" spans="1:39" x14ac:dyDescent="0.25">
      <c r="A1516" s="18" t="s">
        <v>2755</v>
      </c>
      <c r="B1516" s="18" t="s">
        <v>4015</v>
      </c>
      <c r="C1516" s="18" t="s">
        <v>11</v>
      </c>
      <c r="D1516" s="18" t="s">
        <v>2559</v>
      </c>
      <c r="E1516" s="18"/>
      <c r="F1516" s="18" t="s">
        <v>12</v>
      </c>
      <c r="G1516" s="18" t="s">
        <v>44</v>
      </c>
      <c r="H1516" s="19">
        <v>7.7487365870879197</v>
      </c>
      <c r="I1516" s="20">
        <v>8.71263447271415</v>
      </c>
      <c r="J1516" s="21">
        <v>7.4054743885388001</v>
      </c>
      <c r="K1516" s="22">
        <v>7.9541215441353801</v>
      </c>
      <c r="L1516" s="23">
        <v>7.33864159618415</v>
      </c>
      <c r="M1516" s="24">
        <v>7.2894981444719198</v>
      </c>
      <c r="N1516" s="19">
        <v>10.4338136155132</v>
      </c>
      <c r="O1516" s="20">
        <v>10.3462374206915</v>
      </c>
      <c r="P1516" s="21">
        <v>8.8428330506871493</v>
      </c>
      <c r="Q1516" s="22">
        <v>9.3718381575274101</v>
      </c>
      <c r="R1516" s="23">
        <v>8.7293229368058007</v>
      </c>
      <c r="S1516" s="25">
        <v>8.1958224123149002</v>
      </c>
      <c r="T1516" s="45">
        <v>8.2306855299010344</v>
      </c>
      <c r="U1516" s="22">
        <v>7.6797979663370901</v>
      </c>
      <c r="V1516" s="24">
        <v>7.3140698703280353</v>
      </c>
      <c r="W1516" s="20">
        <v>10.39002551810235</v>
      </c>
      <c r="X1516" s="22">
        <v>9.1073356041072806</v>
      </c>
      <c r="Y1516" s="24">
        <v>8.4625726745603504</v>
      </c>
      <c r="Z1516" s="46">
        <v>-2.1593399882013156</v>
      </c>
      <c r="AA1516" s="47">
        <v>-1.4275376377701905</v>
      </c>
      <c r="AB1516" s="48">
        <v>-1.1485028042323151</v>
      </c>
      <c r="AC1516" s="49"/>
      <c r="AD1516" s="49"/>
      <c r="AE1516" s="50"/>
      <c r="AF1516" s="50"/>
      <c r="AG1516" s="50"/>
      <c r="AH1516" s="50"/>
      <c r="AI1516" s="50"/>
      <c r="AJ1516" s="50"/>
      <c r="AK1516" s="50"/>
      <c r="AL1516" s="50"/>
      <c r="AM1516" s="50"/>
    </row>
    <row r="1517" spans="1:39" x14ac:dyDescent="0.25">
      <c r="A1517" s="18" t="s">
        <v>3722</v>
      </c>
      <c r="B1517" s="18" t="s">
        <v>8473</v>
      </c>
      <c r="C1517" s="18" t="s">
        <v>3723</v>
      </c>
      <c r="D1517" s="18" t="s">
        <v>3724</v>
      </c>
      <c r="E1517" s="18"/>
      <c r="F1517" s="18"/>
      <c r="G1517" s="18"/>
      <c r="H1517" s="19">
        <v>9.1209389760968893</v>
      </c>
      <c r="I1517" s="20">
        <v>9.9445688604112696</v>
      </c>
      <c r="J1517" s="21">
        <v>8.3369872306669706</v>
      </c>
      <c r="K1517" s="22">
        <v>9.4125959532006895</v>
      </c>
      <c r="L1517" s="23">
        <v>6.90324825130718</v>
      </c>
      <c r="M1517" s="24">
        <v>5.4725630621467296</v>
      </c>
      <c r="N1517" s="19">
        <v>11.381375419943</v>
      </c>
      <c r="O1517" s="20">
        <v>11.597903368112499</v>
      </c>
      <c r="P1517" s="21">
        <v>9.7017190593396094</v>
      </c>
      <c r="Q1517" s="22">
        <v>9.6135406057513197</v>
      </c>
      <c r="R1517" s="23">
        <v>7.9048679111576003</v>
      </c>
      <c r="S1517" s="25">
        <v>8.5590599678412609</v>
      </c>
      <c r="T1517" s="45">
        <v>9.5327539182540804</v>
      </c>
      <c r="U1517" s="22">
        <v>8.87479159193383</v>
      </c>
      <c r="V1517" s="24">
        <v>6.1879056567269544</v>
      </c>
      <c r="W1517" s="20">
        <v>11.489639394027749</v>
      </c>
      <c r="X1517" s="22">
        <v>9.6576298325454637</v>
      </c>
      <c r="Y1517" s="24">
        <v>8.2319639394994297</v>
      </c>
      <c r="Z1517" s="46">
        <v>-1.9568854757736691</v>
      </c>
      <c r="AA1517" s="47">
        <v>-0.78283824061163365</v>
      </c>
      <c r="AB1517" s="48">
        <v>-2.0440582827724754</v>
      </c>
      <c r="AC1517" s="49"/>
      <c r="AD1517" s="49"/>
      <c r="AE1517" s="50"/>
      <c r="AF1517" s="50"/>
      <c r="AG1517" s="50"/>
      <c r="AH1517" s="50"/>
      <c r="AI1517" s="50"/>
      <c r="AJ1517" s="50"/>
      <c r="AK1517" s="50"/>
      <c r="AL1517" s="50"/>
      <c r="AM1517" s="50"/>
    </row>
    <row r="1518" spans="1:39" x14ac:dyDescent="0.25">
      <c r="A1518" s="18" t="s">
        <v>991</v>
      </c>
      <c r="B1518" s="18" t="s">
        <v>8473</v>
      </c>
      <c r="C1518" s="18" t="s">
        <v>989</v>
      </c>
      <c r="D1518" s="18" t="s">
        <v>291</v>
      </c>
      <c r="E1518" s="18"/>
      <c r="F1518" s="18"/>
      <c r="G1518" s="18"/>
      <c r="H1518" s="19">
        <v>13.963708110785999</v>
      </c>
      <c r="I1518" s="20">
        <v>13.6895231719015</v>
      </c>
      <c r="J1518" s="21">
        <v>12.665897340453199</v>
      </c>
      <c r="K1518" s="22">
        <v>12.5792139862216</v>
      </c>
      <c r="L1518" s="23">
        <v>8.9269914782788895</v>
      </c>
      <c r="M1518" s="24">
        <v>9.0439853832675805</v>
      </c>
      <c r="N1518" s="19">
        <v>10.879897686007901</v>
      </c>
      <c r="O1518" s="20">
        <v>10.9509761877414</v>
      </c>
      <c r="P1518" s="21">
        <v>11.571660814008901</v>
      </c>
      <c r="Q1518" s="22">
        <v>11.537734279586401</v>
      </c>
      <c r="R1518" s="23">
        <v>9.1149341575705396</v>
      </c>
      <c r="S1518" s="25">
        <v>9.4459321967358605</v>
      </c>
      <c r="T1518" s="45">
        <v>13.82661564134375</v>
      </c>
      <c r="U1518" s="22">
        <v>12.622555663337399</v>
      </c>
      <c r="V1518" s="24">
        <v>8.9854884307732341</v>
      </c>
      <c r="W1518" s="20">
        <v>10.91543693687465</v>
      </c>
      <c r="X1518" s="22">
        <v>11.554697546797652</v>
      </c>
      <c r="Y1518" s="24">
        <v>9.2804331771531992</v>
      </c>
      <c r="Z1518" s="46">
        <v>2.9111787044690995</v>
      </c>
      <c r="AA1518" s="47">
        <v>1.0678581165397478</v>
      </c>
      <c r="AB1518" s="48">
        <v>-0.29494474637996504</v>
      </c>
      <c r="AC1518" s="49"/>
      <c r="AD1518" s="49"/>
      <c r="AE1518" s="50"/>
      <c r="AF1518" s="50"/>
      <c r="AG1518" s="50"/>
      <c r="AH1518" s="50"/>
      <c r="AI1518" s="50"/>
      <c r="AJ1518" s="50"/>
      <c r="AK1518" s="50"/>
      <c r="AL1518" s="50"/>
      <c r="AM1518" s="50"/>
    </row>
    <row r="1519" spans="1:39" x14ac:dyDescent="0.25">
      <c r="A1519" s="18" t="s">
        <v>3725</v>
      </c>
      <c r="B1519" s="18" t="s">
        <v>4015</v>
      </c>
      <c r="C1519" s="18" t="s">
        <v>11</v>
      </c>
      <c r="D1519" s="18" t="s">
        <v>1523</v>
      </c>
      <c r="E1519" s="18"/>
      <c r="F1519" s="18"/>
      <c r="G1519" s="18" t="s">
        <v>392</v>
      </c>
      <c r="H1519" s="19">
        <v>8.5773550022857297</v>
      </c>
      <c r="I1519" s="20">
        <v>8.1506887198514395</v>
      </c>
      <c r="J1519" s="21">
        <v>10.851326302205701</v>
      </c>
      <c r="K1519" s="22">
        <v>10.9172955052322</v>
      </c>
      <c r="L1519" s="23">
        <v>10.0916772814911</v>
      </c>
      <c r="M1519" s="24">
        <v>9.8074567300614</v>
      </c>
      <c r="N1519" s="19">
        <v>8.8814590342319004</v>
      </c>
      <c r="O1519" s="20">
        <v>8.4593069544564106</v>
      </c>
      <c r="P1519" s="21">
        <v>9.4035934981064599</v>
      </c>
      <c r="Q1519" s="22">
        <v>9.1252186477096195</v>
      </c>
      <c r="R1519" s="23">
        <v>12.486079859993801</v>
      </c>
      <c r="S1519" s="25">
        <v>12.0927090366964</v>
      </c>
      <c r="T1519" s="45">
        <v>8.3640218610685846</v>
      </c>
      <c r="U1519" s="22">
        <v>10.884310903718951</v>
      </c>
      <c r="V1519" s="24">
        <v>9.9495670057762489</v>
      </c>
      <c r="W1519" s="20">
        <v>8.6703829943441555</v>
      </c>
      <c r="X1519" s="22">
        <v>9.2644060729080397</v>
      </c>
      <c r="Y1519" s="24">
        <v>12.289394448345099</v>
      </c>
      <c r="Z1519" s="46">
        <v>-0.30636113327557091</v>
      </c>
      <c r="AA1519" s="47">
        <v>1.6199048308109116</v>
      </c>
      <c r="AB1519" s="48">
        <v>-2.3398274425688506</v>
      </c>
      <c r="AC1519" s="49"/>
      <c r="AD1519" s="49"/>
      <c r="AE1519" s="50"/>
      <c r="AF1519" s="50"/>
      <c r="AG1519" s="50"/>
      <c r="AH1519" s="50"/>
      <c r="AI1519" s="50"/>
      <c r="AJ1519" s="50"/>
      <c r="AK1519" s="50"/>
      <c r="AL1519" s="50"/>
      <c r="AM1519" s="50"/>
    </row>
    <row r="1520" spans="1:39" x14ac:dyDescent="0.25">
      <c r="A1520" s="18" t="s">
        <v>3726</v>
      </c>
      <c r="B1520" s="18" t="s">
        <v>8473</v>
      </c>
      <c r="C1520" s="18" t="s">
        <v>11</v>
      </c>
      <c r="D1520" s="18" t="s">
        <v>3727</v>
      </c>
      <c r="E1520" s="18"/>
      <c r="F1520" s="18"/>
      <c r="G1520" s="18"/>
      <c r="H1520" s="19">
        <v>8.8159461015804492</v>
      </c>
      <c r="I1520" s="20">
        <v>8.0360934685208001</v>
      </c>
      <c r="J1520" s="21">
        <v>9.4222676014192608</v>
      </c>
      <c r="K1520" s="22">
        <v>9.2967324064688199</v>
      </c>
      <c r="L1520" s="23">
        <v>9.8147600145213492</v>
      </c>
      <c r="M1520" s="24">
        <v>8.7751197283827391</v>
      </c>
      <c r="N1520" s="19">
        <v>9.3559933884144204</v>
      </c>
      <c r="O1520" s="20">
        <v>8.8914886425960304</v>
      </c>
      <c r="P1520" s="21">
        <v>8.6918104727051002</v>
      </c>
      <c r="Q1520" s="22">
        <v>9.0497339952084808</v>
      </c>
      <c r="R1520" s="23">
        <v>12.276640812225001</v>
      </c>
      <c r="S1520" s="25">
        <v>11.7247660143296</v>
      </c>
      <c r="T1520" s="45">
        <v>8.4260197850506238</v>
      </c>
      <c r="U1520" s="22">
        <v>9.3595000039440404</v>
      </c>
      <c r="V1520" s="24">
        <v>9.2949398714520441</v>
      </c>
      <c r="W1520" s="20">
        <v>9.1237410155052245</v>
      </c>
      <c r="X1520" s="22">
        <v>8.8707722339567905</v>
      </c>
      <c r="Y1520" s="24">
        <v>12.0007034132773</v>
      </c>
      <c r="Z1520" s="46">
        <v>-0.69772123045460077</v>
      </c>
      <c r="AA1520" s="47">
        <v>0.48872776998724987</v>
      </c>
      <c r="AB1520" s="48">
        <v>-2.7057635418252559</v>
      </c>
      <c r="AC1520" s="49"/>
      <c r="AD1520" s="49"/>
      <c r="AE1520" s="50"/>
      <c r="AF1520" s="50"/>
      <c r="AG1520" s="50"/>
      <c r="AH1520" s="50"/>
      <c r="AI1520" s="50"/>
      <c r="AJ1520" s="50"/>
      <c r="AK1520" s="50"/>
      <c r="AL1520" s="50"/>
      <c r="AM1520" s="50"/>
    </row>
    <row r="1521" spans="1:39" x14ac:dyDescent="0.25">
      <c r="A1521" s="18" t="s">
        <v>2756</v>
      </c>
      <c r="B1521" s="18" t="s">
        <v>4015</v>
      </c>
      <c r="C1521" s="18" t="s">
        <v>629</v>
      </c>
      <c r="D1521" s="18" t="s">
        <v>270</v>
      </c>
      <c r="E1521" s="18" t="s">
        <v>4092</v>
      </c>
      <c r="F1521" s="18"/>
      <c r="G1521" s="18"/>
      <c r="H1521" s="19">
        <v>7.9285543790652397</v>
      </c>
      <c r="I1521" s="20">
        <v>9.3633990701917007</v>
      </c>
      <c r="J1521" s="21">
        <v>10.0220296222731</v>
      </c>
      <c r="K1521" s="22">
        <v>11.050386341788499</v>
      </c>
      <c r="L1521" s="23">
        <v>13.1676643011425</v>
      </c>
      <c r="M1521" s="24">
        <v>13.3835372981621</v>
      </c>
      <c r="N1521" s="19">
        <v>11.1197530459688</v>
      </c>
      <c r="O1521" s="20">
        <v>11.426803223809999</v>
      </c>
      <c r="P1521" s="21">
        <v>11.7500238147733</v>
      </c>
      <c r="Q1521" s="22">
        <v>11.6328038326862</v>
      </c>
      <c r="R1521" s="23">
        <v>13.831715637015</v>
      </c>
      <c r="S1521" s="25">
        <v>13.6028090613367</v>
      </c>
      <c r="T1521" s="45">
        <v>8.6459767246284702</v>
      </c>
      <c r="U1521" s="22">
        <v>10.536207982030799</v>
      </c>
      <c r="V1521" s="24">
        <v>13.275600799652299</v>
      </c>
      <c r="W1521" s="20">
        <v>11.273278134889399</v>
      </c>
      <c r="X1521" s="22">
        <v>11.69141382372975</v>
      </c>
      <c r="Y1521" s="24">
        <v>13.717262349175851</v>
      </c>
      <c r="Z1521" s="46">
        <v>-2.6273014102609284</v>
      </c>
      <c r="AA1521" s="47">
        <v>-1.155205841698951</v>
      </c>
      <c r="AB1521" s="48">
        <v>-0.44166154952355186</v>
      </c>
      <c r="AC1521" s="49"/>
      <c r="AD1521" s="49"/>
      <c r="AE1521" s="50"/>
      <c r="AF1521" s="50"/>
      <c r="AG1521" s="50"/>
      <c r="AH1521" s="50"/>
      <c r="AI1521" s="50"/>
      <c r="AJ1521" s="50"/>
      <c r="AK1521" s="50"/>
      <c r="AL1521" s="50"/>
      <c r="AM1521" s="50"/>
    </row>
    <row r="1522" spans="1:39" x14ac:dyDescent="0.25">
      <c r="A1522" s="18" t="s">
        <v>2757</v>
      </c>
      <c r="B1522" s="18" t="s">
        <v>4015</v>
      </c>
      <c r="C1522" s="18" t="s">
        <v>1320</v>
      </c>
      <c r="D1522" s="18" t="s">
        <v>1321</v>
      </c>
      <c r="E1522" s="18"/>
      <c r="F1522" s="18" t="s">
        <v>46</v>
      </c>
      <c r="G1522" s="18"/>
      <c r="H1522" s="19">
        <v>4.0949044142373401</v>
      </c>
      <c r="I1522" s="20">
        <v>4.3473682462570302</v>
      </c>
      <c r="J1522" s="21">
        <v>4.4249220998978496</v>
      </c>
      <c r="K1522" s="22">
        <v>4.5826028503064302</v>
      </c>
      <c r="L1522" s="23">
        <v>4.0566733932207297</v>
      </c>
      <c r="M1522" s="24">
        <v>4.9516503997503003</v>
      </c>
      <c r="N1522" s="19">
        <v>6.3572555951954497</v>
      </c>
      <c r="O1522" s="20">
        <v>6.5824893964335702</v>
      </c>
      <c r="P1522" s="21">
        <v>4.2050159195078303</v>
      </c>
      <c r="Q1522" s="22">
        <v>6.7090283596905103</v>
      </c>
      <c r="R1522" s="23">
        <v>6.1584117674015397</v>
      </c>
      <c r="S1522" s="25">
        <v>5.3885543542864101</v>
      </c>
      <c r="T1522" s="45">
        <v>4.2211363302471856</v>
      </c>
      <c r="U1522" s="22">
        <v>4.5037624751021399</v>
      </c>
      <c r="V1522" s="24">
        <v>4.504161896485515</v>
      </c>
      <c r="W1522" s="20">
        <v>6.46987249581451</v>
      </c>
      <c r="X1522" s="22">
        <v>5.4570221395991698</v>
      </c>
      <c r="Y1522" s="24">
        <v>5.7734830608439749</v>
      </c>
      <c r="Z1522" s="46">
        <v>-2.2487361655673244</v>
      </c>
      <c r="AA1522" s="47">
        <v>-0.95325966449702992</v>
      </c>
      <c r="AB1522" s="48">
        <v>-1.2693211643584599</v>
      </c>
      <c r="AC1522" s="49"/>
      <c r="AD1522" s="49"/>
      <c r="AE1522" s="50"/>
      <c r="AF1522" s="50"/>
      <c r="AG1522" s="50"/>
      <c r="AH1522" s="50"/>
      <c r="AI1522" s="50"/>
      <c r="AJ1522" s="50"/>
      <c r="AK1522" s="50"/>
      <c r="AL1522" s="50"/>
      <c r="AM1522" s="50"/>
    </row>
    <row r="1523" spans="1:39" x14ac:dyDescent="0.25">
      <c r="A1523" s="18" t="s">
        <v>3728</v>
      </c>
      <c r="B1523" s="18" t="s">
        <v>4015</v>
      </c>
      <c r="C1523" s="18" t="s">
        <v>11</v>
      </c>
      <c r="D1523" s="18" t="s">
        <v>3729</v>
      </c>
      <c r="E1523" s="18"/>
      <c r="F1523" s="18"/>
      <c r="G1523" s="18" t="s">
        <v>44</v>
      </c>
      <c r="H1523" s="19">
        <v>4.0817679301725303</v>
      </c>
      <c r="I1523" s="20">
        <v>5.1083786375537299</v>
      </c>
      <c r="J1523" s="21">
        <v>4.3685050813906097</v>
      </c>
      <c r="K1523" s="22">
        <v>6.4116022360119302</v>
      </c>
      <c r="L1523" s="23">
        <v>3.9482424795399602</v>
      </c>
      <c r="M1523" s="24">
        <v>4.0798415544751299</v>
      </c>
      <c r="N1523" s="19">
        <v>4.7368545577111103</v>
      </c>
      <c r="O1523" s="20">
        <v>5.2201282191839304</v>
      </c>
      <c r="P1523" s="21">
        <v>5.5291339027277697</v>
      </c>
      <c r="Q1523" s="22">
        <v>6.55833910129728</v>
      </c>
      <c r="R1523" s="23">
        <v>5.61981247638571</v>
      </c>
      <c r="S1523" s="25">
        <v>6.6677991689233203</v>
      </c>
      <c r="T1523" s="45">
        <v>4.5950732838631296</v>
      </c>
      <c r="U1523" s="22">
        <v>5.3900536587012695</v>
      </c>
      <c r="V1523" s="24">
        <v>4.0140420170075455</v>
      </c>
      <c r="W1523" s="20">
        <v>4.9784913884475204</v>
      </c>
      <c r="X1523" s="22">
        <v>6.0437365020125249</v>
      </c>
      <c r="Y1523" s="24">
        <v>6.1438058226545156</v>
      </c>
      <c r="Z1523" s="46">
        <v>-0.38341810458439074</v>
      </c>
      <c r="AA1523" s="47">
        <v>-0.65368284331125537</v>
      </c>
      <c r="AB1523" s="48">
        <v>-2.1297638056469701</v>
      </c>
      <c r="AC1523" s="49"/>
      <c r="AD1523" s="49"/>
      <c r="AE1523" s="50"/>
      <c r="AF1523" s="50"/>
      <c r="AG1523" s="50"/>
      <c r="AH1523" s="50"/>
      <c r="AI1523" s="50"/>
      <c r="AJ1523" s="50"/>
      <c r="AK1523" s="50"/>
      <c r="AL1523" s="50"/>
      <c r="AM1523" s="50"/>
    </row>
    <row r="1524" spans="1:39" x14ac:dyDescent="0.25">
      <c r="A1524" s="18" t="s">
        <v>3730</v>
      </c>
      <c r="B1524" s="18" t="s">
        <v>8473</v>
      </c>
      <c r="C1524" s="18" t="s">
        <v>11</v>
      </c>
      <c r="D1524" s="18"/>
      <c r="E1524" s="18"/>
      <c r="F1524" s="18"/>
      <c r="G1524" s="18" t="s">
        <v>94</v>
      </c>
      <c r="H1524" s="19">
        <v>5.55644019992413</v>
      </c>
      <c r="I1524" s="20">
        <v>6.0564868571072799</v>
      </c>
      <c r="J1524" s="21">
        <v>6.58339184873509</v>
      </c>
      <c r="K1524" s="22">
        <v>7.6780860400475497</v>
      </c>
      <c r="L1524" s="23">
        <v>5.9695222386411499</v>
      </c>
      <c r="M1524" s="24">
        <v>5.10085796998455</v>
      </c>
      <c r="N1524" s="19">
        <v>5.5406386122542797</v>
      </c>
      <c r="O1524" s="20">
        <v>5.9243080682567104</v>
      </c>
      <c r="P1524" s="21">
        <v>5.7230132447353004</v>
      </c>
      <c r="Q1524" s="22">
        <v>5.9450547676576697</v>
      </c>
      <c r="R1524" s="23">
        <v>8.4259396541071894</v>
      </c>
      <c r="S1524" s="25">
        <v>8.4385411110498492</v>
      </c>
      <c r="T1524" s="45">
        <v>5.8064635285157049</v>
      </c>
      <c r="U1524" s="22">
        <v>7.1307389443913198</v>
      </c>
      <c r="V1524" s="24">
        <v>5.53519010431285</v>
      </c>
      <c r="W1524" s="20">
        <v>5.7324733402554955</v>
      </c>
      <c r="X1524" s="22">
        <v>5.834034006196485</v>
      </c>
      <c r="Y1524" s="24">
        <v>8.4322403825785202</v>
      </c>
      <c r="Z1524" s="46">
        <v>7.3990188260209422E-2</v>
      </c>
      <c r="AA1524" s="47">
        <v>1.2967049381948348</v>
      </c>
      <c r="AB1524" s="48">
        <v>-2.8970502782656702</v>
      </c>
      <c r="AC1524" s="49"/>
      <c r="AD1524" s="49"/>
      <c r="AE1524" s="50"/>
      <c r="AF1524" s="50"/>
      <c r="AG1524" s="50"/>
      <c r="AH1524" s="50"/>
      <c r="AI1524" s="50"/>
      <c r="AJ1524" s="50"/>
      <c r="AK1524" s="50"/>
      <c r="AL1524" s="50"/>
      <c r="AM1524" s="50"/>
    </row>
    <row r="1525" spans="1:39" x14ac:dyDescent="0.25">
      <c r="A1525" s="18" t="s">
        <v>3731</v>
      </c>
      <c r="B1525" s="18" t="s">
        <v>8473</v>
      </c>
      <c r="C1525" s="18" t="s">
        <v>1476</v>
      </c>
      <c r="D1525" s="18" t="s">
        <v>1047</v>
      </c>
      <c r="E1525" s="18" t="s">
        <v>4151</v>
      </c>
      <c r="F1525" s="18"/>
      <c r="G1525" s="18"/>
      <c r="H1525" s="19">
        <v>4.3542272249021003</v>
      </c>
      <c r="I1525" s="20">
        <v>4.6968077900073402</v>
      </c>
      <c r="J1525" s="21">
        <v>4.62761864313969</v>
      </c>
      <c r="K1525" s="22">
        <v>4.9814868935913497</v>
      </c>
      <c r="L1525" s="23">
        <v>5.3021288292640696</v>
      </c>
      <c r="M1525" s="24">
        <v>5.2826284227981102</v>
      </c>
      <c r="N1525" s="19">
        <v>4.0999816999429601</v>
      </c>
      <c r="O1525" s="20">
        <v>4.6286168334742399</v>
      </c>
      <c r="P1525" s="21">
        <v>4.1229348771892802</v>
      </c>
      <c r="Q1525" s="22">
        <v>4.6624301360117997</v>
      </c>
      <c r="R1525" s="23">
        <v>7.63023310830377</v>
      </c>
      <c r="S1525" s="25">
        <v>8.1430952232383103</v>
      </c>
      <c r="T1525" s="45">
        <v>4.5255175074547207</v>
      </c>
      <c r="U1525" s="22">
        <v>4.8045527683655198</v>
      </c>
      <c r="V1525" s="24">
        <v>5.2923786260310894</v>
      </c>
      <c r="W1525" s="20">
        <v>4.3642992667086</v>
      </c>
      <c r="X1525" s="22">
        <v>4.3926825066005399</v>
      </c>
      <c r="Y1525" s="24">
        <v>7.8866641657710401</v>
      </c>
      <c r="Z1525" s="46">
        <v>0.16121824074612068</v>
      </c>
      <c r="AA1525" s="47">
        <v>0.41187026176497987</v>
      </c>
      <c r="AB1525" s="48">
        <v>-2.5942855397399507</v>
      </c>
      <c r="AC1525" s="49"/>
      <c r="AD1525" s="49"/>
      <c r="AE1525" s="50"/>
      <c r="AF1525" s="50"/>
      <c r="AG1525" s="50"/>
      <c r="AH1525" s="50"/>
      <c r="AI1525" s="50"/>
      <c r="AJ1525" s="50"/>
      <c r="AK1525" s="50"/>
      <c r="AL1525" s="50"/>
      <c r="AM1525" s="50"/>
    </row>
    <row r="1526" spans="1:39" x14ac:dyDescent="0.25">
      <c r="A1526" s="18" t="s">
        <v>992</v>
      </c>
      <c r="B1526" s="18" t="s">
        <v>4015</v>
      </c>
      <c r="C1526" s="18" t="s">
        <v>11</v>
      </c>
      <c r="D1526" s="18"/>
      <c r="E1526" s="18"/>
      <c r="F1526" s="18" t="s">
        <v>46</v>
      </c>
      <c r="G1526" s="18"/>
      <c r="H1526" s="19">
        <v>12.947937178963199</v>
      </c>
      <c r="I1526" s="20">
        <v>12.690895205532099</v>
      </c>
      <c r="J1526" s="21">
        <v>10.8669721170996</v>
      </c>
      <c r="K1526" s="22">
        <v>11.106094660673801</v>
      </c>
      <c r="L1526" s="23">
        <v>11.0081645133456</v>
      </c>
      <c r="M1526" s="24">
        <v>11.192091142502001</v>
      </c>
      <c r="N1526" s="19">
        <v>10.295110042538299</v>
      </c>
      <c r="O1526" s="20">
        <v>10.214031849656999</v>
      </c>
      <c r="P1526" s="21">
        <v>10.8861675849016</v>
      </c>
      <c r="Q1526" s="22">
        <v>10.8119278759279</v>
      </c>
      <c r="R1526" s="23">
        <v>11.025196610272999</v>
      </c>
      <c r="S1526" s="25">
        <v>11.3508075043395</v>
      </c>
      <c r="T1526" s="45">
        <v>12.819416192247649</v>
      </c>
      <c r="U1526" s="22">
        <v>10.9865333888867</v>
      </c>
      <c r="V1526" s="24">
        <v>11.100127827923799</v>
      </c>
      <c r="W1526" s="20">
        <v>10.254570946097649</v>
      </c>
      <c r="X1526" s="22">
        <v>10.84904773041475</v>
      </c>
      <c r="Y1526" s="24">
        <v>11.18800205730625</v>
      </c>
      <c r="Z1526" s="46">
        <v>2.56484524615</v>
      </c>
      <c r="AA1526" s="47">
        <v>0.1374856584719506</v>
      </c>
      <c r="AB1526" s="48">
        <v>-8.7874229382450153E-2</v>
      </c>
      <c r="AC1526" s="49"/>
      <c r="AD1526" s="49"/>
      <c r="AE1526" s="50"/>
      <c r="AF1526" s="50"/>
      <c r="AG1526" s="50"/>
      <c r="AH1526" s="50"/>
      <c r="AI1526" s="50"/>
      <c r="AJ1526" s="50"/>
      <c r="AK1526" s="50"/>
      <c r="AL1526" s="50"/>
      <c r="AM1526" s="50"/>
    </row>
    <row r="1527" spans="1:39" x14ac:dyDescent="0.25">
      <c r="A1527" s="18" t="s">
        <v>3090</v>
      </c>
      <c r="B1527" s="18" t="s">
        <v>8473</v>
      </c>
      <c r="C1527" s="18" t="s">
        <v>274</v>
      </c>
      <c r="D1527" s="18" t="s">
        <v>170</v>
      </c>
      <c r="E1527" s="18" t="s">
        <v>4088</v>
      </c>
      <c r="F1527" s="18"/>
      <c r="G1527" s="18"/>
      <c r="H1527" s="19">
        <v>5.1618706700927</v>
      </c>
      <c r="I1527" s="20">
        <v>4.7008683419053998</v>
      </c>
      <c r="J1527" s="21">
        <v>4.8126130807467398</v>
      </c>
      <c r="K1527" s="22">
        <v>4.3828579701378896</v>
      </c>
      <c r="L1527" s="23">
        <v>4.2343246409925204</v>
      </c>
      <c r="M1527" s="24">
        <v>4.1005307968889797</v>
      </c>
      <c r="N1527" s="19">
        <v>8.0213987629149006</v>
      </c>
      <c r="O1527" s="20">
        <v>5.4924654701754401</v>
      </c>
      <c r="P1527" s="21">
        <v>7.9105450242461703</v>
      </c>
      <c r="Q1527" s="22">
        <v>7.4695276243781601</v>
      </c>
      <c r="R1527" s="23">
        <v>3.9834689407511501</v>
      </c>
      <c r="S1527" s="25">
        <v>3.7940136380092602</v>
      </c>
      <c r="T1527" s="45">
        <v>4.9313695059990499</v>
      </c>
      <c r="U1527" s="22">
        <v>4.5977355254423147</v>
      </c>
      <c r="V1527" s="24">
        <v>4.1674277189407505</v>
      </c>
      <c r="W1527" s="20">
        <v>6.7569321165451708</v>
      </c>
      <c r="X1527" s="22">
        <v>7.6900363243121657</v>
      </c>
      <c r="Y1527" s="24">
        <v>3.8887412893802051</v>
      </c>
      <c r="Z1527" s="46">
        <v>-1.8255626105461209</v>
      </c>
      <c r="AA1527" s="47">
        <v>-3.092300798869851</v>
      </c>
      <c r="AB1527" s="48">
        <v>0.27868642956054535</v>
      </c>
      <c r="AC1527" s="49"/>
      <c r="AD1527" s="49"/>
      <c r="AE1527" s="50"/>
      <c r="AF1527" s="50"/>
      <c r="AG1527" s="50"/>
      <c r="AH1527" s="50"/>
      <c r="AI1527" s="50"/>
      <c r="AJ1527" s="50"/>
      <c r="AK1527" s="50"/>
      <c r="AL1527" s="50"/>
      <c r="AM1527" s="50"/>
    </row>
    <row r="1528" spans="1:39" x14ac:dyDescent="0.25">
      <c r="A1528" s="18" t="s">
        <v>2758</v>
      </c>
      <c r="B1528" s="18" t="s">
        <v>4015</v>
      </c>
      <c r="C1528" s="18" t="s">
        <v>1940</v>
      </c>
      <c r="D1528" s="18" t="s">
        <v>1539</v>
      </c>
      <c r="E1528" s="18"/>
      <c r="F1528" s="18"/>
      <c r="G1528" s="18"/>
      <c r="H1528" s="19">
        <v>10.524901306390101</v>
      </c>
      <c r="I1528" s="20">
        <v>10.8047505399058</v>
      </c>
      <c r="J1528" s="21">
        <v>9.4252884788035303</v>
      </c>
      <c r="K1528" s="22">
        <v>9.9742657496673708</v>
      </c>
      <c r="L1528" s="23">
        <v>9.8034241937733295</v>
      </c>
      <c r="M1528" s="24">
        <v>12.089324265084199</v>
      </c>
      <c r="N1528" s="19">
        <v>13.1498230513045</v>
      </c>
      <c r="O1528" s="20">
        <v>12.5929000698272</v>
      </c>
      <c r="P1528" s="21">
        <v>11.0669371307172</v>
      </c>
      <c r="Q1528" s="22">
        <v>11.732815104459601</v>
      </c>
      <c r="R1528" s="23">
        <v>11.0517587800502</v>
      </c>
      <c r="S1528" s="25">
        <v>10.6786008587337</v>
      </c>
      <c r="T1528" s="45">
        <v>10.664825923147951</v>
      </c>
      <c r="U1528" s="22">
        <v>9.6997771142354505</v>
      </c>
      <c r="V1528" s="24">
        <v>10.946374229428764</v>
      </c>
      <c r="W1528" s="20">
        <v>12.87136156056585</v>
      </c>
      <c r="X1528" s="22">
        <v>11.3998761175884</v>
      </c>
      <c r="Y1528" s="24">
        <v>10.865179819391951</v>
      </c>
      <c r="Z1528" s="46">
        <v>-2.2065356374178986</v>
      </c>
      <c r="AA1528" s="47">
        <v>-1.7000990033529497</v>
      </c>
      <c r="AB1528" s="48">
        <v>8.119441003681338E-2</v>
      </c>
      <c r="AC1528" s="49"/>
      <c r="AD1528" s="49"/>
      <c r="AE1528" s="50"/>
      <c r="AF1528" s="50"/>
      <c r="AG1528" s="50"/>
      <c r="AH1528" s="50"/>
      <c r="AI1528" s="50"/>
      <c r="AJ1528" s="50"/>
      <c r="AK1528" s="50"/>
      <c r="AL1528" s="50"/>
      <c r="AM1528" s="50"/>
    </row>
    <row r="1529" spans="1:39" x14ac:dyDescent="0.25">
      <c r="A1529" s="18" t="s">
        <v>3732</v>
      </c>
      <c r="B1529" s="18" t="s">
        <v>8473</v>
      </c>
      <c r="C1529" s="18" t="s">
        <v>3733</v>
      </c>
      <c r="D1529" s="18" t="s">
        <v>1036</v>
      </c>
      <c r="E1529" s="18"/>
      <c r="F1529" s="18" t="s">
        <v>46</v>
      </c>
      <c r="G1529" s="18"/>
      <c r="H1529" s="19">
        <v>13.721733240649399</v>
      </c>
      <c r="I1529" s="20">
        <v>13.632127894143601</v>
      </c>
      <c r="J1529" s="21">
        <v>14.480695819548901</v>
      </c>
      <c r="K1529" s="22">
        <v>14.4896556609167</v>
      </c>
      <c r="L1529" s="23">
        <v>12.377611110033801</v>
      </c>
      <c r="M1529" s="24">
        <v>12.1156501336306</v>
      </c>
      <c r="N1529" s="19">
        <v>14.0487381452041</v>
      </c>
      <c r="O1529" s="20">
        <v>14.3884208986268</v>
      </c>
      <c r="P1529" s="21">
        <v>14.1505473513113</v>
      </c>
      <c r="Q1529" s="22">
        <v>14.367614298889301</v>
      </c>
      <c r="R1529" s="23">
        <v>14.5458753331949</v>
      </c>
      <c r="S1529" s="25">
        <v>14.761981699565499</v>
      </c>
      <c r="T1529" s="45">
        <v>13.6769305673965</v>
      </c>
      <c r="U1529" s="22">
        <v>14.485175740232801</v>
      </c>
      <c r="V1529" s="24">
        <v>12.2466306218322</v>
      </c>
      <c r="W1529" s="20">
        <v>14.21857952191545</v>
      </c>
      <c r="X1529" s="22">
        <v>14.2590808251003</v>
      </c>
      <c r="Y1529" s="24">
        <v>14.6539285163802</v>
      </c>
      <c r="Z1529" s="46">
        <v>-0.54164895451894957</v>
      </c>
      <c r="AA1529" s="47">
        <v>0.22609491513250113</v>
      </c>
      <c r="AB1529" s="48">
        <v>-2.4072978945479999</v>
      </c>
      <c r="AC1529" s="49"/>
      <c r="AD1529" s="49"/>
      <c r="AE1529" s="50"/>
      <c r="AF1529" s="50"/>
      <c r="AG1529" s="50"/>
      <c r="AH1529" s="50"/>
      <c r="AI1529" s="50"/>
      <c r="AJ1529" s="50"/>
      <c r="AK1529" s="50"/>
      <c r="AL1529" s="50"/>
      <c r="AM1529" s="50"/>
    </row>
    <row r="1530" spans="1:39" x14ac:dyDescent="0.25">
      <c r="A1530" s="18" t="s">
        <v>3734</v>
      </c>
      <c r="B1530" s="18" t="s">
        <v>8473</v>
      </c>
      <c r="C1530" s="18" t="s">
        <v>294</v>
      </c>
      <c r="D1530" s="18" t="s">
        <v>1680</v>
      </c>
      <c r="E1530" s="18" t="s">
        <v>4153</v>
      </c>
      <c r="F1530" s="18"/>
      <c r="G1530" s="18"/>
      <c r="H1530" s="19">
        <v>4.3741877052929903</v>
      </c>
      <c r="I1530" s="20">
        <v>4.9121552191016802</v>
      </c>
      <c r="J1530" s="21">
        <v>5.1195718475097998</v>
      </c>
      <c r="K1530" s="22">
        <v>5.9028161126073702</v>
      </c>
      <c r="L1530" s="23">
        <v>5.6093133174879402</v>
      </c>
      <c r="M1530" s="24">
        <v>6.9185114127531104</v>
      </c>
      <c r="N1530" s="19">
        <v>5.0881866334537804</v>
      </c>
      <c r="O1530" s="20">
        <v>6.9366772733327604</v>
      </c>
      <c r="P1530" s="21">
        <v>5.4926780811802001</v>
      </c>
      <c r="Q1530" s="22">
        <v>5.8641680859357299</v>
      </c>
      <c r="R1530" s="23">
        <v>10.211970942026101</v>
      </c>
      <c r="S1530" s="25">
        <v>9.8914811310786401</v>
      </c>
      <c r="T1530" s="45">
        <v>4.6431714621973352</v>
      </c>
      <c r="U1530" s="22">
        <v>5.511193980058585</v>
      </c>
      <c r="V1530" s="24">
        <v>6.2639123651205253</v>
      </c>
      <c r="W1530" s="20">
        <v>6.0124319533932704</v>
      </c>
      <c r="X1530" s="22">
        <v>5.6784230835579645</v>
      </c>
      <c r="Y1530" s="24">
        <v>10.05172603655237</v>
      </c>
      <c r="Z1530" s="46">
        <v>-1.3692604911959352</v>
      </c>
      <c r="AA1530" s="47">
        <v>-0.16722910349937958</v>
      </c>
      <c r="AB1530" s="48">
        <v>-3.7878136714318451</v>
      </c>
      <c r="AC1530" s="49"/>
      <c r="AD1530" s="49"/>
      <c r="AE1530" s="50"/>
      <c r="AF1530" s="50"/>
      <c r="AG1530" s="50"/>
      <c r="AH1530" s="50"/>
      <c r="AI1530" s="50"/>
      <c r="AJ1530" s="50"/>
      <c r="AK1530" s="50"/>
      <c r="AL1530" s="50"/>
      <c r="AM1530" s="50"/>
    </row>
    <row r="1531" spans="1:39" x14ac:dyDescent="0.25">
      <c r="A1531" s="18" t="s">
        <v>2759</v>
      </c>
      <c r="B1531" s="18" t="s">
        <v>4015</v>
      </c>
      <c r="C1531" s="18" t="s">
        <v>1502</v>
      </c>
      <c r="D1531" s="18" t="s">
        <v>1503</v>
      </c>
      <c r="E1531" s="18"/>
      <c r="F1531" s="18"/>
      <c r="G1531" s="18"/>
      <c r="H1531" s="19">
        <v>4.2292870762270596</v>
      </c>
      <c r="I1531" s="20">
        <v>4.7601138284415896</v>
      </c>
      <c r="J1531" s="21">
        <v>4.5497854011489904</v>
      </c>
      <c r="K1531" s="22">
        <v>4.5575871061043403</v>
      </c>
      <c r="L1531" s="23">
        <v>4.6607348715313002</v>
      </c>
      <c r="M1531" s="24">
        <v>4.5029524211500496</v>
      </c>
      <c r="N1531" s="19">
        <v>7.2789274498456598</v>
      </c>
      <c r="O1531" s="20">
        <v>7.1546611126096797</v>
      </c>
      <c r="P1531" s="21">
        <v>4.9500010466834903</v>
      </c>
      <c r="Q1531" s="22">
        <v>6.5039078835143203</v>
      </c>
      <c r="R1531" s="23">
        <v>4.4323338313595899</v>
      </c>
      <c r="S1531" s="25">
        <v>4.8669828519175198</v>
      </c>
      <c r="T1531" s="45">
        <v>4.4947004523343246</v>
      </c>
      <c r="U1531" s="22">
        <v>4.5536862536266653</v>
      </c>
      <c r="V1531" s="24">
        <v>4.5818436463406744</v>
      </c>
      <c r="W1531" s="20">
        <v>7.2167942812276697</v>
      </c>
      <c r="X1531" s="22">
        <v>5.7269544650989053</v>
      </c>
      <c r="Y1531" s="24">
        <v>4.6496583416385544</v>
      </c>
      <c r="Z1531" s="46">
        <v>-2.7220938288933452</v>
      </c>
      <c r="AA1531" s="47">
        <v>-1.1732682114722399</v>
      </c>
      <c r="AB1531" s="48">
        <v>-6.7814695297879979E-2</v>
      </c>
      <c r="AC1531" s="49"/>
      <c r="AD1531" s="49"/>
      <c r="AE1531" s="50"/>
      <c r="AF1531" s="50"/>
      <c r="AG1531" s="50"/>
      <c r="AH1531" s="50"/>
      <c r="AI1531" s="50"/>
      <c r="AJ1531" s="50"/>
      <c r="AK1531" s="50"/>
      <c r="AL1531" s="50"/>
      <c r="AM1531" s="50"/>
    </row>
    <row r="1532" spans="1:39" x14ac:dyDescent="0.25">
      <c r="A1532" s="18" t="s">
        <v>2350</v>
      </c>
      <c r="B1532" s="18" t="s">
        <v>8473</v>
      </c>
      <c r="C1532" s="18" t="s">
        <v>11</v>
      </c>
      <c r="D1532" s="18"/>
      <c r="E1532" s="18"/>
      <c r="F1532" s="18"/>
      <c r="G1532" s="18"/>
      <c r="H1532" s="19">
        <v>4.2959993189451904</v>
      </c>
      <c r="I1532" s="20">
        <v>4.16204736992636</v>
      </c>
      <c r="J1532" s="21">
        <v>4.49174298904257</v>
      </c>
      <c r="K1532" s="22">
        <v>4.5919228753460297</v>
      </c>
      <c r="L1532" s="23">
        <v>6.0333748581932296</v>
      </c>
      <c r="M1532" s="24">
        <v>5.3934140559286803</v>
      </c>
      <c r="N1532" s="19">
        <v>10.7100071476826</v>
      </c>
      <c r="O1532" s="20">
        <v>10.4349926361042</v>
      </c>
      <c r="P1532" s="21">
        <v>7.8337948821288901</v>
      </c>
      <c r="Q1532" s="22">
        <v>9.9769429472644102</v>
      </c>
      <c r="R1532" s="23">
        <v>4.6624837224648896</v>
      </c>
      <c r="S1532" s="25">
        <v>4.6733200755158002</v>
      </c>
      <c r="T1532" s="45">
        <v>4.2290233444357757</v>
      </c>
      <c r="U1532" s="22">
        <v>4.5418329321942998</v>
      </c>
      <c r="V1532" s="24">
        <v>5.7133944570609554</v>
      </c>
      <c r="W1532" s="20">
        <v>10.572499891893401</v>
      </c>
      <c r="X1532" s="22">
        <v>8.9053689146966502</v>
      </c>
      <c r="Y1532" s="24">
        <v>4.6679018989903449</v>
      </c>
      <c r="Z1532" s="46">
        <v>-6.3434765474576249</v>
      </c>
      <c r="AA1532" s="47">
        <v>-4.3635359825023503</v>
      </c>
      <c r="AB1532" s="48">
        <v>1.0454925580706105</v>
      </c>
      <c r="AC1532" s="49"/>
      <c r="AD1532" s="49"/>
      <c r="AE1532" s="50"/>
      <c r="AF1532" s="50"/>
      <c r="AG1532" s="50"/>
      <c r="AH1532" s="50"/>
      <c r="AI1532" s="50"/>
      <c r="AJ1532" s="50"/>
      <c r="AK1532" s="50"/>
      <c r="AL1532" s="50"/>
      <c r="AM1532" s="50"/>
    </row>
    <row r="1533" spans="1:39" x14ac:dyDescent="0.25">
      <c r="A1533" s="18" t="s">
        <v>260</v>
      </c>
      <c r="B1533" s="18" t="s">
        <v>8473</v>
      </c>
      <c r="C1533" s="18" t="s">
        <v>11</v>
      </c>
      <c r="D1533" s="18"/>
      <c r="E1533" s="18"/>
      <c r="F1533" s="18"/>
      <c r="G1533" s="18"/>
      <c r="H1533" s="19">
        <v>10.7641721940866</v>
      </c>
      <c r="I1533" s="20">
        <v>10.683658773617299</v>
      </c>
      <c r="J1533" s="21">
        <v>9.9265843787524499</v>
      </c>
      <c r="K1533" s="22">
        <v>9.9543236272365405</v>
      </c>
      <c r="L1533" s="23">
        <v>8.5182064648337104</v>
      </c>
      <c r="M1533" s="24">
        <v>8.3107927404011601</v>
      </c>
      <c r="N1533" s="19">
        <v>7.6414995415382299</v>
      </c>
      <c r="O1533" s="20">
        <v>7.9416615887673201</v>
      </c>
      <c r="P1533" s="21">
        <v>7.8654206142413798</v>
      </c>
      <c r="Q1533" s="22">
        <v>7.8285792612051797</v>
      </c>
      <c r="R1533" s="23">
        <v>9.9176564310694904</v>
      </c>
      <c r="S1533" s="25">
        <v>9.1399056890744905</v>
      </c>
      <c r="T1533" s="45">
        <v>10.72391548385195</v>
      </c>
      <c r="U1533" s="22">
        <v>9.9404540029944961</v>
      </c>
      <c r="V1533" s="24">
        <v>8.4144996026174361</v>
      </c>
      <c r="W1533" s="20">
        <v>7.791580565152775</v>
      </c>
      <c r="X1533" s="22">
        <v>7.8469999377232797</v>
      </c>
      <c r="Y1533" s="24">
        <v>9.5287810600719904</v>
      </c>
      <c r="Z1533" s="46">
        <v>2.9323349186991754</v>
      </c>
      <c r="AA1533" s="47">
        <v>2.0934540652712164</v>
      </c>
      <c r="AB1533" s="48">
        <v>-1.1142814574545543</v>
      </c>
      <c r="AC1533" s="49"/>
      <c r="AD1533" s="49"/>
      <c r="AE1533" s="50"/>
      <c r="AF1533" s="50"/>
      <c r="AG1533" s="50"/>
      <c r="AH1533" s="50"/>
      <c r="AI1533" s="50"/>
      <c r="AJ1533" s="50"/>
      <c r="AK1533" s="50"/>
      <c r="AL1533" s="50"/>
      <c r="AM1533" s="50"/>
    </row>
    <row r="1534" spans="1:39" x14ac:dyDescent="0.25">
      <c r="A1534" s="18" t="s">
        <v>993</v>
      </c>
      <c r="B1534" s="18" t="s">
        <v>8473</v>
      </c>
      <c r="C1534" s="18" t="s">
        <v>117</v>
      </c>
      <c r="D1534" s="18"/>
      <c r="E1534" s="18"/>
      <c r="F1534" s="18"/>
      <c r="G1534" s="18"/>
      <c r="H1534" s="19">
        <v>10.506507751745801</v>
      </c>
      <c r="I1534" s="20">
        <v>11.053031272250101</v>
      </c>
      <c r="J1534" s="21">
        <v>8.2855630806752103</v>
      </c>
      <c r="K1534" s="22">
        <v>8.3250541106795399</v>
      </c>
      <c r="L1534" s="23">
        <v>7.2310369248393398</v>
      </c>
      <c r="M1534" s="24">
        <v>8.4410141103120893</v>
      </c>
      <c r="N1534" s="19">
        <v>6.3022324292505303</v>
      </c>
      <c r="O1534" s="20">
        <v>6.5596025288897204</v>
      </c>
      <c r="P1534" s="21">
        <v>9.7535092724527992</v>
      </c>
      <c r="Q1534" s="22">
        <v>8.0194892748000406</v>
      </c>
      <c r="R1534" s="23">
        <v>8.5467551819443504</v>
      </c>
      <c r="S1534" s="25">
        <v>8.5197754432381991</v>
      </c>
      <c r="T1534" s="45">
        <v>10.779769511997952</v>
      </c>
      <c r="U1534" s="22">
        <v>8.3053085956773742</v>
      </c>
      <c r="V1534" s="24">
        <v>7.836025517575715</v>
      </c>
      <c r="W1534" s="20">
        <v>6.4309174790701249</v>
      </c>
      <c r="X1534" s="22">
        <v>8.8864992736264199</v>
      </c>
      <c r="Y1534" s="24">
        <v>8.5332653125912756</v>
      </c>
      <c r="Z1534" s="46">
        <v>4.3488520329278266</v>
      </c>
      <c r="AA1534" s="47">
        <v>-0.58119067794904566</v>
      </c>
      <c r="AB1534" s="48">
        <v>-0.69723979501556066</v>
      </c>
      <c r="AC1534" s="49"/>
      <c r="AD1534" s="49"/>
      <c r="AE1534" s="50"/>
      <c r="AF1534" s="50"/>
      <c r="AG1534" s="50"/>
      <c r="AH1534" s="50"/>
      <c r="AI1534" s="50"/>
      <c r="AJ1534" s="50"/>
      <c r="AK1534" s="50"/>
      <c r="AL1534" s="50"/>
      <c r="AM1534" s="50"/>
    </row>
    <row r="1535" spans="1:39" x14ac:dyDescent="0.25">
      <c r="A1535" s="18" t="s">
        <v>3091</v>
      </c>
      <c r="B1535" s="18" t="s">
        <v>8473</v>
      </c>
      <c r="C1535" s="18" t="s">
        <v>11</v>
      </c>
      <c r="D1535" s="18"/>
      <c r="E1535" s="18"/>
      <c r="F1535" s="18"/>
      <c r="G1535" s="18" t="s">
        <v>44</v>
      </c>
      <c r="H1535" s="19">
        <v>8.6759029570845794</v>
      </c>
      <c r="I1535" s="20">
        <v>8.7404631036428899</v>
      </c>
      <c r="J1535" s="21">
        <v>6.1321696338271501</v>
      </c>
      <c r="K1535" s="22">
        <v>5.9035697022076796</v>
      </c>
      <c r="L1535" s="23">
        <v>6.8345152916842498</v>
      </c>
      <c r="M1535" s="24">
        <v>7.7891185079128302</v>
      </c>
      <c r="N1535" s="19">
        <v>10.1292846725829</v>
      </c>
      <c r="O1535" s="20">
        <v>10.046131693659699</v>
      </c>
      <c r="P1535" s="21">
        <v>8.3996409764787501</v>
      </c>
      <c r="Q1535" s="22">
        <v>8.7512865733490699</v>
      </c>
      <c r="R1535" s="23">
        <v>6.1431041586964898</v>
      </c>
      <c r="S1535" s="25">
        <v>6.6229732030867501</v>
      </c>
      <c r="T1535" s="45">
        <v>8.7081830303637346</v>
      </c>
      <c r="U1535" s="22">
        <v>6.0178696680174149</v>
      </c>
      <c r="V1535" s="24">
        <v>7.31181689979854</v>
      </c>
      <c r="W1535" s="20">
        <v>10.0877081831213</v>
      </c>
      <c r="X1535" s="22">
        <v>8.57546377491391</v>
      </c>
      <c r="Y1535" s="24">
        <v>6.3830386808916195</v>
      </c>
      <c r="Z1535" s="46">
        <v>-1.3795251527575658</v>
      </c>
      <c r="AA1535" s="47">
        <v>-2.5575941068964951</v>
      </c>
      <c r="AB1535" s="48">
        <v>0.92877821890692047</v>
      </c>
      <c r="AC1535" s="49"/>
      <c r="AD1535" s="49"/>
      <c r="AE1535" s="50"/>
      <c r="AF1535" s="50"/>
      <c r="AG1535" s="50"/>
      <c r="AH1535" s="50"/>
      <c r="AI1535" s="50"/>
      <c r="AJ1535" s="50"/>
      <c r="AK1535" s="50"/>
      <c r="AL1535" s="50"/>
      <c r="AM1535" s="50"/>
    </row>
    <row r="1536" spans="1:39" x14ac:dyDescent="0.25">
      <c r="A1536" s="18" t="s">
        <v>994</v>
      </c>
      <c r="B1536" s="18" t="s">
        <v>8473</v>
      </c>
      <c r="C1536" s="18" t="s">
        <v>11</v>
      </c>
      <c r="D1536" s="18" t="s">
        <v>995</v>
      </c>
      <c r="E1536" s="18"/>
      <c r="F1536" s="18" t="s">
        <v>46</v>
      </c>
      <c r="G1536" s="18"/>
      <c r="H1536" s="19">
        <v>9.5409428325523002</v>
      </c>
      <c r="I1536" s="20">
        <v>9.2663789182647491</v>
      </c>
      <c r="J1536" s="21">
        <v>7.7434908550607</v>
      </c>
      <c r="K1536" s="22">
        <v>7.3242468371725602</v>
      </c>
      <c r="L1536" s="23">
        <v>6.32592769265597</v>
      </c>
      <c r="M1536" s="24">
        <v>4.8334269389236404</v>
      </c>
      <c r="N1536" s="19">
        <v>6.6455320540315803</v>
      </c>
      <c r="O1536" s="20">
        <v>7.4837206627851902</v>
      </c>
      <c r="P1536" s="21">
        <v>6.86846582473152</v>
      </c>
      <c r="Q1536" s="22">
        <v>6.96130757280923</v>
      </c>
      <c r="R1536" s="23">
        <v>6.5664706341547898</v>
      </c>
      <c r="S1536" s="25">
        <v>7.3848652249792002</v>
      </c>
      <c r="T1536" s="45">
        <v>9.4036608754085247</v>
      </c>
      <c r="U1536" s="22">
        <v>7.5338688461166301</v>
      </c>
      <c r="V1536" s="24">
        <v>5.5796773157898052</v>
      </c>
      <c r="W1536" s="20">
        <v>7.0646263584083853</v>
      </c>
      <c r="X1536" s="22">
        <v>6.914886698770375</v>
      </c>
      <c r="Y1536" s="24">
        <v>6.9756679295669954</v>
      </c>
      <c r="Z1536" s="46">
        <v>2.3390345170001394</v>
      </c>
      <c r="AA1536" s="47">
        <v>0.61898214734625512</v>
      </c>
      <c r="AB1536" s="48">
        <v>-1.3959906137771902</v>
      </c>
      <c r="AC1536" s="49"/>
      <c r="AD1536" s="49"/>
      <c r="AE1536" s="50"/>
      <c r="AF1536" s="50"/>
      <c r="AG1536" s="50"/>
      <c r="AH1536" s="50"/>
      <c r="AI1536" s="50"/>
      <c r="AJ1536" s="50"/>
      <c r="AK1536" s="50"/>
      <c r="AL1536" s="50"/>
      <c r="AM1536" s="50"/>
    </row>
    <row r="1537" spans="1:39" x14ac:dyDescent="0.25">
      <c r="A1537" s="18" t="s">
        <v>2183</v>
      </c>
      <c r="B1537" s="18" t="s">
        <v>8473</v>
      </c>
      <c r="C1537" s="18" t="s">
        <v>11</v>
      </c>
      <c r="D1537" s="18"/>
      <c r="E1537" s="18"/>
      <c r="F1537" s="18"/>
      <c r="G1537" s="18"/>
      <c r="H1537" s="19">
        <v>6.2906498515557097</v>
      </c>
      <c r="I1537" s="20">
        <v>6.5031070148294301</v>
      </c>
      <c r="J1537" s="21">
        <v>5.4067842417566396</v>
      </c>
      <c r="K1537" s="22">
        <v>7.1940268340750801</v>
      </c>
      <c r="L1537" s="23">
        <v>5.2830277485787001</v>
      </c>
      <c r="M1537" s="24">
        <v>4.7720149769541003</v>
      </c>
      <c r="N1537" s="19">
        <v>10.3265366648764</v>
      </c>
      <c r="O1537" s="20">
        <v>10.753658643884</v>
      </c>
      <c r="P1537" s="21">
        <v>10.1713436255293</v>
      </c>
      <c r="Q1537" s="22">
        <v>10.5300444947998</v>
      </c>
      <c r="R1537" s="23">
        <v>8.3324562072214992</v>
      </c>
      <c r="S1537" s="25">
        <v>8.6551863365633501</v>
      </c>
      <c r="T1537" s="45">
        <v>6.3968784331925699</v>
      </c>
      <c r="U1537" s="22">
        <v>6.3004055379158599</v>
      </c>
      <c r="V1537" s="24">
        <v>5.0275213627664002</v>
      </c>
      <c r="W1537" s="20">
        <v>10.540097654380201</v>
      </c>
      <c r="X1537" s="22">
        <v>10.35069406016455</v>
      </c>
      <c r="Y1537" s="24">
        <v>8.4938212718924255</v>
      </c>
      <c r="Z1537" s="46">
        <v>-4.1432192211876311</v>
      </c>
      <c r="AA1537" s="47">
        <v>-4.0502885222486897</v>
      </c>
      <c r="AB1537" s="48">
        <v>-3.4662999091260254</v>
      </c>
      <c r="AC1537" s="49"/>
      <c r="AD1537" s="49"/>
      <c r="AE1537" s="50"/>
      <c r="AF1537" s="50"/>
      <c r="AG1537" s="50"/>
      <c r="AH1537" s="50"/>
      <c r="AI1537" s="50"/>
      <c r="AJ1537" s="50"/>
      <c r="AK1537" s="50"/>
      <c r="AL1537" s="50"/>
      <c r="AM1537" s="50"/>
    </row>
    <row r="1538" spans="1:39" x14ac:dyDescent="0.25">
      <c r="A1538" s="18" t="s">
        <v>2351</v>
      </c>
      <c r="B1538" s="18" t="s">
        <v>8473</v>
      </c>
      <c r="C1538" s="18" t="s">
        <v>1413</v>
      </c>
      <c r="D1538" s="18" t="s">
        <v>2352</v>
      </c>
      <c r="E1538" s="18" t="s">
        <v>4088</v>
      </c>
      <c r="F1538" s="18"/>
      <c r="G1538" s="18"/>
      <c r="H1538" s="19">
        <v>6.9893311884953198</v>
      </c>
      <c r="I1538" s="20">
        <v>7.5631083708747298</v>
      </c>
      <c r="J1538" s="21">
        <v>4.5471275846069199</v>
      </c>
      <c r="K1538" s="22">
        <v>5.66095106142473</v>
      </c>
      <c r="L1538" s="23">
        <v>6.3397458818192201</v>
      </c>
      <c r="M1538" s="24">
        <v>3.93665931071321</v>
      </c>
      <c r="N1538" s="19">
        <v>12.0857859018609</v>
      </c>
      <c r="O1538" s="20">
        <v>11.8009058952247</v>
      </c>
      <c r="P1538" s="21">
        <v>9.9618819337753095</v>
      </c>
      <c r="Q1538" s="22">
        <v>10.19088543749</v>
      </c>
      <c r="R1538" s="23">
        <v>6.5362772541528198</v>
      </c>
      <c r="S1538" s="25">
        <v>7.5148384645606301</v>
      </c>
      <c r="T1538" s="45">
        <v>7.2762197796850252</v>
      </c>
      <c r="U1538" s="22">
        <v>5.104039323015825</v>
      </c>
      <c r="V1538" s="24">
        <v>5.1382025962662148</v>
      </c>
      <c r="W1538" s="20">
        <v>11.9433458985428</v>
      </c>
      <c r="X1538" s="22">
        <v>10.076383685632655</v>
      </c>
      <c r="Y1538" s="24">
        <v>7.0255578593567254</v>
      </c>
      <c r="Z1538" s="46">
        <v>-4.6671261188577748</v>
      </c>
      <c r="AA1538" s="47">
        <v>-4.9723443626168295</v>
      </c>
      <c r="AB1538" s="48">
        <v>-1.8873552630905106</v>
      </c>
      <c r="AC1538" s="49"/>
      <c r="AD1538" s="49"/>
      <c r="AE1538" s="50"/>
      <c r="AF1538" s="50"/>
      <c r="AG1538" s="50"/>
      <c r="AH1538" s="50"/>
      <c r="AI1538" s="50"/>
      <c r="AJ1538" s="50"/>
      <c r="AK1538" s="50"/>
      <c r="AL1538" s="50"/>
      <c r="AM1538" s="50"/>
    </row>
    <row r="1539" spans="1:39" x14ac:dyDescent="0.25">
      <c r="A1539" s="18" t="s">
        <v>3735</v>
      </c>
      <c r="B1539" s="18" t="s">
        <v>8473</v>
      </c>
      <c r="C1539" s="18" t="s">
        <v>3736</v>
      </c>
      <c r="D1539" s="18" t="s">
        <v>3034</v>
      </c>
      <c r="E1539" s="18"/>
      <c r="F1539" s="18" t="s">
        <v>46</v>
      </c>
      <c r="G1539" s="18"/>
      <c r="H1539" s="19">
        <v>5.6018726182469498</v>
      </c>
      <c r="I1539" s="20">
        <v>6.1284727028609103</v>
      </c>
      <c r="J1539" s="21">
        <v>5.8843047985145098</v>
      </c>
      <c r="K1539" s="22">
        <v>5.86275142371173</v>
      </c>
      <c r="L1539" s="23">
        <v>6.7644819532875404</v>
      </c>
      <c r="M1539" s="24">
        <v>6.5976475700596096</v>
      </c>
      <c r="N1539" s="19">
        <v>4.4487710881001998</v>
      </c>
      <c r="O1539" s="20">
        <v>4.53913988818785</v>
      </c>
      <c r="P1539" s="21">
        <v>4.87343746520395</v>
      </c>
      <c r="Q1539" s="22">
        <v>4.09882913959588</v>
      </c>
      <c r="R1539" s="23">
        <v>9.0005473434024204</v>
      </c>
      <c r="S1539" s="25">
        <v>8.9020105750819205</v>
      </c>
      <c r="T1539" s="45">
        <v>5.8651726605539301</v>
      </c>
      <c r="U1539" s="22">
        <v>5.8735281111131199</v>
      </c>
      <c r="V1539" s="24">
        <v>6.681064761673575</v>
      </c>
      <c r="W1539" s="20">
        <v>4.4939554881440245</v>
      </c>
      <c r="X1539" s="22">
        <v>4.4861333023999155</v>
      </c>
      <c r="Y1539" s="24">
        <v>8.9512789592421704</v>
      </c>
      <c r="Z1539" s="46">
        <v>1.3712171724099056</v>
      </c>
      <c r="AA1539" s="47">
        <v>1.3873948087132044</v>
      </c>
      <c r="AB1539" s="48">
        <v>-2.2702141975685954</v>
      </c>
      <c r="AC1539" s="49"/>
      <c r="AD1539" s="49"/>
      <c r="AE1539" s="50"/>
      <c r="AF1539" s="50"/>
      <c r="AG1539" s="50"/>
      <c r="AH1539" s="50"/>
      <c r="AI1539" s="50"/>
      <c r="AJ1539" s="50"/>
      <c r="AK1539" s="50"/>
      <c r="AL1539" s="50"/>
      <c r="AM1539" s="50"/>
    </row>
    <row r="1540" spans="1:39" x14ac:dyDescent="0.25">
      <c r="A1540" s="18" t="s">
        <v>3737</v>
      </c>
      <c r="B1540" s="18" t="s">
        <v>8473</v>
      </c>
      <c r="C1540" s="18" t="s">
        <v>297</v>
      </c>
      <c r="D1540" s="18" t="s">
        <v>178</v>
      </c>
      <c r="E1540" s="18"/>
      <c r="F1540" s="18"/>
      <c r="G1540" s="18"/>
      <c r="H1540" s="19">
        <v>9.5491527218800201</v>
      </c>
      <c r="I1540" s="20">
        <v>9.1863583793579604</v>
      </c>
      <c r="J1540" s="21">
        <v>8.8039731741816691</v>
      </c>
      <c r="K1540" s="22">
        <v>8.3900647322988195</v>
      </c>
      <c r="L1540" s="23">
        <v>7.3764867849156799</v>
      </c>
      <c r="M1540" s="24">
        <v>5.9269091684369304</v>
      </c>
      <c r="N1540" s="19">
        <v>7.8409793832366699</v>
      </c>
      <c r="O1540" s="20">
        <v>8.4353944301509607</v>
      </c>
      <c r="P1540" s="21">
        <v>7.48641127684325</v>
      </c>
      <c r="Q1540" s="22">
        <v>8.1265670539861592</v>
      </c>
      <c r="R1540" s="23">
        <v>8.6331195571974497</v>
      </c>
      <c r="S1540" s="25">
        <v>8.9810897143090997</v>
      </c>
      <c r="T1540" s="45">
        <v>9.3677555506189911</v>
      </c>
      <c r="U1540" s="22">
        <v>8.5970189532402443</v>
      </c>
      <c r="V1540" s="24">
        <v>6.6516979766763047</v>
      </c>
      <c r="W1540" s="20">
        <v>8.1381869066938144</v>
      </c>
      <c r="X1540" s="22">
        <v>7.8064891654147051</v>
      </c>
      <c r="Y1540" s="24">
        <v>8.8071046357532747</v>
      </c>
      <c r="Z1540" s="46">
        <v>1.2295686439251767</v>
      </c>
      <c r="AA1540" s="47">
        <v>0.79052978782553929</v>
      </c>
      <c r="AB1540" s="48">
        <v>-2.15540665907697</v>
      </c>
      <c r="AC1540" s="49"/>
      <c r="AD1540" s="49"/>
      <c r="AE1540" s="50"/>
      <c r="AF1540" s="50"/>
      <c r="AG1540" s="50"/>
      <c r="AH1540" s="50"/>
      <c r="AI1540" s="50"/>
      <c r="AJ1540" s="50"/>
      <c r="AK1540" s="50"/>
      <c r="AL1540" s="50"/>
      <c r="AM1540" s="50"/>
    </row>
    <row r="1541" spans="1:39" x14ac:dyDescent="0.25">
      <c r="A1541" s="18" t="s">
        <v>3738</v>
      </c>
      <c r="B1541" s="18" t="s">
        <v>8473</v>
      </c>
      <c r="C1541" s="18" t="s">
        <v>3739</v>
      </c>
      <c r="D1541" s="18" t="s">
        <v>3740</v>
      </c>
      <c r="E1541" s="18"/>
      <c r="F1541" s="18"/>
      <c r="G1541" s="18" t="s">
        <v>150</v>
      </c>
      <c r="H1541" s="19">
        <v>11.4560240640199</v>
      </c>
      <c r="I1541" s="20">
        <v>11.904087304745699</v>
      </c>
      <c r="J1541" s="21">
        <v>10.391522757777601</v>
      </c>
      <c r="K1541" s="22">
        <v>10.850373463917499</v>
      </c>
      <c r="L1541" s="23">
        <v>9.4733360558686908</v>
      </c>
      <c r="M1541" s="24">
        <v>8.1710523980905307</v>
      </c>
      <c r="N1541" s="19">
        <v>10.0713590078654</v>
      </c>
      <c r="O1541" s="20">
        <v>11.011772540602401</v>
      </c>
      <c r="P1541" s="21">
        <v>10.4560445777584</v>
      </c>
      <c r="Q1541" s="22">
        <v>10.946453726399399</v>
      </c>
      <c r="R1541" s="23">
        <v>10.714930104786101</v>
      </c>
      <c r="S1541" s="25">
        <v>11.143039336774599</v>
      </c>
      <c r="T1541" s="45">
        <v>11.680055684382801</v>
      </c>
      <c r="U1541" s="22">
        <v>10.62094811084755</v>
      </c>
      <c r="V1541" s="24">
        <v>8.8221942269796116</v>
      </c>
      <c r="W1541" s="20">
        <v>10.5415657742339</v>
      </c>
      <c r="X1541" s="22">
        <v>10.701249152078899</v>
      </c>
      <c r="Y1541" s="24">
        <v>10.928984720780349</v>
      </c>
      <c r="Z1541" s="46">
        <v>1.1384899101489001</v>
      </c>
      <c r="AA1541" s="47">
        <v>-8.0301041231349402E-2</v>
      </c>
      <c r="AB1541" s="48">
        <v>-2.1067904938007374</v>
      </c>
      <c r="AC1541" s="49"/>
      <c r="AD1541" s="49"/>
      <c r="AE1541" s="50"/>
      <c r="AF1541" s="50"/>
      <c r="AG1541" s="50"/>
      <c r="AH1541" s="50"/>
      <c r="AI1541" s="50"/>
      <c r="AJ1541" s="50"/>
      <c r="AK1541" s="50"/>
      <c r="AL1541" s="50"/>
      <c r="AM1541" s="50"/>
    </row>
    <row r="1542" spans="1:39" x14ac:dyDescent="0.25">
      <c r="A1542" s="18" t="s">
        <v>3741</v>
      </c>
      <c r="B1542" s="18" t="s">
        <v>4015</v>
      </c>
      <c r="C1542" s="18" t="s">
        <v>3742</v>
      </c>
      <c r="D1542" s="18" t="s">
        <v>3743</v>
      </c>
      <c r="E1542" s="18" t="s">
        <v>4092</v>
      </c>
      <c r="F1542" s="18"/>
      <c r="G1542" s="18"/>
      <c r="H1542" s="19">
        <v>14.510864138401899</v>
      </c>
      <c r="I1542" s="20">
        <v>14.507697758800999</v>
      </c>
      <c r="J1542" s="21">
        <v>13.993889881782801</v>
      </c>
      <c r="K1542" s="22">
        <v>14.239753380933101</v>
      </c>
      <c r="L1542" s="23">
        <v>11.5609553306767</v>
      </c>
      <c r="M1542" s="24">
        <v>9.8767366901592304</v>
      </c>
      <c r="N1542" s="19">
        <v>14.369900459807001</v>
      </c>
      <c r="O1542" s="20">
        <v>14.5769921018742</v>
      </c>
      <c r="P1542" s="21">
        <v>14.446777938848401</v>
      </c>
      <c r="Q1542" s="22">
        <v>14.5972249161726</v>
      </c>
      <c r="R1542" s="23">
        <v>13.3747582964378</v>
      </c>
      <c r="S1542" s="25">
        <v>13.617225521041901</v>
      </c>
      <c r="T1542" s="45">
        <v>14.50928094860145</v>
      </c>
      <c r="U1542" s="22">
        <v>14.116821631357951</v>
      </c>
      <c r="V1542" s="24">
        <v>10.718846010417966</v>
      </c>
      <c r="W1542" s="20">
        <v>14.473446280840601</v>
      </c>
      <c r="X1542" s="22">
        <v>14.522001427510499</v>
      </c>
      <c r="Y1542" s="24">
        <v>13.49599190873985</v>
      </c>
      <c r="Z1542" s="46">
        <v>3.583466776084876E-2</v>
      </c>
      <c r="AA1542" s="47">
        <v>-0.40517979615254873</v>
      </c>
      <c r="AB1542" s="48">
        <v>-2.7771458983218835</v>
      </c>
      <c r="AC1542" s="49"/>
      <c r="AD1542" s="49"/>
      <c r="AE1542" s="50"/>
      <c r="AF1542" s="50"/>
      <c r="AG1542" s="50"/>
      <c r="AH1542" s="50"/>
      <c r="AI1542" s="50"/>
      <c r="AJ1542" s="50"/>
      <c r="AK1542" s="50"/>
      <c r="AL1542" s="50"/>
      <c r="AM1542" s="50"/>
    </row>
    <row r="1543" spans="1:39" x14ac:dyDescent="0.25">
      <c r="A1543" s="18" t="s">
        <v>3744</v>
      </c>
      <c r="B1543" s="18" t="s">
        <v>4015</v>
      </c>
      <c r="C1543" s="18" t="s">
        <v>3745</v>
      </c>
      <c r="D1543" s="18" t="s">
        <v>3746</v>
      </c>
      <c r="E1543" s="18"/>
      <c r="F1543" s="18"/>
      <c r="G1543" s="18"/>
      <c r="H1543" s="19">
        <v>12.995748269573101</v>
      </c>
      <c r="I1543" s="20">
        <v>11.93327745192</v>
      </c>
      <c r="J1543" s="21">
        <v>13.2134312681082</v>
      </c>
      <c r="K1543" s="22">
        <v>12.7543550658777</v>
      </c>
      <c r="L1543" s="23">
        <v>8.3887036502107204</v>
      </c>
      <c r="M1543" s="24">
        <v>6.8119724620118296</v>
      </c>
      <c r="N1543" s="19">
        <v>10.797502023435401</v>
      </c>
      <c r="O1543" s="20">
        <v>11.6473601693171</v>
      </c>
      <c r="P1543" s="21">
        <v>12.996631083714499</v>
      </c>
      <c r="Q1543" s="22">
        <v>12.0812074190871</v>
      </c>
      <c r="R1543" s="23">
        <v>10.8834998591719</v>
      </c>
      <c r="S1543" s="25">
        <v>11.165468934521201</v>
      </c>
      <c r="T1543" s="45">
        <v>12.464512860746551</v>
      </c>
      <c r="U1543" s="22">
        <v>12.983893166992949</v>
      </c>
      <c r="V1543" s="24">
        <v>7.6003380561112746</v>
      </c>
      <c r="W1543" s="20">
        <v>11.222431096376251</v>
      </c>
      <c r="X1543" s="22">
        <v>12.538919251400799</v>
      </c>
      <c r="Y1543" s="24">
        <v>11.02448439684655</v>
      </c>
      <c r="Z1543" s="46">
        <v>1.2420817643702993</v>
      </c>
      <c r="AA1543" s="47">
        <v>0.4449739155921506</v>
      </c>
      <c r="AB1543" s="48">
        <v>-3.424146340735275</v>
      </c>
      <c r="AC1543" s="49"/>
      <c r="AD1543" s="49"/>
      <c r="AE1543" s="50"/>
      <c r="AF1543" s="50"/>
      <c r="AG1543" s="50"/>
      <c r="AH1543" s="50"/>
      <c r="AI1543" s="50"/>
      <c r="AJ1543" s="50"/>
      <c r="AK1543" s="50"/>
      <c r="AL1543" s="50"/>
      <c r="AM1543" s="50"/>
    </row>
    <row r="1544" spans="1:39" x14ac:dyDescent="0.25">
      <c r="A1544" s="18" t="s">
        <v>3747</v>
      </c>
      <c r="B1544" s="18" t="s">
        <v>4015</v>
      </c>
      <c r="C1544" s="18" t="s">
        <v>11</v>
      </c>
      <c r="D1544" s="18"/>
      <c r="E1544" s="18"/>
      <c r="F1544" s="18"/>
      <c r="G1544" s="18"/>
      <c r="H1544" s="19">
        <v>9.9392854419000596</v>
      </c>
      <c r="I1544" s="20">
        <v>8.7231819452122394</v>
      </c>
      <c r="J1544" s="21">
        <v>9.9623322822006397</v>
      </c>
      <c r="K1544" s="22">
        <v>9.6367832610030302</v>
      </c>
      <c r="L1544" s="23">
        <v>7.7124263527591097</v>
      </c>
      <c r="M1544" s="24">
        <v>6.2677497651853296</v>
      </c>
      <c r="N1544" s="19">
        <v>7.77354515295821</v>
      </c>
      <c r="O1544" s="20">
        <v>8.8923664375207601</v>
      </c>
      <c r="P1544" s="21">
        <v>9.9660169025613108</v>
      </c>
      <c r="Q1544" s="22">
        <v>9.2161519698340904</v>
      </c>
      <c r="R1544" s="23">
        <v>9.2580088899648292</v>
      </c>
      <c r="S1544" s="25">
        <v>9.8147332325169607</v>
      </c>
      <c r="T1544" s="45">
        <v>9.3312336935561504</v>
      </c>
      <c r="U1544" s="22">
        <v>9.7995577716018349</v>
      </c>
      <c r="V1544" s="24">
        <v>6.9900880589722192</v>
      </c>
      <c r="W1544" s="20">
        <v>8.332955795239485</v>
      </c>
      <c r="X1544" s="22">
        <v>9.5910844361977006</v>
      </c>
      <c r="Y1544" s="24">
        <v>9.5363710612408958</v>
      </c>
      <c r="Z1544" s="46">
        <v>0.99827789831666536</v>
      </c>
      <c r="AA1544" s="47">
        <v>0.20847333540413437</v>
      </c>
      <c r="AB1544" s="48">
        <v>-2.5462830022686767</v>
      </c>
      <c r="AC1544" s="49"/>
      <c r="AD1544" s="49"/>
      <c r="AE1544" s="50"/>
      <c r="AF1544" s="50"/>
      <c r="AG1544" s="50"/>
      <c r="AH1544" s="50"/>
      <c r="AI1544" s="50"/>
      <c r="AJ1544" s="50"/>
      <c r="AK1544" s="50"/>
      <c r="AL1544" s="50"/>
      <c r="AM1544" s="50"/>
    </row>
    <row r="1545" spans="1:39" x14ac:dyDescent="0.25">
      <c r="A1545" s="18" t="s">
        <v>1975</v>
      </c>
      <c r="B1545" s="18" t="s">
        <v>4015</v>
      </c>
      <c r="C1545" s="18" t="s">
        <v>1976</v>
      </c>
      <c r="D1545" s="18" t="s">
        <v>896</v>
      </c>
      <c r="E1545" s="18"/>
      <c r="F1545" s="18"/>
      <c r="G1545" s="18"/>
      <c r="H1545" s="19">
        <v>4.3392327179923704</v>
      </c>
      <c r="I1545" s="20">
        <v>4.1190763568371596</v>
      </c>
      <c r="J1545" s="21">
        <v>4.6871284138288098</v>
      </c>
      <c r="K1545" s="22">
        <v>4.5357597122298898</v>
      </c>
      <c r="L1545" s="23">
        <v>7.9837988153574502</v>
      </c>
      <c r="M1545" s="24">
        <v>9.8692062807762895</v>
      </c>
      <c r="N1545" s="19">
        <v>5.7015778876018404</v>
      </c>
      <c r="O1545" s="20">
        <v>5.5580023978228903</v>
      </c>
      <c r="P1545" s="21">
        <v>5.2901014711821297</v>
      </c>
      <c r="Q1545" s="22">
        <v>5.4116215307754603</v>
      </c>
      <c r="R1545" s="23">
        <v>6.7652761389535501</v>
      </c>
      <c r="S1545" s="25">
        <v>6.7945380361848704</v>
      </c>
      <c r="T1545" s="45">
        <v>4.2291545374147645</v>
      </c>
      <c r="U1545" s="22">
        <v>4.6114440630293494</v>
      </c>
      <c r="V1545" s="24">
        <v>8.9265025480668694</v>
      </c>
      <c r="W1545" s="20">
        <v>5.6297901427123653</v>
      </c>
      <c r="X1545" s="22">
        <v>5.3508615009787945</v>
      </c>
      <c r="Y1545" s="24">
        <v>6.7799070875692102</v>
      </c>
      <c r="Z1545" s="46">
        <v>-1.4006356052976008</v>
      </c>
      <c r="AA1545" s="47">
        <v>-0.73941743794944514</v>
      </c>
      <c r="AB1545" s="48">
        <v>2.1465954604976591</v>
      </c>
      <c r="AC1545" s="49"/>
      <c r="AD1545" s="49"/>
      <c r="AE1545" s="50"/>
      <c r="AF1545" s="50"/>
      <c r="AG1545" s="50"/>
      <c r="AH1545" s="50"/>
      <c r="AI1545" s="50"/>
      <c r="AJ1545" s="50"/>
      <c r="AK1545" s="50"/>
      <c r="AL1545" s="50"/>
      <c r="AM1545" s="50"/>
    </row>
    <row r="1546" spans="1:39" x14ac:dyDescent="0.25">
      <c r="A1546" s="18" t="s">
        <v>1977</v>
      </c>
      <c r="B1546" s="18" t="s">
        <v>4015</v>
      </c>
      <c r="C1546" s="18" t="s">
        <v>530</v>
      </c>
      <c r="D1546" s="18" t="s">
        <v>1378</v>
      </c>
      <c r="E1546" s="18" t="s">
        <v>4155</v>
      </c>
      <c r="F1546" s="18"/>
      <c r="G1546" s="18"/>
      <c r="H1546" s="19">
        <v>5.0890442318703499</v>
      </c>
      <c r="I1546" s="20">
        <v>4.9824356932592</v>
      </c>
      <c r="J1546" s="21">
        <v>5.57544481814866</v>
      </c>
      <c r="K1546" s="22">
        <v>4.8450861039261097</v>
      </c>
      <c r="L1546" s="23">
        <v>7.5408404599536301</v>
      </c>
      <c r="M1546" s="24">
        <v>6.86682758167548</v>
      </c>
      <c r="N1546" s="19">
        <v>4.9360182885942896</v>
      </c>
      <c r="O1546" s="20">
        <v>4.8126905176905597</v>
      </c>
      <c r="P1546" s="21">
        <v>5.1028815711575302</v>
      </c>
      <c r="Q1546" s="22">
        <v>4.8957391988598804</v>
      </c>
      <c r="R1546" s="23">
        <v>4.3012526951529999</v>
      </c>
      <c r="S1546" s="25">
        <v>4.2642042738553601</v>
      </c>
      <c r="T1546" s="45">
        <v>5.035739962564775</v>
      </c>
      <c r="U1546" s="22">
        <v>5.2102654610373849</v>
      </c>
      <c r="V1546" s="24">
        <v>7.203834020814555</v>
      </c>
      <c r="W1546" s="20">
        <v>4.8743544031424246</v>
      </c>
      <c r="X1546" s="22">
        <v>4.9993103850087053</v>
      </c>
      <c r="Y1546" s="24">
        <v>4.2827284845041795</v>
      </c>
      <c r="Z1546" s="46">
        <v>0.16138555942235033</v>
      </c>
      <c r="AA1546" s="47">
        <v>0.21095507602867958</v>
      </c>
      <c r="AB1546" s="48">
        <v>2.9211055363103755</v>
      </c>
      <c r="AC1546" s="49"/>
      <c r="AD1546" s="49"/>
      <c r="AE1546" s="50"/>
      <c r="AF1546" s="50"/>
      <c r="AG1546" s="50"/>
      <c r="AH1546" s="50"/>
      <c r="AI1546" s="50"/>
      <c r="AJ1546" s="50"/>
      <c r="AK1546" s="50"/>
      <c r="AL1546" s="50"/>
      <c r="AM1546" s="50"/>
    </row>
    <row r="1547" spans="1:39" x14ac:dyDescent="0.25">
      <c r="A1547" s="18" t="s">
        <v>1978</v>
      </c>
      <c r="B1547" s="18" t="s">
        <v>4015</v>
      </c>
      <c r="C1547" s="18" t="s">
        <v>360</v>
      </c>
      <c r="D1547" s="18" t="s">
        <v>85</v>
      </c>
      <c r="E1547" s="18" t="s">
        <v>4153</v>
      </c>
      <c r="F1547" s="18"/>
      <c r="G1547" s="18"/>
      <c r="H1547" s="19">
        <v>5.12219284124886</v>
      </c>
      <c r="I1547" s="20">
        <v>5.1853212782501998</v>
      </c>
      <c r="J1547" s="21">
        <v>5.1427443997384001</v>
      </c>
      <c r="K1547" s="22">
        <v>5.04046575308986</v>
      </c>
      <c r="L1547" s="23">
        <v>7.1509365015773403</v>
      </c>
      <c r="M1547" s="24">
        <v>6.8043096139758701</v>
      </c>
      <c r="N1547" s="19">
        <v>4.6655251350118796</v>
      </c>
      <c r="O1547" s="20">
        <v>4.7431938592748697</v>
      </c>
      <c r="P1547" s="21">
        <v>5.0147402726810997</v>
      </c>
      <c r="Q1547" s="22">
        <v>5.0442947794704098</v>
      </c>
      <c r="R1547" s="23">
        <v>4.6088140037035004</v>
      </c>
      <c r="S1547" s="25">
        <v>4.7765183309428698</v>
      </c>
      <c r="T1547" s="45">
        <v>5.1537570597495304</v>
      </c>
      <c r="U1547" s="22">
        <v>5.0916050764141296</v>
      </c>
      <c r="V1547" s="24">
        <v>6.9776230577766052</v>
      </c>
      <c r="W1547" s="20">
        <v>4.7043594971433746</v>
      </c>
      <c r="X1547" s="22">
        <v>5.0295175260757548</v>
      </c>
      <c r="Y1547" s="24">
        <v>4.6926661673231855</v>
      </c>
      <c r="Z1547" s="46">
        <v>0.44939756260615571</v>
      </c>
      <c r="AA1547" s="47">
        <v>6.2087550338374875E-2</v>
      </c>
      <c r="AB1547" s="48">
        <v>2.2849568904534197</v>
      </c>
      <c r="AC1547" s="49"/>
      <c r="AD1547" s="49"/>
      <c r="AE1547" s="50"/>
      <c r="AF1547" s="50"/>
      <c r="AG1547" s="50"/>
      <c r="AH1547" s="50"/>
      <c r="AI1547" s="50"/>
      <c r="AJ1547" s="50"/>
      <c r="AK1547" s="50"/>
      <c r="AL1547" s="50"/>
      <c r="AM1547" s="50"/>
    </row>
    <row r="1548" spans="1:39" x14ac:dyDescent="0.25">
      <c r="A1548" s="18" t="s">
        <v>1464</v>
      </c>
      <c r="B1548" s="18" t="s">
        <v>4015</v>
      </c>
      <c r="C1548" s="18" t="s">
        <v>11</v>
      </c>
      <c r="D1548" s="18"/>
      <c r="E1548" s="18"/>
      <c r="F1548" s="18"/>
      <c r="G1548" s="18" t="s">
        <v>94</v>
      </c>
      <c r="H1548" s="19">
        <v>5.9963644581932201</v>
      </c>
      <c r="I1548" s="20">
        <v>6.0218115919442798</v>
      </c>
      <c r="J1548" s="21">
        <v>9.2187901575662607</v>
      </c>
      <c r="K1548" s="22">
        <v>9.2482939908771495</v>
      </c>
      <c r="L1548" s="23">
        <v>8.8938058593751403</v>
      </c>
      <c r="M1548" s="24">
        <v>6.8172185652528201</v>
      </c>
      <c r="N1548" s="19">
        <v>5.5349325246188998</v>
      </c>
      <c r="O1548" s="20">
        <v>5.2856662340814102</v>
      </c>
      <c r="P1548" s="21">
        <v>6.8336533542117897</v>
      </c>
      <c r="Q1548" s="22">
        <v>6.90625105506279</v>
      </c>
      <c r="R1548" s="23">
        <v>10.199574258333501</v>
      </c>
      <c r="S1548" s="25">
        <v>9.1661770548963002</v>
      </c>
      <c r="T1548" s="45">
        <v>6.0090880250687499</v>
      </c>
      <c r="U1548" s="22">
        <v>9.233542074221706</v>
      </c>
      <c r="V1548" s="24">
        <v>7.8555122123139807</v>
      </c>
      <c r="W1548" s="20">
        <v>5.410299379350155</v>
      </c>
      <c r="X1548" s="22">
        <v>6.8699522046372898</v>
      </c>
      <c r="Y1548" s="24">
        <v>9.6828756566149004</v>
      </c>
      <c r="Z1548" s="46">
        <v>0.59878864571859491</v>
      </c>
      <c r="AA1548" s="47">
        <v>2.3635898695844162</v>
      </c>
      <c r="AB1548" s="48">
        <v>-1.8273634443009197</v>
      </c>
      <c r="AC1548" s="49"/>
      <c r="AD1548" s="49"/>
      <c r="AE1548" s="50"/>
      <c r="AF1548" s="50"/>
      <c r="AG1548" s="50"/>
      <c r="AH1548" s="50"/>
      <c r="AI1548" s="50"/>
      <c r="AJ1548" s="50"/>
      <c r="AK1548" s="50"/>
      <c r="AL1548" s="50"/>
      <c r="AM1548" s="50"/>
    </row>
    <row r="1549" spans="1:39" x14ac:dyDescent="0.25">
      <c r="A1549" s="18" t="s">
        <v>2760</v>
      </c>
      <c r="B1549" s="18" t="s">
        <v>8473</v>
      </c>
      <c r="C1549" s="18" t="s">
        <v>11</v>
      </c>
      <c r="D1549" s="18" t="s">
        <v>1133</v>
      </c>
      <c r="E1549" s="18" t="s">
        <v>4151</v>
      </c>
      <c r="F1549" s="18"/>
      <c r="G1549" s="18"/>
      <c r="H1549" s="19">
        <v>6.1759858768750897</v>
      </c>
      <c r="I1549" s="20">
        <v>6.0069886820407303</v>
      </c>
      <c r="J1549" s="21">
        <v>6.9981935036082596</v>
      </c>
      <c r="K1549" s="22">
        <v>7.2725763197007502</v>
      </c>
      <c r="L1549" s="23">
        <v>8.1950420076940897</v>
      </c>
      <c r="M1549" s="24">
        <v>7.3349867478937902</v>
      </c>
      <c r="N1549" s="19">
        <v>7.9513327012271899</v>
      </c>
      <c r="O1549" s="20">
        <v>11.744703343688</v>
      </c>
      <c r="P1549" s="21">
        <v>7.0951910001713498</v>
      </c>
      <c r="Q1549" s="22">
        <v>7.14526557047156</v>
      </c>
      <c r="R1549" s="23">
        <v>6.8957987763188902</v>
      </c>
      <c r="S1549" s="25">
        <v>6.9181777843140102</v>
      </c>
      <c r="T1549" s="45">
        <v>6.09148727945791</v>
      </c>
      <c r="U1549" s="22">
        <v>7.1353849116545049</v>
      </c>
      <c r="V1549" s="24">
        <v>7.76501437779394</v>
      </c>
      <c r="W1549" s="20">
        <v>9.8480180224575946</v>
      </c>
      <c r="X1549" s="22">
        <v>7.1202282853214545</v>
      </c>
      <c r="Y1549" s="24">
        <v>6.9069882803164502</v>
      </c>
      <c r="Z1549" s="46">
        <v>-3.7565307429996846</v>
      </c>
      <c r="AA1549" s="47">
        <v>1.5156626333050482E-2</v>
      </c>
      <c r="AB1549" s="48">
        <v>0.85802609747748981</v>
      </c>
      <c r="AC1549" s="49"/>
      <c r="AD1549" s="49"/>
      <c r="AE1549" s="50"/>
      <c r="AF1549" s="50"/>
      <c r="AG1549" s="50"/>
      <c r="AH1549" s="50"/>
      <c r="AI1549" s="50"/>
      <c r="AJ1549" s="50"/>
      <c r="AK1549" s="50"/>
      <c r="AL1549" s="50"/>
      <c r="AM1549" s="50"/>
    </row>
    <row r="1550" spans="1:39" x14ac:dyDescent="0.25">
      <c r="A1550" s="18" t="s">
        <v>1979</v>
      </c>
      <c r="B1550" s="18" t="s">
        <v>4015</v>
      </c>
      <c r="C1550" s="18" t="s">
        <v>1980</v>
      </c>
      <c r="D1550" s="18" t="s">
        <v>1814</v>
      </c>
      <c r="E1550" s="18"/>
      <c r="F1550" s="18" t="s">
        <v>12</v>
      </c>
      <c r="G1550" s="18" t="s">
        <v>60</v>
      </c>
      <c r="H1550" s="19">
        <v>5.3738070130936597</v>
      </c>
      <c r="I1550" s="20">
        <v>5.16119520965752</v>
      </c>
      <c r="J1550" s="21">
        <v>5.38382158426632</v>
      </c>
      <c r="K1550" s="22">
        <v>5.6871758531136898</v>
      </c>
      <c r="L1550" s="23">
        <v>6.4888926872740296</v>
      </c>
      <c r="M1550" s="24">
        <v>9.1936208452634105</v>
      </c>
      <c r="N1550" s="19">
        <v>4.8775845602059498</v>
      </c>
      <c r="O1550" s="20">
        <v>4.9233125651568503</v>
      </c>
      <c r="P1550" s="21">
        <v>4.6081836587141902</v>
      </c>
      <c r="Q1550" s="22">
        <v>4.6410549021546696</v>
      </c>
      <c r="R1550" s="23">
        <v>5.29236376695457</v>
      </c>
      <c r="S1550" s="25">
        <v>5.0699119088628297</v>
      </c>
      <c r="T1550" s="45">
        <v>5.2675011113755899</v>
      </c>
      <c r="U1550" s="22">
        <v>5.5354987186900049</v>
      </c>
      <c r="V1550" s="24">
        <v>7.84125676626872</v>
      </c>
      <c r="W1550" s="20">
        <v>4.9004485626814001</v>
      </c>
      <c r="X1550" s="22">
        <v>4.6246192804344304</v>
      </c>
      <c r="Y1550" s="24">
        <v>5.1811378379087003</v>
      </c>
      <c r="Z1550" s="46">
        <v>0.3670525486941898</v>
      </c>
      <c r="AA1550" s="47">
        <v>0.91087943825557449</v>
      </c>
      <c r="AB1550" s="48">
        <v>2.6601189283600197</v>
      </c>
      <c r="AC1550" s="49"/>
      <c r="AD1550" s="49"/>
      <c r="AE1550" s="50"/>
      <c r="AF1550" s="50"/>
      <c r="AG1550" s="50"/>
      <c r="AH1550" s="50"/>
      <c r="AI1550" s="50"/>
      <c r="AJ1550" s="50"/>
      <c r="AK1550" s="50"/>
      <c r="AL1550" s="50"/>
      <c r="AM1550" s="50"/>
    </row>
    <row r="1551" spans="1:39" x14ac:dyDescent="0.25">
      <c r="A1551" s="18" t="s">
        <v>92</v>
      </c>
      <c r="B1551" s="18" t="s">
        <v>4015</v>
      </c>
      <c r="C1551" s="18" t="s">
        <v>11</v>
      </c>
      <c r="D1551" s="18"/>
      <c r="E1551" s="18"/>
      <c r="F1551" s="18"/>
      <c r="G1551" s="18"/>
      <c r="H1551" s="19">
        <v>9.7040599465515207</v>
      </c>
      <c r="I1551" s="20">
        <v>8.6023452811991206</v>
      </c>
      <c r="J1551" s="21">
        <v>8.8717855253072493</v>
      </c>
      <c r="K1551" s="22">
        <v>8.55417351364291</v>
      </c>
      <c r="L1551" s="23">
        <v>4.9240613350376297</v>
      </c>
      <c r="M1551" s="24">
        <v>4.3326568785033803</v>
      </c>
      <c r="N1551" s="19">
        <v>6.0270483572947597</v>
      </c>
      <c r="O1551" s="20">
        <v>6.9673203139767903</v>
      </c>
      <c r="P1551" s="21">
        <v>6.5807208542060502</v>
      </c>
      <c r="Q1551" s="22">
        <v>6.1696562335029999</v>
      </c>
      <c r="R1551" s="23">
        <v>8.4314056948288894</v>
      </c>
      <c r="S1551" s="25">
        <v>7.9611434669040504</v>
      </c>
      <c r="T1551" s="45">
        <v>9.1532026138753206</v>
      </c>
      <c r="U1551" s="22">
        <v>8.7129795194750805</v>
      </c>
      <c r="V1551" s="24">
        <v>4.628359106770505</v>
      </c>
      <c r="W1551" s="20">
        <v>6.497184335635775</v>
      </c>
      <c r="X1551" s="22">
        <v>6.3751885438545255</v>
      </c>
      <c r="Y1551" s="24">
        <v>8.1962745808664703</v>
      </c>
      <c r="Z1551" s="46">
        <v>2.6560182782395456</v>
      </c>
      <c r="AA1551" s="47">
        <v>2.337790975620555</v>
      </c>
      <c r="AB1551" s="48">
        <v>-3.5679154740959653</v>
      </c>
      <c r="AC1551" s="49"/>
      <c r="AD1551" s="49"/>
      <c r="AE1551" s="50"/>
      <c r="AF1551" s="50"/>
      <c r="AG1551" s="50"/>
      <c r="AH1551" s="50"/>
      <c r="AI1551" s="50"/>
      <c r="AJ1551" s="50"/>
      <c r="AK1551" s="50"/>
      <c r="AL1551" s="50"/>
      <c r="AM1551" s="50"/>
    </row>
    <row r="1552" spans="1:39" x14ac:dyDescent="0.25">
      <c r="A1552" s="18" t="s">
        <v>996</v>
      </c>
      <c r="B1552" s="18" t="s">
        <v>4015</v>
      </c>
      <c r="C1552" s="18" t="s">
        <v>11</v>
      </c>
      <c r="D1552" s="18"/>
      <c r="E1552" s="18"/>
      <c r="F1552" s="18" t="s">
        <v>12</v>
      </c>
      <c r="G1552" s="18" t="s">
        <v>409</v>
      </c>
      <c r="H1552" s="19">
        <v>11.542614963364301</v>
      </c>
      <c r="I1552" s="20">
        <v>11.6544972248031</v>
      </c>
      <c r="J1552" s="21">
        <v>8.2121836433655506</v>
      </c>
      <c r="K1552" s="22">
        <v>8.7477692102550701</v>
      </c>
      <c r="L1552" s="23">
        <v>8.6295190408159499</v>
      </c>
      <c r="M1552" s="24">
        <v>8.9711701727004591</v>
      </c>
      <c r="N1552" s="19">
        <v>6.30825749644662</v>
      </c>
      <c r="O1552" s="20">
        <v>7.0855350915882997</v>
      </c>
      <c r="P1552" s="21">
        <v>8.4455463479154904</v>
      </c>
      <c r="Q1552" s="22">
        <v>7.1515410825377002</v>
      </c>
      <c r="R1552" s="23">
        <v>8.1547502084074495</v>
      </c>
      <c r="S1552" s="25">
        <v>9.2621856752941802</v>
      </c>
      <c r="T1552" s="45">
        <v>11.598556094083701</v>
      </c>
      <c r="U1552" s="22">
        <v>8.4799764268103104</v>
      </c>
      <c r="V1552" s="24">
        <v>8.8003446067582054</v>
      </c>
      <c r="W1552" s="20">
        <v>6.6968962940174599</v>
      </c>
      <c r="X1552" s="22">
        <v>7.7985437152265948</v>
      </c>
      <c r="Y1552" s="24">
        <v>8.7084679418508149</v>
      </c>
      <c r="Z1552" s="46">
        <v>4.9016598000662412</v>
      </c>
      <c r="AA1552" s="47">
        <v>0.68143271158371554</v>
      </c>
      <c r="AB1552" s="48">
        <v>9.1876664907390548E-2</v>
      </c>
      <c r="AC1552" s="49"/>
      <c r="AD1552" s="49"/>
      <c r="AE1552" s="50"/>
      <c r="AF1552" s="50"/>
      <c r="AG1552" s="50"/>
      <c r="AH1552" s="50"/>
      <c r="AI1552" s="50"/>
      <c r="AJ1552" s="50"/>
      <c r="AK1552" s="50"/>
      <c r="AL1552" s="50"/>
      <c r="AM1552" s="50"/>
    </row>
    <row r="1553" spans="1:39" x14ac:dyDescent="0.25">
      <c r="A1553" s="18" t="s">
        <v>261</v>
      </c>
      <c r="B1553" s="18" t="s">
        <v>4015</v>
      </c>
      <c r="C1553" s="18" t="s">
        <v>262</v>
      </c>
      <c r="D1553" s="18" t="s">
        <v>178</v>
      </c>
      <c r="E1553" s="18"/>
      <c r="F1553" s="18"/>
      <c r="G1553" s="18"/>
      <c r="H1553" s="19">
        <v>10.809745490899299</v>
      </c>
      <c r="I1553" s="20">
        <v>9.7831586609768593</v>
      </c>
      <c r="J1553" s="21">
        <v>9.8044025749645094</v>
      </c>
      <c r="K1553" s="22">
        <v>9.3910519469076004</v>
      </c>
      <c r="L1553" s="23">
        <v>8.6866673404803105</v>
      </c>
      <c r="M1553" s="24">
        <v>7.3818904370993597</v>
      </c>
      <c r="N1553" s="19">
        <v>7.2676655569158104</v>
      </c>
      <c r="O1553" s="20">
        <v>7.1870104181743502</v>
      </c>
      <c r="P1553" s="21">
        <v>8.0973655985299509</v>
      </c>
      <c r="Q1553" s="22">
        <v>6.8255846451235103</v>
      </c>
      <c r="R1553" s="23">
        <v>8.3965168706499504</v>
      </c>
      <c r="S1553" s="25">
        <v>8.0727745427020992</v>
      </c>
      <c r="T1553" s="45">
        <v>10.296452075938079</v>
      </c>
      <c r="U1553" s="22">
        <v>9.597727260936054</v>
      </c>
      <c r="V1553" s="24">
        <v>8.0342788887898351</v>
      </c>
      <c r="W1553" s="20">
        <v>7.2273379875450807</v>
      </c>
      <c r="X1553" s="22">
        <v>7.4614751218267301</v>
      </c>
      <c r="Y1553" s="24">
        <v>8.2346457066760248</v>
      </c>
      <c r="Z1553" s="46">
        <v>3.0691140883929986</v>
      </c>
      <c r="AA1553" s="47">
        <v>2.1362521391093239</v>
      </c>
      <c r="AB1553" s="48">
        <v>-0.20036681788618971</v>
      </c>
      <c r="AC1553" s="49"/>
      <c r="AD1553" s="49"/>
      <c r="AE1553" s="50"/>
      <c r="AF1553" s="50"/>
      <c r="AG1553" s="50"/>
      <c r="AH1553" s="50"/>
      <c r="AI1553" s="50"/>
      <c r="AJ1553" s="50"/>
      <c r="AK1553" s="50"/>
      <c r="AL1553" s="50"/>
      <c r="AM1553" s="50"/>
    </row>
    <row r="1554" spans="1:39" x14ac:dyDescent="0.25">
      <c r="A1554" s="18" t="s">
        <v>3748</v>
      </c>
      <c r="B1554" s="18" t="s">
        <v>8473</v>
      </c>
      <c r="C1554" s="18" t="s">
        <v>11</v>
      </c>
      <c r="D1554" s="18"/>
      <c r="E1554" s="18"/>
      <c r="F1554" s="18"/>
      <c r="G1554" s="18"/>
      <c r="H1554" s="19">
        <v>6.7099518547603303</v>
      </c>
      <c r="I1554" s="20">
        <v>5.9421928460880498</v>
      </c>
      <c r="J1554" s="21">
        <v>6.5487800179295403</v>
      </c>
      <c r="K1554" s="22">
        <v>7.2734700007920798</v>
      </c>
      <c r="L1554" s="23">
        <v>6.7411373612812904</v>
      </c>
      <c r="M1554" s="24">
        <v>6.5279814273992596</v>
      </c>
      <c r="N1554" s="19">
        <v>5.3720878492158803</v>
      </c>
      <c r="O1554" s="20">
        <v>4.4484434140641698</v>
      </c>
      <c r="P1554" s="21">
        <v>5.7686640667551004</v>
      </c>
      <c r="Q1554" s="22">
        <v>5.2039506297543703</v>
      </c>
      <c r="R1554" s="23">
        <v>12.088398492121501</v>
      </c>
      <c r="S1554" s="25">
        <v>10.6777937628849</v>
      </c>
      <c r="T1554" s="45">
        <v>6.32607235042419</v>
      </c>
      <c r="U1554" s="22">
        <v>6.9111250093608101</v>
      </c>
      <c r="V1554" s="24">
        <v>6.6345593943402754</v>
      </c>
      <c r="W1554" s="20">
        <v>4.9102656316400246</v>
      </c>
      <c r="X1554" s="22">
        <v>5.4863073482547353</v>
      </c>
      <c r="Y1554" s="24">
        <v>11.383096127503201</v>
      </c>
      <c r="Z1554" s="46">
        <v>1.4158067187841654</v>
      </c>
      <c r="AA1554" s="47">
        <v>1.4248176611060748</v>
      </c>
      <c r="AB1554" s="48">
        <v>-4.7485367331629256</v>
      </c>
      <c r="AC1554" s="49"/>
      <c r="AD1554" s="49"/>
      <c r="AE1554" s="50"/>
      <c r="AF1554" s="50"/>
      <c r="AG1554" s="50"/>
      <c r="AH1554" s="50"/>
      <c r="AI1554" s="50"/>
      <c r="AJ1554" s="50"/>
      <c r="AK1554" s="50"/>
      <c r="AL1554" s="50"/>
      <c r="AM1554" s="50"/>
    </row>
    <row r="1555" spans="1:39" x14ac:dyDescent="0.25">
      <c r="A1555" s="18" t="s">
        <v>3092</v>
      </c>
      <c r="B1555" s="18" t="s">
        <v>8473</v>
      </c>
      <c r="C1555" s="18" t="s">
        <v>3093</v>
      </c>
      <c r="D1555" s="18" t="s">
        <v>3094</v>
      </c>
      <c r="E1555" s="18"/>
      <c r="F1555" s="18"/>
      <c r="G1555" s="18"/>
      <c r="H1555" s="19">
        <v>9.9786535000794903</v>
      </c>
      <c r="I1555" s="20">
        <v>8.6019130605615093</v>
      </c>
      <c r="J1555" s="21">
        <v>5.2973227415719597</v>
      </c>
      <c r="K1555" s="22">
        <v>5.1502419443633203</v>
      </c>
      <c r="L1555" s="23">
        <v>5.2303930765530797</v>
      </c>
      <c r="M1555" s="24">
        <v>8.1830534036405496</v>
      </c>
      <c r="N1555" s="19">
        <v>9.7545170268959396</v>
      </c>
      <c r="O1555" s="20">
        <v>10.0736788836047</v>
      </c>
      <c r="P1555" s="21">
        <v>4.69942229366589</v>
      </c>
      <c r="Q1555" s="22">
        <v>10.109846977104301</v>
      </c>
      <c r="R1555" s="23">
        <v>8.0971218694562701</v>
      </c>
      <c r="S1555" s="25">
        <v>5.7390876538685802</v>
      </c>
      <c r="T1555" s="45">
        <v>9.2902832803204998</v>
      </c>
      <c r="U1555" s="22">
        <v>5.22378234296764</v>
      </c>
      <c r="V1555" s="24">
        <v>6.7067232400968146</v>
      </c>
      <c r="W1555" s="20">
        <v>9.9140979552503197</v>
      </c>
      <c r="X1555" s="22">
        <v>7.4046346353850954</v>
      </c>
      <c r="Y1555" s="24">
        <v>6.9181047616624252</v>
      </c>
      <c r="Z1555" s="46">
        <v>-0.6238146749298199</v>
      </c>
      <c r="AA1555" s="47">
        <v>-2.1808522924174554</v>
      </c>
      <c r="AB1555" s="48">
        <v>-0.21138152156561052</v>
      </c>
      <c r="AC1555" s="49"/>
      <c r="AD1555" s="49"/>
      <c r="AE1555" s="50"/>
      <c r="AF1555" s="50"/>
      <c r="AG1555" s="50"/>
      <c r="AH1555" s="50"/>
      <c r="AI1555" s="50"/>
      <c r="AJ1555" s="50"/>
      <c r="AK1555" s="50"/>
      <c r="AL1555" s="50"/>
      <c r="AM1555" s="50"/>
    </row>
    <row r="1556" spans="1:39" x14ac:dyDescent="0.25">
      <c r="A1556" s="18" t="s">
        <v>3095</v>
      </c>
      <c r="B1556" s="18" t="s">
        <v>4015</v>
      </c>
      <c r="C1556" s="18" t="s">
        <v>2031</v>
      </c>
      <c r="D1556" s="18" t="s">
        <v>2089</v>
      </c>
      <c r="E1556" s="18" t="s">
        <v>4155</v>
      </c>
      <c r="F1556" s="18" t="s">
        <v>46</v>
      </c>
      <c r="G1556" s="18"/>
      <c r="H1556" s="19">
        <v>9.6959029162415007</v>
      </c>
      <c r="I1556" s="20">
        <v>10.920737143574501</v>
      </c>
      <c r="J1556" s="21">
        <v>4.6810373967069596</v>
      </c>
      <c r="K1556" s="22">
        <v>5.09701082823553</v>
      </c>
      <c r="L1556" s="23">
        <v>6.0353084188888797</v>
      </c>
      <c r="M1556" s="24">
        <v>6.4626738695999197</v>
      </c>
      <c r="N1556" s="19">
        <v>10.809269978453299</v>
      </c>
      <c r="O1556" s="20">
        <v>11.126875645885301</v>
      </c>
      <c r="P1556" s="21">
        <v>8.2627310797550404</v>
      </c>
      <c r="Q1556" s="22">
        <v>9.1724973116620205</v>
      </c>
      <c r="R1556" s="23">
        <v>5.5399916612753897</v>
      </c>
      <c r="S1556" s="25">
        <v>5.8864669346448402</v>
      </c>
      <c r="T1556" s="45">
        <v>10.308320029908</v>
      </c>
      <c r="U1556" s="22">
        <v>4.8890241124712448</v>
      </c>
      <c r="V1556" s="24">
        <v>6.2489911442443997</v>
      </c>
      <c r="W1556" s="20">
        <v>10.9680728121693</v>
      </c>
      <c r="X1556" s="22">
        <v>8.7176141957085314</v>
      </c>
      <c r="Y1556" s="24">
        <v>5.7132292979601154</v>
      </c>
      <c r="Z1556" s="46">
        <v>-0.6597527822613003</v>
      </c>
      <c r="AA1556" s="47">
        <v>-3.8285900832372866</v>
      </c>
      <c r="AB1556" s="48">
        <v>0.53576184628428436</v>
      </c>
      <c r="AC1556" s="49"/>
      <c r="AD1556" s="49"/>
      <c r="AE1556" s="50"/>
      <c r="AF1556" s="50"/>
      <c r="AG1556" s="50"/>
      <c r="AH1556" s="50"/>
      <c r="AI1556" s="50"/>
      <c r="AJ1556" s="50"/>
      <c r="AK1556" s="50"/>
      <c r="AL1556" s="50"/>
      <c r="AM1556" s="50"/>
    </row>
    <row r="1557" spans="1:39" x14ac:dyDescent="0.25">
      <c r="A1557" s="18" t="s">
        <v>2761</v>
      </c>
      <c r="B1557" s="18" t="s">
        <v>4015</v>
      </c>
      <c r="C1557" s="18" t="s">
        <v>122</v>
      </c>
      <c r="D1557" s="18" t="s">
        <v>123</v>
      </c>
      <c r="E1557" s="18"/>
      <c r="F1557" s="18"/>
      <c r="G1557" s="18"/>
      <c r="H1557" s="19">
        <v>6.2837979909206201</v>
      </c>
      <c r="I1557" s="20">
        <v>5.18931693087257</v>
      </c>
      <c r="J1557" s="21">
        <v>7.3798732147540997</v>
      </c>
      <c r="K1557" s="22">
        <v>7.4859908945522298</v>
      </c>
      <c r="L1557" s="23">
        <v>6.28820579584717</v>
      </c>
      <c r="M1557" s="24">
        <v>5.2987796270601599</v>
      </c>
      <c r="N1557" s="19">
        <v>9.5958151079475904</v>
      </c>
      <c r="O1557" s="20">
        <v>9.10399407717534</v>
      </c>
      <c r="P1557" s="21">
        <v>7.4750172553283996</v>
      </c>
      <c r="Q1557" s="22">
        <v>7.7752728266453097</v>
      </c>
      <c r="R1557" s="23">
        <v>5.8335313048825199</v>
      </c>
      <c r="S1557" s="25">
        <v>6.5035458280490301</v>
      </c>
      <c r="T1557" s="45">
        <v>5.736557460896595</v>
      </c>
      <c r="U1557" s="22">
        <v>7.4329320546531648</v>
      </c>
      <c r="V1557" s="24">
        <v>5.7934927114536645</v>
      </c>
      <c r="W1557" s="20">
        <v>9.3499045925614652</v>
      </c>
      <c r="X1557" s="22">
        <v>7.6251450409868546</v>
      </c>
      <c r="Y1557" s="24">
        <v>6.1685385664657755</v>
      </c>
      <c r="Z1557" s="46">
        <v>-3.6133471316648702</v>
      </c>
      <c r="AA1557" s="47">
        <v>-0.19221298633368988</v>
      </c>
      <c r="AB1557" s="48">
        <v>-0.37504585501211096</v>
      </c>
      <c r="AC1557" s="49"/>
      <c r="AD1557" s="49"/>
      <c r="AE1557" s="50"/>
      <c r="AF1557" s="50"/>
      <c r="AG1557" s="50"/>
      <c r="AH1557" s="50"/>
      <c r="AI1557" s="50"/>
      <c r="AJ1557" s="50"/>
      <c r="AK1557" s="50"/>
      <c r="AL1557" s="50"/>
      <c r="AM1557" s="50"/>
    </row>
    <row r="1558" spans="1:39" x14ac:dyDescent="0.25">
      <c r="A1558" s="18" t="s">
        <v>3749</v>
      </c>
      <c r="B1558" s="18" t="s">
        <v>8473</v>
      </c>
      <c r="C1558" s="18" t="s">
        <v>11</v>
      </c>
      <c r="D1558" s="18" t="s">
        <v>3750</v>
      </c>
      <c r="E1558" s="18"/>
      <c r="F1558" s="18"/>
      <c r="G1558" s="18"/>
      <c r="H1558" s="19">
        <v>6.3643763840221999</v>
      </c>
      <c r="I1558" s="20">
        <v>6.4810930174428103</v>
      </c>
      <c r="J1558" s="21">
        <v>6.5508024315371598</v>
      </c>
      <c r="K1558" s="22">
        <v>7.1396538805669101</v>
      </c>
      <c r="L1558" s="23">
        <v>5.1046425263815296</v>
      </c>
      <c r="M1558" s="24">
        <v>4.87510145963551</v>
      </c>
      <c r="N1558" s="19">
        <v>5.3485430610584901</v>
      </c>
      <c r="O1558" s="20">
        <v>5.8681872880733703</v>
      </c>
      <c r="P1558" s="21">
        <v>5.87510232980559</v>
      </c>
      <c r="Q1558" s="22">
        <v>6.0020706829769397</v>
      </c>
      <c r="R1558" s="23">
        <v>7.57485022922413</v>
      </c>
      <c r="S1558" s="25">
        <v>7.7483191513451102</v>
      </c>
      <c r="T1558" s="45">
        <v>6.4227347007325051</v>
      </c>
      <c r="U1558" s="22">
        <v>6.8452281560520349</v>
      </c>
      <c r="V1558" s="24">
        <v>4.9898719930085198</v>
      </c>
      <c r="W1558" s="20">
        <v>5.6083651745659306</v>
      </c>
      <c r="X1558" s="22">
        <v>5.9385865063912648</v>
      </c>
      <c r="Y1558" s="24">
        <v>7.6615846902846201</v>
      </c>
      <c r="Z1558" s="46">
        <v>0.81436952616657443</v>
      </c>
      <c r="AA1558" s="47">
        <v>0.9066416496607701</v>
      </c>
      <c r="AB1558" s="48">
        <v>-2.6717126972761003</v>
      </c>
      <c r="AC1558" s="49"/>
      <c r="AD1558" s="49"/>
      <c r="AE1558" s="50"/>
      <c r="AF1558" s="50"/>
      <c r="AG1558" s="50"/>
      <c r="AH1558" s="50"/>
      <c r="AI1558" s="50"/>
      <c r="AJ1558" s="50"/>
      <c r="AK1558" s="50"/>
      <c r="AL1558" s="50"/>
      <c r="AM1558" s="50"/>
    </row>
    <row r="1559" spans="1:39" x14ac:dyDescent="0.25">
      <c r="A1559" s="18" t="s">
        <v>997</v>
      </c>
      <c r="B1559" s="18" t="s">
        <v>8473</v>
      </c>
      <c r="C1559" s="18" t="s">
        <v>998</v>
      </c>
      <c r="D1559" s="18" t="s">
        <v>999</v>
      </c>
      <c r="E1559" s="18" t="s">
        <v>4153</v>
      </c>
      <c r="F1559" s="18"/>
      <c r="G1559" s="18"/>
      <c r="H1559" s="19">
        <v>8.7099798372031501</v>
      </c>
      <c r="I1559" s="20">
        <v>7.6259014377725602</v>
      </c>
      <c r="J1559" s="21">
        <v>4.1499836551001898</v>
      </c>
      <c r="K1559" s="22">
        <v>4.4156365275682798</v>
      </c>
      <c r="L1559" s="23">
        <v>4.2278110450686297</v>
      </c>
      <c r="M1559" s="24">
        <v>4.2353423204047997</v>
      </c>
      <c r="N1559" s="19">
        <v>4.4302614481154503</v>
      </c>
      <c r="O1559" s="20">
        <v>4.3460425263769702</v>
      </c>
      <c r="P1559" s="21">
        <v>4.1016012077477697</v>
      </c>
      <c r="Q1559" s="22">
        <v>4.4576028935720204</v>
      </c>
      <c r="R1559" s="23">
        <v>4.0434469978717598</v>
      </c>
      <c r="S1559" s="25">
        <v>3.98518219734992</v>
      </c>
      <c r="T1559" s="45">
        <v>8.167940637487856</v>
      </c>
      <c r="U1559" s="22">
        <v>4.2828100913342348</v>
      </c>
      <c r="V1559" s="24">
        <v>4.2315766827367147</v>
      </c>
      <c r="W1559" s="20">
        <v>4.3881519872462107</v>
      </c>
      <c r="X1559" s="22">
        <v>4.2796020506598946</v>
      </c>
      <c r="Y1559" s="24">
        <v>4.0143145976108396</v>
      </c>
      <c r="Z1559" s="46">
        <v>3.7797886502416453</v>
      </c>
      <c r="AA1559" s="47">
        <v>3.2080406743402179E-3</v>
      </c>
      <c r="AB1559" s="48">
        <v>0.21726208512587508</v>
      </c>
      <c r="AC1559" s="49"/>
      <c r="AD1559" s="49"/>
      <c r="AE1559" s="50"/>
      <c r="AF1559" s="50"/>
      <c r="AG1559" s="50"/>
      <c r="AH1559" s="50"/>
      <c r="AI1559" s="50"/>
      <c r="AJ1559" s="50"/>
      <c r="AK1559" s="50"/>
      <c r="AL1559" s="50"/>
      <c r="AM1559" s="50"/>
    </row>
    <row r="1560" spans="1:39" x14ac:dyDescent="0.25">
      <c r="A1560" s="18" t="s">
        <v>1000</v>
      </c>
      <c r="B1560" s="18" t="s">
        <v>8473</v>
      </c>
      <c r="C1560" s="18" t="s">
        <v>11</v>
      </c>
      <c r="D1560" s="18"/>
      <c r="E1560" s="18"/>
      <c r="F1560" s="18" t="s">
        <v>851</v>
      </c>
      <c r="G1560" s="18" t="s">
        <v>1001</v>
      </c>
      <c r="H1560" s="19">
        <v>8.3472649615407306</v>
      </c>
      <c r="I1560" s="20">
        <v>9.6189785509940702</v>
      </c>
      <c r="J1560" s="21">
        <v>6.7698872294841097</v>
      </c>
      <c r="K1560" s="22">
        <v>7.3565154314551302</v>
      </c>
      <c r="L1560" s="23">
        <v>3.9813288801139701</v>
      </c>
      <c r="M1560" s="24">
        <v>4.21638155087616</v>
      </c>
      <c r="N1560" s="19">
        <v>4.5558446687260696</v>
      </c>
      <c r="O1560" s="20">
        <v>6.25592254769162</v>
      </c>
      <c r="P1560" s="21">
        <v>6.8889485743104197</v>
      </c>
      <c r="Q1560" s="22">
        <v>6.5767187229232</v>
      </c>
      <c r="R1560" s="23">
        <v>4.2480672514147004</v>
      </c>
      <c r="S1560" s="25">
        <v>5.0481057602948498</v>
      </c>
      <c r="T1560" s="45">
        <v>8.9831217562674013</v>
      </c>
      <c r="U1560" s="22">
        <v>7.06320133046962</v>
      </c>
      <c r="V1560" s="24">
        <v>4.0988552154950648</v>
      </c>
      <c r="W1560" s="20">
        <v>5.4058836082088444</v>
      </c>
      <c r="X1560" s="22">
        <v>6.7328336486168094</v>
      </c>
      <c r="Y1560" s="24">
        <v>4.6480865058547751</v>
      </c>
      <c r="Z1560" s="46">
        <v>3.5772381480585569</v>
      </c>
      <c r="AA1560" s="47">
        <v>0.33036768185281051</v>
      </c>
      <c r="AB1560" s="48">
        <v>-0.5492312903597103</v>
      </c>
      <c r="AC1560" s="49"/>
      <c r="AD1560" s="49"/>
      <c r="AE1560" s="50"/>
      <c r="AF1560" s="50"/>
      <c r="AG1560" s="50"/>
      <c r="AH1560" s="50"/>
      <c r="AI1560" s="50"/>
      <c r="AJ1560" s="50"/>
      <c r="AK1560" s="50"/>
      <c r="AL1560" s="50"/>
      <c r="AM1560" s="50"/>
    </row>
    <row r="1561" spans="1:39" x14ac:dyDescent="0.25">
      <c r="A1561" s="18" t="s">
        <v>3751</v>
      </c>
      <c r="B1561" s="18" t="s">
        <v>8473</v>
      </c>
      <c r="C1561" s="18" t="s">
        <v>3752</v>
      </c>
      <c r="D1561" s="18" t="s">
        <v>78</v>
      </c>
      <c r="E1561" s="18"/>
      <c r="F1561" s="18"/>
      <c r="G1561" s="18"/>
      <c r="H1561" s="19">
        <v>14.1367765743917</v>
      </c>
      <c r="I1561" s="20">
        <v>14.060867463402699</v>
      </c>
      <c r="J1561" s="21">
        <v>14.0244165251592</v>
      </c>
      <c r="K1561" s="22">
        <v>13.894933744884</v>
      </c>
      <c r="L1561" s="23">
        <v>10.701171068805801</v>
      </c>
      <c r="M1561" s="24">
        <v>11.064429397323501</v>
      </c>
      <c r="N1561" s="19">
        <v>13.168603470914899</v>
      </c>
      <c r="O1561" s="20">
        <v>13.597069589051401</v>
      </c>
      <c r="P1561" s="21">
        <v>13.279327404515101</v>
      </c>
      <c r="Q1561" s="22">
        <v>13.843225423125901</v>
      </c>
      <c r="R1561" s="23">
        <v>13.149235128565101</v>
      </c>
      <c r="S1561" s="25">
        <v>12.9143987854456</v>
      </c>
      <c r="T1561" s="45">
        <v>14.098822018897199</v>
      </c>
      <c r="U1561" s="22">
        <v>13.9596751350216</v>
      </c>
      <c r="V1561" s="24">
        <v>10.88280023306465</v>
      </c>
      <c r="W1561" s="20">
        <v>13.38283652998315</v>
      </c>
      <c r="X1561" s="22">
        <v>13.561276413820501</v>
      </c>
      <c r="Y1561" s="24">
        <v>13.031816957005351</v>
      </c>
      <c r="Z1561" s="46">
        <v>0.71598548891404867</v>
      </c>
      <c r="AA1561" s="47">
        <v>0.39839872120109909</v>
      </c>
      <c r="AB1561" s="48">
        <v>-2.1490167239407008</v>
      </c>
      <c r="AC1561" s="49"/>
      <c r="AD1561" s="49"/>
      <c r="AE1561" s="50"/>
      <c r="AF1561" s="50"/>
      <c r="AG1561" s="50"/>
      <c r="AH1561" s="50"/>
      <c r="AI1561" s="50"/>
      <c r="AJ1561" s="50"/>
      <c r="AK1561" s="50"/>
      <c r="AL1561" s="50"/>
      <c r="AM1561" s="50"/>
    </row>
    <row r="1562" spans="1:39" x14ac:dyDescent="0.25">
      <c r="A1562" s="18" t="s">
        <v>3753</v>
      </c>
      <c r="B1562" s="18" t="s">
        <v>8473</v>
      </c>
      <c r="C1562" s="18" t="s">
        <v>11</v>
      </c>
      <c r="D1562" s="18" t="s">
        <v>3754</v>
      </c>
      <c r="E1562" s="18"/>
      <c r="F1562" s="18"/>
      <c r="G1562" s="18"/>
      <c r="H1562" s="19">
        <v>5.9675136539927598</v>
      </c>
      <c r="I1562" s="20">
        <v>5.7200217958893296</v>
      </c>
      <c r="J1562" s="21">
        <v>7.37191934985358</v>
      </c>
      <c r="K1562" s="22">
        <v>7.8905377250304101</v>
      </c>
      <c r="L1562" s="23">
        <v>8.9091618073268499</v>
      </c>
      <c r="M1562" s="24">
        <v>10.068476882929099</v>
      </c>
      <c r="N1562" s="19">
        <v>5.67152197272162</v>
      </c>
      <c r="O1562" s="20">
        <v>5.5038641904332604</v>
      </c>
      <c r="P1562" s="21">
        <v>5.7650033650869901</v>
      </c>
      <c r="Q1562" s="22">
        <v>6.42510481560707</v>
      </c>
      <c r="R1562" s="23">
        <v>11.836448604316701</v>
      </c>
      <c r="S1562" s="25">
        <v>12.120340133359299</v>
      </c>
      <c r="T1562" s="45">
        <v>5.8437677249410447</v>
      </c>
      <c r="U1562" s="22">
        <v>7.631228537441995</v>
      </c>
      <c r="V1562" s="24">
        <v>9.4888193451279754</v>
      </c>
      <c r="W1562" s="20">
        <v>5.5876930815774397</v>
      </c>
      <c r="X1562" s="22">
        <v>6.0950540903470305</v>
      </c>
      <c r="Y1562" s="24">
        <v>11.978394368838</v>
      </c>
      <c r="Z1562" s="46">
        <v>0.25607464336360497</v>
      </c>
      <c r="AA1562" s="47">
        <v>1.5361744470949645</v>
      </c>
      <c r="AB1562" s="48">
        <v>-2.4895750237100245</v>
      </c>
      <c r="AC1562" s="49"/>
      <c r="AD1562" s="49"/>
      <c r="AE1562" s="50"/>
      <c r="AF1562" s="50"/>
      <c r="AG1562" s="50"/>
      <c r="AH1562" s="50"/>
      <c r="AI1562" s="50"/>
      <c r="AJ1562" s="50"/>
      <c r="AK1562" s="50"/>
      <c r="AL1562" s="50"/>
      <c r="AM1562" s="50"/>
    </row>
    <row r="1563" spans="1:39" x14ac:dyDescent="0.25">
      <c r="A1563" s="18" t="s">
        <v>3755</v>
      </c>
      <c r="B1563" s="18" t="s">
        <v>4015</v>
      </c>
      <c r="C1563" s="18" t="s">
        <v>11</v>
      </c>
      <c r="D1563" s="18"/>
      <c r="E1563" s="18"/>
      <c r="F1563" s="18"/>
      <c r="G1563" s="18" t="s">
        <v>60</v>
      </c>
      <c r="H1563" s="19">
        <v>3.9803727662250901</v>
      </c>
      <c r="I1563" s="20">
        <v>4.1840189224255404</v>
      </c>
      <c r="J1563" s="21">
        <v>4.1795599617337302</v>
      </c>
      <c r="K1563" s="22">
        <v>4.2122632732940302</v>
      </c>
      <c r="L1563" s="23">
        <v>5.4397139339219098</v>
      </c>
      <c r="M1563" s="24">
        <v>6.0236703766917801</v>
      </c>
      <c r="N1563" s="19">
        <v>3.98307211823378</v>
      </c>
      <c r="O1563" s="20">
        <v>4.1372452102254096</v>
      </c>
      <c r="P1563" s="21">
        <v>4.0840846124326298</v>
      </c>
      <c r="Q1563" s="22">
        <v>4.1769240563621999</v>
      </c>
      <c r="R1563" s="23">
        <v>8.6156311747653493</v>
      </c>
      <c r="S1563" s="25">
        <v>7.95568329326575</v>
      </c>
      <c r="T1563" s="45">
        <v>4.082195844325315</v>
      </c>
      <c r="U1563" s="22">
        <v>4.1959116175138806</v>
      </c>
      <c r="V1563" s="24">
        <v>5.7316921553068454</v>
      </c>
      <c r="W1563" s="20">
        <v>4.0601586642295953</v>
      </c>
      <c r="X1563" s="22">
        <v>4.1305043343974148</v>
      </c>
      <c r="Y1563" s="24">
        <v>8.2856572340155488</v>
      </c>
      <c r="Z1563" s="46">
        <v>2.2037180095719755E-2</v>
      </c>
      <c r="AA1563" s="47">
        <v>6.540728311646582E-2</v>
      </c>
      <c r="AB1563" s="48">
        <v>-2.5539650787087034</v>
      </c>
      <c r="AC1563" s="49"/>
      <c r="AD1563" s="49"/>
      <c r="AE1563" s="50"/>
      <c r="AF1563" s="50"/>
      <c r="AG1563" s="50"/>
      <c r="AH1563" s="50"/>
      <c r="AI1563" s="50"/>
      <c r="AJ1563" s="50"/>
      <c r="AK1563" s="50"/>
      <c r="AL1563" s="50"/>
      <c r="AM1563" s="50"/>
    </row>
    <row r="1564" spans="1:39" x14ac:dyDescent="0.25">
      <c r="A1564" s="18" t="s">
        <v>1002</v>
      </c>
      <c r="B1564" s="18" t="s">
        <v>8473</v>
      </c>
      <c r="C1564" s="18" t="s">
        <v>11</v>
      </c>
      <c r="D1564" s="18"/>
      <c r="E1564" s="18"/>
      <c r="F1564" s="18"/>
      <c r="G1564" s="18"/>
      <c r="H1564" s="19">
        <v>7.47931798890313</v>
      </c>
      <c r="I1564" s="20">
        <v>8.5942415479433407</v>
      </c>
      <c r="J1564" s="21">
        <v>6.1069259944719203</v>
      </c>
      <c r="K1564" s="22">
        <v>6.7773942541960297</v>
      </c>
      <c r="L1564" s="23">
        <v>7.4094775664233596</v>
      </c>
      <c r="M1564" s="24">
        <v>6.2883004226652002</v>
      </c>
      <c r="N1564" s="19">
        <v>5.2627732997099699</v>
      </c>
      <c r="O1564" s="20">
        <v>5.3265275386299002</v>
      </c>
      <c r="P1564" s="21">
        <v>6.2157335290165703</v>
      </c>
      <c r="Q1564" s="22">
        <v>5.9492926551340801</v>
      </c>
      <c r="R1564" s="23">
        <v>6.8804922698149502</v>
      </c>
      <c r="S1564" s="25">
        <v>6.6829021452359196</v>
      </c>
      <c r="T1564" s="45">
        <v>8.0367797684232354</v>
      </c>
      <c r="U1564" s="22">
        <v>6.4421601243339754</v>
      </c>
      <c r="V1564" s="24">
        <v>6.8488889945442804</v>
      </c>
      <c r="W1564" s="20">
        <v>5.2946504191699351</v>
      </c>
      <c r="X1564" s="22">
        <v>6.0825130920753256</v>
      </c>
      <c r="Y1564" s="24">
        <v>6.7816972075254345</v>
      </c>
      <c r="Z1564" s="46">
        <v>2.7421293492533003</v>
      </c>
      <c r="AA1564" s="47">
        <v>0.3596470322586498</v>
      </c>
      <c r="AB1564" s="48">
        <v>6.7191787018845872E-2</v>
      </c>
      <c r="AC1564" s="49"/>
      <c r="AD1564" s="49"/>
      <c r="AE1564" s="50"/>
      <c r="AF1564" s="50"/>
      <c r="AG1564" s="50"/>
      <c r="AH1564" s="50"/>
      <c r="AI1564" s="50"/>
      <c r="AJ1564" s="50"/>
      <c r="AK1564" s="50"/>
      <c r="AL1564" s="50"/>
      <c r="AM1564" s="50"/>
    </row>
    <row r="1565" spans="1:39" x14ac:dyDescent="0.25">
      <c r="A1565" s="18" t="s">
        <v>3756</v>
      </c>
      <c r="B1565" s="18" t="s">
        <v>4015</v>
      </c>
      <c r="C1565" s="18" t="s">
        <v>100</v>
      </c>
      <c r="D1565" s="18" t="s">
        <v>3173</v>
      </c>
      <c r="E1565" s="18"/>
      <c r="F1565" s="18"/>
      <c r="G1565" s="18"/>
      <c r="H1565" s="19">
        <v>12.116266227561299</v>
      </c>
      <c r="I1565" s="20">
        <v>11.8045853225124</v>
      </c>
      <c r="J1565" s="21">
        <v>12.0969480051414</v>
      </c>
      <c r="K1565" s="22">
        <v>12.273943809125401</v>
      </c>
      <c r="L1565" s="23">
        <v>11.2428608830032</v>
      </c>
      <c r="M1565" s="24">
        <v>10.176822444513499</v>
      </c>
      <c r="N1565" s="19">
        <v>11.009469513751901</v>
      </c>
      <c r="O1565" s="20">
        <v>11.727937971833599</v>
      </c>
      <c r="P1565" s="21">
        <v>10.912300373838599</v>
      </c>
      <c r="Q1565" s="22">
        <v>11.630967086516501</v>
      </c>
      <c r="R1565" s="23">
        <v>13.039367676386</v>
      </c>
      <c r="S1565" s="25">
        <v>12.8333107561552</v>
      </c>
      <c r="T1565" s="45">
        <v>11.96042577503685</v>
      </c>
      <c r="U1565" s="22">
        <v>12.185445907133399</v>
      </c>
      <c r="V1565" s="24">
        <v>10.70984166375835</v>
      </c>
      <c r="W1565" s="20">
        <v>11.36870374279275</v>
      </c>
      <c r="X1565" s="22">
        <v>11.27163373017755</v>
      </c>
      <c r="Y1565" s="24">
        <v>12.9363392162706</v>
      </c>
      <c r="Z1565" s="46">
        <v>0.59172203224409969</v>
      </c>
      <c r="AA1565" s="47">
        <v>0.91381217695584915</v>
      </c>
      <c r="AB1565" s="48">
        <v>-2.2264975525122495</v>
      </c>
      <c r="AC1565" s="49"/>
      <c r="AD1565" s="49"/>
      <c r="AE1565" s="50"/>
      <c r="AF1565" s="50"/>
      <c r="AG1565" s="50"/>
      <c r="AH1565" s="50"/>
      <c r="AI1565" s="50"/>
      <c r="AJ1565" s="50"/>
      <c r="AK1565" s="50"/>
      <c r="AL1565" s="50"/>
      <c r="AM1565" s="50"/>
    </row>
    <row r="1566" spans="1:39" x14ac:dyDescent="0.25">
      <c r="A1566" s="18" t="s">
        <v>1585</v>
      </c>
      <c r="B1566" s="18" t="s">
        <v>8473</v>
      </c>
      <c r="C1566" s="18" t="s">
        <v>11</v>
      </c>
      <c r="D1566" s="18" t="s">
        <v>1586</v>
      </c>
      <c r="E1566" s="18"/>
      <c r="F1566" s="18"/>
      <c r="G1566" s="18"/>
      <c r="H1566" s="19">
        <v>5.8775135999177701</v>
      </c>
      <c r="I1566" s="20">
        <v>5.7832972058830103</v>
      </c>
      <c r="J1566" s="21">
        <v>6.8411650159946502</v>
      </c>
      <c r="K1566" s="22">
        <v>7.0732386811157202</v>
      </c>
      <c r="L1566" s="23">
        <v>7.5085655464554701</v>
      </c>
      <c r="M1566" s="24">
        <v>9.1794297993330396</v>
      </c>
      <c r="N1566" s="19">
        <v>12.826968566987</v>
      </c>
      <c r="O1566" s="20">
        <v>13.8609058711302</v>
      </c>
      <c r="P1566" s="21">
        <v>8.5785513583586503</v>
      </c>
      <c r="Q1566" s="22">
        <v>11.6034429140719</v>
      </c>
      <c r="R1566" s="23">
        <v>6.8770642684203898</v>
      </c>
      <c r="S1566" s="25">
        <v>5.2090282347707202</v>
      </c>
      <c r="T1566" s="45">
        <v>5.8304054029003902</v>
      </c>
      <c r="U1566" s="22">
        <v>6.9572018485551848</v>
      </c>
      <c r="V1566" s="24">
        <v>8.343997672894254</v>
      </c>
      <c r="W1566" s="20">
        <v>13.343937219058599</v>
      </c>
      <c r="X1566" s="22">
        <v>10.090997136215275</v>
      </c>
      <c r="Y1566" s="24">
        <v>6.0430462515955554</v>
      </c>
      <c r="Z1566" s="46">
        <v>-7.513531816158209</v>
      </c>
      <c r="AA1566" s="47">
        <v>-3.1337952876600905</v>
      </c>
      <c r="AB1566" s="48">
        <v>2.3009514212986986</v>
      </c>
      <c r="AC1566" s="49"/>
      <c r="AD1566" s="49"/>
      <c r="AE1566" s="50"/>
      <c r="AF1566" s="50"/>
      <c r="AG1566" s="50"/>
      <c r="AH1566" s="50"/>
      <c r="AI1566" s="50"/>
      <c r="AJ1566" s="50"/>
      <c r="AK1566" s="50"/>
      <c r="AL1566" s="50"/>
      <c r="AM1566" s="50"/>
    </row>
    <row r="1567" spans="1:39" x14ac:dyDescent="0.25">
      <c r="A1567" s="18" t="s">
        <v>1003</v>
      </c>
      <c r="B1567" s="18" t="s">
        <v>4015</v>
      </c>
      <c r="C1567" s="18" t="s">
        <v>11</v>
      </c>
      <c r="D1567" s="18"/>
      <c r="E1567" s="18"/>
      <c r="F1567" s="18"/>
      <c r="G1567" s="18"/>
      <c r="H1567" s="19">
        <v>11.204263604471199</v>
      </c>
      <c r="I1567" s="20">
        <v>11.2993222176459</v>
      </c>
      <c r="J1567" s="21">
        <v>9.7179213733358694</v>
      </c>
      <c r="K1567" s="22">
        <v>9.7227801236293505</v>
      </c>
      <c r="L1567" s="23">
        <v>8.9277901288625596</v>
      </c>
      <c r="M1567" s="24">
        <v>10.0504327080297</v>
      </c>
      <c r="N1567" s="19">
        <v>7.0625358478848197</v>
      </c>
      <c r="O1567" s="20">
        <v>7.8425387746323203</v>
      </c>
      <c r="P1567" s="21">
        <v>11.3084554076885</v>
      </c>
      <c r="Q1567" s="22">
        <v>10.3493452811833</v>
      </c>
      <c r="R1567" s="23">
        <v>7.7892797425984002</v>
      </c>
      <c r="S1567" s="25">
        <v>7.6747100617440704</v>
      </c>
      <c r="T1567" s="45">
        <v>11.25179291105855</v>
      </c>
      <c r="U1567" s="22">
        <v>9.720350748482609</v>
      </c>
      <c r="V1567" s="24">
        <v>9.4891114184461287</v>
      </c>
      <c r="W1567" s="20">
        <v>7.4525373112585704</v>
      </c>
      <c r="X1567" s="22">
        <v>10.828900344435901</v>
      </c>
      <c r="Y1567" s="24">
        <v>7.7319949021712358</v>
      </c>
      <c r="Z1567" s="46">
        <v>3.7992555997999791</v>
      </c>
      <c r="AA1567" s="47">
        <v>-1.1085495959532921</v>
      </c>
      <c r="AB1567" s="48">
        <v>1.757116516274893</v>
      </c>
      <c r="AC1567" s="49"/>
      <c r="AD1567" s="49"/>
      <c r="AE1567" s="50"/>
      <c r="AF1567" s="50"/>
      <c r="AG1567" s="50"/>
      <c r="AH1567" s="50"/>
      <c r="AI1567" s="50"/>
      <c r="AJ1567" s="50"/>
      <c r="AK1567" s="50"/>
      <c r="AL1567" s="50"/>
      <c r="AM1567" s="50"/>
    </row>
    <row r="1568" spans="1:39" x14ac:dyDescent="0.25">
      <c r="A1568" s="18" t="s">
        <v>1004</v>
      </c>
      <c r="B1568" s="18" t="s">
        <v>8473</v>
      </c>
      <c r="C1568" s="18" t="s">
        <v>11</v>
      </c>
      <c r="D1568" s="18" t="s">
        <v>1005</v>
      </c>
      <c r="E1568" s="18"/>
      <c r="F1568" s="18" t="s">
        <v>12</v>
      </c>
      <c r="G1568" s="18" t="s">
        <v>392</v>
      </c>
      <c r="H1568" s="19">
        <v>11.298475965365601</v>
      </c>
      <c r="I1568" s="20">
        <v>11.0357134056927</v>
      </c>
      <c r="J1568" s="21">
        <v>10.015824956465201</v>
      </c>
      <c r="K1568" s="22">
        <v>10.0931392427345</v>
      </c>
      <c r="L1568" s="23">
        <v>11.305582589537501</v>
      </c>
      <c r="M1568" s="24">
        <v>10.07715675156</v>
      </c>
      <c r="N1568" s="19">
        <v>8.8489486345893305</v>
      </c>
      <c r="O1568" s="20">
        <v>8.4051219636714993</v>
      </c>
      <c r="P1568" s="21">
        <v>9.3879769002396092</v>
      </c>
      <c r="Q1568" s="22">
        <v>8.9399232010473408</v>
      </c>
      <c r="R1568" s="23">
        <v>11.6593361045432</v>
      </c>
      <c r="S1568" s="25">
        <v>12.4336460514071</v>
      </c>
      <c r="T1568" s="45">
        <v>11.16709468552915</v>
      </c>
      <c r="U1568" s="22">
        <v>10.05448209959985</v>
      </c>
      <c r="V1568" s="24">
        <v>10.691369670548751</v>
      </c>
      <c r="W1568" s="20">
        <v>8.6270352991304158</v>
      </c>
      <c r="X1568" s="22">
        <v>9.163950050643475</v>
      </c>
      <c r="Y1568" s="24">
        <v>12.046491077975151</v>
      </c>
      <c r="Z1568" s="46">
        <v>2.5400593863987346</v>
      </c>
      <c r="AA1568" s="47">
        <v>0.89053204895637528</v>
      </c>
      <c r="AB1568" s="48">
        <v>-1.3551214074264006</v>
      </c>
      <c r="AC1568" s="49"/>
      <c r="AD1568" s="49"/>
      <c r="AE1568" s="50"/>
      <c r="AF1568" s="50"/>
      <c r="AG1568" s="50"/>
      <c r="AH1568" s="50"/>
      <c r="AI1568" s="50"/>
      <c r="AJ1568" s="50"/>
      <c r="AK1568" s="50"/>
      <c r="AL1568" s="50"/>
      <c r="AM1568" s="50"/>
    </row>
    <row r="1569" spans="1:39" x14ac:dyDescent="0.25">
      <c r="A1569" s="18" t="s">
        <v>3757</v>
      </c>
      <c r="B1569" s="18" t="s">
        <v>4015</v>
      </c>
      <c r="C1569" s="18" t="s">
        <v>2118</v>
      </c>
      <c r="D1569" s="18" t="s">
        <v>1141</v>
      </c>
      <c r="E1569" s="18"/>
      <c r="F1569" s="18" t="s">
        <v>46</v>
      </c>
      <c r="G1569" s="18"/>
      <c r="H1569" s="19">
        <v>8.1120420385009897</v>
      </c>
      <c r="I1569" s="20">
        <v>7.7076234875661003</v>
      </c>
      <c r="J1569" s="21">
        <v>7.2758129775346001</v>
      </c>
      <c r="K1569" s="22">
        <v>6.7143646722457602</v>
      </c>
      <c r="L1569" s="23">
        <v>6.5362886608230903</v>
      </c>
      <c r="M1569" s="24">
        <v>5.8027703640057604</v>
      </c>
      <c r="N1569" s="19">
        <v>10.189622487918699</v>
      </c>
      <c r="O1569" s="20">
        <v>8.7903424686855391</v>
      </c>
      <c r="P1569" s="21">
        <v>8.4275534597867097</v>
      </c>
      <c r="Q1569" s="22">
        <v>8.9984506422088906</v>
      </c>
      <c r="R1569" s="23">
        <v>8.6355245794270292</v>
      </c>
      <c r="S1569" s="25">
        <v>7.8175774577836403</v>
      </c>
      <c r="T1569" s="45">
        <v>7.9098327630335454</v>
      </c>
      <c r="U1569" s="22">
        <v>6.9950888248901801</v>
      </c>
      <c r="V1569" s="24">
        <v>6.1695295124144254</v>
      </c>
      <c r="W1569" s="20">
        <v>9.4899824783021192</v>
      </c>
      <c r="X1569" s="22">
        <v>8.713002050997801</v>
      </c>
      <c r="Y1569" s="24">
        <v>8.2265510186053348</v>
      </c>
      <c r="Z1569" s="46">
        <v>-1.5801497152685737</v>
      </c>
      <c r="AA1569" s="47">
        <v>-1.7179132261076209</v>
      </c>
      <c r="AB1569" s="48">
        <v>-2.0570215061909094</v>
      </c>
      <c r="AC1569" s="49"/>
      <c r="AD1569" s="49"/>
      <c r="AE1569" s="50"/>
      <c r="AF1569" s="50"/>
      <c r="AG1569" s="50"/>
      <c r="AH1569" s="50"/>
      <c r="AI1569" s="50"/>
      <c r="AJ1569" s="50"/>
      <c r="AK1569" s="50"/>
      <c r="AL1569" s="50"/>
      <c r="AM1569" s="50"/>
    </row>
    <row r="1570" spans="1:39" x14ac:dyDescent="0.25">
      <c r="A1570" s="18" t="s">
        <v>2762</v>
      </c>
      <c r="B1570" s="18" t="s">
        <v>4015</v>
      </c>
      <c r="C1570" s="18" t="s">
        <v>2763</v>
      </c>
      <c r="D1570" s="18" t="s">
        <v>1199</v>
      </c>
      <c r="E1570" s="18"/>
      <c r="F1570" s="18"/>
      <c r="G1570" s="18"/>
      <c r="H1570" s="19">
        <v>5.1649732216297402</v>
      </c>
      <c r="I1570" s="20">
        <v>4.7547836899393898</v>
      </c>
      <c r="J1570" s="21">
        <v>5.4466946057554901</v>
      </c>
      <c r="K1570" s="22">
        <v>5.1340418291300498</v>
      </c>
      <c r="L1570" s="23">
        <v>7.6272097734931101</v>
      </c>
      <c r="M1570" s="24">
        <v>6.9300063404688403</v>
      </c>
      <c r="N1570" s="19">
        <v>7.7090638716047701</v>
      </c>
      <c r="O1570" s="20">
        <v>7.3290657216474804</v>
      </c>
      <c r="P1570" s="21">
        <v>6.3161132800286097</v>
      </c>
      <c r="Q1570" s="22">
        <v>6.87802751756813</v>
      </c>
      <c r="R1570" s="23">
        <v>6.8444918614017496</v>
      </c>
      <c r="S1570" s="25">
        <v>6.7545881771774301</v>
      </c>
      <c r="T1570" s="45">
        <v>4.9598784557845654</v>
      </c>
      <c r="U1570" s="22">
        <v>5.2903682174427704</v>
      </c>
      <c r="V1570" s="24">
        <v>7.2786080569809748</v>
      </c>
      <c r="W1570" s="20">
        <v>7.5190647966261253</v>
      </c>
      <c r="X1570" s="22">
        <v>6.5970703987983699</v>
      </c>
      <c r="Y1570" s="24">
        <v>6.7995400192895898</v>
      </c>
      <c r="Z1570" s="46">
        <v>-2.5591863408415598</v>
      </c>
      <c r="AA1570" s="47">
        <v>-1.3067021813555995</v>
      </c>
      <c r="AB1570" s="48">
        <v>0.47906803769138495</v>
      </c>
      <c r="AC1570" s="49"/>
      <c r="AD1570" s="49"/>
      <c r="AE1570" s="50"/>
      <c r="AF1570" s="50"/>
      <c r="AG1570" s="50"/>
      <c r="AH1570" s="50"/>
      <c r="AI1570" s="50"/>
      <c r="AJ1570" s="50"/>
      <c r="AK1570" s="50"/>
      <c r="AL1570" s="50"/>
      <c r="AM1570" s="50"/>
    </row>
    <row r="1571" spans="1:39" x14ac:dyDescent="0.25">
      <c r="A1571" s="18" t="s">
        <v>2353</v>
      </c>
      <c r="B1571" s="18" t="s">
        <v>4015</v>
      </c>
      <c r="C1571" s="18" t="s">
        <v>2354</v>
      </c>
      <c r="D1571" s="18" t="s">
        <v>2355</v>
      </c>
      <c r="E1571" s="18"/>
      <c r="F1571" s="18"/>
      <c r="G1571" s="18" t="s">
        <v>107</v>
      </c>
      <c r="H1571" s="19">
        <v>4.1523882355078099</v>
      </c>
      <c r="I1571" s="20">
        <v>4.1338007761336604</v>
      </c>
      <c r="J1571" s="21">
        <v>4.2457432009122504</v>
      </c>
      <c r="K1571" s="22">
        <v>4.2606290486436098</v>
      </c>
      <c r="L1571" s="23">
        <v>6.2733209575424898</v>
      </c>
      <c r="M1571" s="24">
        <v>5.5247022585840204</v>
      </c>
      <c r="N1571" s="19">
        <v>7.4356553957373803</v>
      </c>
      <c r="O1571" s="20">
        <v>7.3365786792714998</v>
      </c>
      <c r="P1571" s="21">
        <v>5.7314299933919797</v>
      </c>
      <c r="Q1571" s="22">
        <v>6.9945829825951797</v>
      </c>
      <c r="R1571" s="23">
        <v>5.1031608993747497</v>
      </c>
      <c r="S1571" s="25">
        <v>5.3595227504130696</v>
      </c>
      <c r="T1571" s="45">
        <v>4.1430945058207351</v>
      </c>
      <c r="U1571" s="22">
        <v>4.2531861247779297</v>
      </c>
      <c r="V1571" s="24">
        <v>5.8990116080632546</v>
      </c>
      <c r="W1571" s="20">
        <v>7.38611703750444</v>
      </c>
      <c r="X1571" s="22">
        <v>6.3630064879935802</v>
      </c>
      <c r="Y1571" s="24">
        <v>5.2313418248939101</v>
      </c>
      <c r="Z1571" s="46">
        <v>-3.2430225316837049</v>
      </c>
      <c r="AA1571" s="47">
        <v>-2.1098203632156505</v>
      </c>
      <c r="AB1571" s="48">
        <v>0.66766978316934456</v>
      </c>
      <c r="AC1571" s="49"/>
      <c r="AD1571" s="49"/>
      <c r="AE1571" s="50"/>
      <c r="AF1571" s="50"/>
      <c r="AG1571" s="50"/>
      <c r="AH1571" s="50"/>
      <c r="AI1571" s="50"/>
      <c r="AJ1571" s="50"/>
      <c r="AK1571" s="50"/>
      <c r="AL1571" s="50"/>
      <c r="AM1571" s="50"/>
    </row>
    <row r="1572" spans="1:39" x14ac:dyDescent="0.25">
      <c r="A1572" s="18" t="s">
        <v>3758</v>
      </c>
      <c r="B1572" s="18" t="s">
        <v>4015</v>
      </c>
      <c r="C1572" s="18" t="s">
        <v>4099</v>
      </c>
      <c r="D1572" s="18" t="s">
        <v>711</v>
      </c>
      <c r="E1572" s="18"/>
      <c r="F1572" s="18" t="s">
        <v>46</v>
      </c>
      <c r="G1572" s="18"/>
      <c r="H1572" s="19">
        <v>4.51372523615996</v>
      </c>
      <c r="I1572" s="20">
        <v>5.1163943519176396</v>
      </c>
      <c r="J1572" s="21">
        <v>5.1714865297662902</v>
      </c>
      <c r="K1572" s="22">
        <v>6.8376489720286502</v>
      </c>
      <c r="L1572" s="23">
        <v>4.3636095213591704</v>
      </c>
      <c r="M1572" s="24">
        <v>4.8635951173995897</v>
      </c>
      <c r="N1572" s="19">
        <v>4.3817170646300498</v>
      </c>
      <c r="O1572" s="20">
        <v>5.9580873478222802</v>
      </c>
      <c r="P1572" s="21">
        <v>6.9803746145413603</v>
      </c>
      <c r="Q1572" s="22">
        <v>6.7974600968692496</v>
      </c>
      <c r="R1572" s="23">
        <v>8.2727511393247397</v>
      </c>
      <c r="S1572" s="25">
        <v>8.7738700298683394</v>
      </c>
      <c r="T1572" s="45">
        <v>4.8150597940387998</v>
      </c>
      <c r="U1572" s="22">
        <v>6.0045677508974702</v>
      </c>
      <c r="V1572" s="24">
        <v>4.61360231937938</v>
      </c>
      <c r="W1572" s="20">
        <v>5.1699022062261655</v>
      </c>
      <c r="X1572" s="22">
        <v>6.8889173557053045</v>
      </c>
      <c r="Y1572" s="24">
        <v>8.5233105845965405</v>
      </c>
      <c r="Z1572" s="46">
        <v>-0.35484241218736567</v>
      </c>
      <c r="AA1572" s="47">
        <v>-0.88434960480783431</v>
      </c>
      <c r="AB1572" s="48">
        <v>-3.9097082652171604</v>
      </c>
      <c r="AC1572" s="49"/>
      <c r="AD1572" s="49"/>
      <c r="AE1572" s="50"/>
      <c r="AF1572" s="50"/>
      <c r="AG1572" s="50"/>
      <c r="AH1572" s="50"/>
      <c r="AI1572" s="50"/>
      <c r="AJ1572" s="50"/>
      <c r="AK1572" s="50"/>
      <c r="AL1572" s="50"/>
      <c r="AM1572" s="50"/>
    </row>
    <row r="1573" spans="1:39" x14ac:dyDescent="0.25">
      <c r="A1573" s="18" t="s">
        <v>2764</v>
      </c>
      <c r="B1573" s="18" t="s">
        <v>4015</v>
      </c>
      <c r="C1573" s="18" t="s">
        <v>1584</v>
      </c>
      <c r="D1573" s="18" t="s">
        <v>52</v>
      </c>
      <c r="E1573" s="18" t="s">
        <v>4151</v>
      </c>
      <c r="F1573" s="18"/>
      <c r="G1573" s="18"/>
      <c r="H1573" s="19">
        <v>5.35540605968023</v>
      </c>
      <c r="I1573" s="20">
        <v>4.8475118622112001</v>
      </c>
      <c r="J1573" s="21">
        <v>5.5642064558120401</v>
      </c>
      <c r="K1573" s="22">
        <v>5.2907758964689702</v>
      </c>
      <c r="L1573" s="23">
        <v>6.1282189836815597</v>
      </c>
      <c r="M1573" s="24">
        <v>7.9918170710549497</v>
      </c>
      <c r="N1573" s="19">
        <v>7.4788472139287601</v>
      </c>
      <c r="O1573" s="20">
        <v>8.0317042642996004</v>
      </c>
      <c r="P1573" s="21">
        <v>5.5682813780287397</v>
      </c>
      <c r="Q1573" s="22">
        <v>6.58321487094749</v>
      </c>
      <c r="R1573" s="23">
        <v>6.1658476749810296</v>
      </c>
      <c r="S1573" s="25">
        <v>5.95263576140652</v>
      </c>
      <c r="T1573" s="45">
        <v>5.101458960945715</v>
      </c>
      <c r="U1573" s="22">
        <v>5.4274911761405047</v>
      </c>
      <c r="V1573" s="24">
        <v>7.0600180273682547</v>
      </c>
      <c r="W1573" s="20">
        <v>7.7552757391141807</v>
      </c>
      <c r="X1573" s="22">
        <v>6.0757481244881149</v>
      </c>
      <c r="Y1573" s="24">
        <v>6.0592417181937748</v>
      </c>
      <c r="Z1573" s="46">
        <v>-2.6538167781684656</v>
      </c>
      <c r="AA1573" s="47">
        <v>-0.64825694834761016</v>
      </c>
      <c r="AB1573" s="48">
        <v>1.0007763091744799</v>
      </c>
      <c r="AC1573" s="49"/>
      <c r="AD1573" s="49"/>
      <c r="AE1573" s="50"/>
      <c r="AF1573" s="50"/>
      <c r="AG1573" s="50"/>
      <c r="AH1573" s="50"/>
      <c r="AI1573" s="50"/>
      <c r="AJ1573" s="50"/>
      <c r="AK1573" s="50"/>
      <c r="AL1573" s="50"/>
      <c r="AM1573" s="50"/>
    </row>
    <row r="1574" spans="1:39" x14ac:dyDescent="0.25">
      <c r="A1574" s="18" t="s">
        <v>3759</v>
      </c>
      <c r="B1574" s="18" t="s">
        <v>4015</v>
      </c>
      <c r="C1574" s="18" t="s">
        <v>11</v>
      </c>
      <c r="D1574" s="18" t="s">
        <v>2766</v>
      </c>
      <c r="E1574" s="18"/>
      <c r="F1574" s="18"/>
      <c r="G1574" s="18"/>
      <c r="H1574" s="19">
        <v>13.5364834459305</v>
      </c>
      <c r="I1574" s="20">
        <v>13.813698263681299</v>
      </c>
      <c r="J1574" s="21">
        <v>14.410563186103101</v>
      </c>
      <c r="K1574" s="22">
        <v>14.3157301896576</v>
      </c>
      <c r="L1574" s="23">
        <v>10.883688254554899</v>
      </c>
      <c r="M1574" s="24">
        <v>8.4301346623604605</v>
      </c>
      <c r="N1574" s="19">
        <v>15.1552673984047</v>
      </c>
      <c r="O1574" s="20">
        <v>14.9928944474274</v>
      </c>
      <c r="P1574" s="21">
        <v>14.7080036918417</v>
      </c>
      <c r="Q1574" s="22">
        <v>15.0680565487236</v>
      </c>
      <c r="R1574" s="23">
        <v>12.6213684667311</v>
      </c>
      <c r="S1574" s="25">
        <v>13.051728115871301</v>
      </c>
      <c r="T1574" s="45">
        <v>13.6750908548059</v>
      </c>
      <c r="U1574" s="22">
        <v>14.36314668788035</v>
      </c>
      <c r="V1574" s="24">
        <v>9.6569114584576798</v>
      </c>
      <c r="W1574" s="20">
        <v>15.07408092291605</v>
      </c>
      <c r="X1574" s="22">
        <v>14.88803012028265</v>
      </c>
      <c r="Y1574" s="24">
        <v>12.836548291301201</v>
      </c>
      <c r="Z1574" s="46">
        <v>-1.3989900681101499</v>
      </c>
      <c r="AA1574" s="47">
        <v>-0.52488343240229973</v>
      </c>
      <c r="AB1574" s="48">
        <v>-3.1796368328435207</v>
      </c>
      <c r="AC1574" s="49"/>
      <c r="AD1574" s="49"/>
      <c r="AE1574" s="50"/>
      <c r="AF1574" s="50"/>
      <c r="AG1574" s="50"/>
      <c r="AH1574" s="50"/>
      <c r="AI1574" s="50"/>
      <c r="AJ1574" s="50"/>
      <c r="AK1574" s="50"/>
      <c r="AL1574" s="50"/>
      <c r="AM1574" s="50"/>
    </row>
    <row r="1575" spans="1:39" x14ac:dyDescent="0.25">
      <c r="A1575" s="18" t="s">
        <v>378</v>
      </c>
      <c r="B1575" s="18" t="s">
        <v>4015</v>
      </c>
      <c r="C1575" s="18" t="s">
        <v>379</v>
      </c>
      <c r="D1575" s="18" t="s">
        <v>380</v>
      </c>
      <c r="E1575" s="18"/>
      <c r="F1575" s="18"/>
      <c r="G1575" s="18"/>
      <c r="H1575" s="19">
        <v>8.2166478468786099</v>
      </c>
      <c r="I1575" s="20">
        <v>8.1246044941047693</v>
      </c>
      <c r="J1575" s="21">
        <v>5.27100189718879</v>
      </c>
      <c r="K1575" s="22">
        <v>5.3047126449229598</v>
      </c>
      <c r="L1575" s="23">
        <v>6.9568179823324501</v>
      </c>
      <c r="M1575" s="24">
        <v>8.4121557489752394</v>
      </c>
      <c r="N1575" s="19">
        <v>4.4073060993459201</v>
      </c>
      <c r="O1575" s="20">
        <v>4.0988219316844496</v>
      </c>
      <c r="P1575" s="21">
        <v>5.44832962936706</v>
      </c>
      <c r="Q1575" s="22">
        <v>4.5332512873065198</v>
      </c>
      <c r="R1575" s="23">
        <v>4.7328910449123498</v>
      </c>
      <c r="S1575" s="25">
        <v>4.63764781225054</v>
      </c>
      <c r="T1575" s="45">
        <v>8.1706261704916905</v>
      </c>
      <c r="U1575" s="22">
        <v>5.2878572710558753</v>
      </c>
      <c r="V1575" s="24">
        <v>7.6844868656538452</v>
      </c>
      <c r="W1575" s="20">
        <v>4.2530640155151849</v>
      </c>
      <c r="X1575" s="22">
        <v>4.9907904583367895</v>
      </c>
      <c r="Y1575" s="24">
        <v>4.6852694285814449</v>
      </c>
      <c r="Z1575" s="46">
        <v>3.9175621549765056</v>
      </c>
      <c r="AA1575" s="47">
        <v>0.29706681271908586</v>
      </c>
      <c r="AB1575" s="48">
        <v>2.9992174370724003</v>
      </c>
      <c r="AC1575" s="49"/>
      <c r="AD1575" s="49"/>
      <c r="AE1575" s="50"/>
      <c r="AF1575" s="50"/>
      <c r="AG1575" s="50"/>
      <c r="AH1575" s="50"/>
      <c r="AI1575" s="50"/>
      <c r="AJ1575" s="50"/>
      <c r="AK1575" s="50"/>
      <c r="AL1575" s="50"/>
      <c r="AM1575" s="50"/>
    </row>
    <row r="1576" spans="1:39" x14ac:dyDescent="0.25">
      <c r="A1576" s="18" t="s">
        <v>1981</v>
      </c>
      <c r="B1576" s="18" t="s">
        <v>4015</v>
      </c>
      <c r="C1576" s="18" t="s">
        <v>1299</v>
      </c>
      <c r="D1576" s="18" t="s">
        <v>270</v>
      </c>
      <c r="E1576" s="18" t="s">
        <v>4092</v>
      </c>
      <c r="F1576" s="18" t="s">
        <v>104</v>
      </c>
      <c r="G1576" s="18"/>
      <c r="H1576" s="19">
        <v>8.0743771904973993</v>
      </c>
      <c r="I1576" s="20">
        <v>6.0773809270217303</v>
      </c>
      <c r="J1576" s="21">
        <v>7.6683797879314497</v>
      </c>
      <c r="K1576" s="22">
        <v>6.7817626701151896</v>
      </c>
      <c r="L1576" s="23">
        <v>8.1005193282983807</v>
      </c>
      <c r="M1576" s="24">
        <v>8.8578212917170092</v>
      </c>
      <c r="N1576" s="19">
        <v>6.08139436236113</v>
      </c>
      <c r="O1576" s="20">
        <v>5.1856372281796697</v>
      </c>
      <c r="P1576" s="21">
        <v>7.15654304679079</v>
      </c>
      <c r="Q1576" s="22">
        <v>6.1344142883006203</v>
      </c>
      <c r="R1576" s="23">
        <v>5.5598550288581103</v>
      </c>
      <c r="S1576" s="25">
        <v>5.2560157089950303</v>
      </c>
      <c r="T1576" s="45">
        <v>7.0758790587595648</v>
      </c>
      <c r="U1576" s="22">
        <v>7.2250712290233192</v>
      </c>
      <c r="V1576" s="24">
        <v>8.4791703100076958</v>
      </c>
      <c r="W1576" s="20">
        <v>5.6335157952703998</v>
      </c>
      <c r="X1576" s="22">
        <v>6.6454786675457047</v>
      </c>
      <c r="Y1576" s="24">
        <v>5.4079353689265703</v>
      </c>
      <c r="Z1576" s="46">
        <v>1.442363263489165</v>
      </c>
      <c r="AA1576" s="47">
        <v>0.57959256147761451</v>
      </c>
      <c r="AB1576" s="48">
        <v>3.0712349410811255</v>
      </c>
      <c r="AC1576" s="49"/>
      <c r="AD1576" s="49"/>
      <c r="AE1576" s="50"/>
      <c r="AF1576" s="50"/>
      <c r="AG1576" s="50"/>
      <c r="AH1576" s="50"/>
      <c r="AI1576" s="50"/>
      <c r="AJ1576" s="50"/>
      <c r="AK1576" s="50"/>
      <c r="AL1576" s="50"/>
      <c r="AM1576" s="50"/>
    </row>
    <row r="1577" spans="1:39" x14ac:dyDescent="0.25">
      <c r="A1577" s="18" t="s">
        <v>1982</v>
      </c>
      <c r="B1577" s="18" t="s">
        <v>4015</v>
      </c>
      <c r="C1577" s="18" t="s">
        <v>1983</v>
      </c>
      <c r="D1577" s="18" t="s">
        <v>1984</v>
      </c>
      <c r="E1577" s="18" t="s">
        <v>4153</v>
      </c>
      <c r="F1577" s="18"/>
      <c r="G1577" s="18"/>
      <c r="H1577" s="19">
        <v>12.3682095300939</v>
      </c>
      <c r="I1577" s="20">
        <v>11.429089581277299</v>
      </c>
      <c r="J1577" s="21">
        <v>12.285291661334499</v>
      </c>
      <c r="K1577" s="22">
        <v>11.900441284582801</v>
      </c>
      <c r="L1577" s="23">
        <v>9.64737965766294</v>
      </c>
      <c r="M1577" s="24">
        <v>9.9600336457810297</v>
      </c>
      <c r="N1577" s="19">
        <v>12.3389864423687</v>
      </c>
      <c r="O1577" s="20">
        <v>11.4251129444171</v>
      </c>
      <c r="P1577" s="21">
        <v>11.901447233415601</v>
      </c>
      <c r="Q1577" s="22">
        <v>11.682440779656901</v>
      </c>
      <c r="R1577" s="23">
        <v>7.6748601293138403</v>
      </c>
      <c r="S1577" s="25">
        <v>7.8080232024773997</v>
      </c>
      <c r="T1577" s="45">
        <v>11.8986495556856</v>
      </c>
      <c r="U1577" s="22">
        <v>12.092866472958651</v>
      </c>
      <c r="V1577" s="24">
        <v>9.8037066517219849</v>
      </c>
      <c r="W1577" s="20">
        <v>11.882049693392901</v>
      </c>
      <c r="X1577" s="22">
        <v>11.791944006536252</v>
      </c>
      <c r="Y1577" s="24">
        <v>7.7414416658956196</v>
      </c>
      <c r="Z1577" s="46">
        <v>1.659986229269883E-2</v>
      </c>
      <c r="AA1577" s="47">
        <v>0.30092246642239928</v>
      </c>
      <c r="AB1577" s="48">
        <v>2.0622649858263653</v>
      </c>
      <c r="AC1577" s="49"/>
      <c r="AD1577" s="49"/>
      <c r="AE1577" s="50"/>
      <c r="AF1577" s="50"/>
      <c r="AG1577" s="50"/>
      <c r="AH1577" s="50"/>
      <c r="AI1577" s="50"/>
      <c r="AJ1577" s="50"/>
      <c r="AK1577" s="50"/>
      <c r="AL1577" s="50"/>
      <c r="AM1577" s="50"/>
    </row>
    <row r="1578" spans="1:39" x14ac:dyDescent="0.25">
      <c r="A1578" s="18" t="s">
        <v>1985</v>
      </c>
      <c r="B1578" s="18" t="s">
        <v>4015</v>
      </c>
      <c r="C1578" s="18" t="s">
        <v>11</v>
      </c>
      <c r="D1578" s="18" t="s">
        <v>1986</v>
      </c>
      <c r="E1578" s="18"/>
      <c r="F1578" s="18"/>
      <c r="G1578" s="18"/>
      <c r="H1578" s="19">
        <v>4.44838278657258</v>
      </c>
      <c r="I1578" s="20">
        <v>4.8807616839388501</v>
      </c>
      <c r="J1578" s="21">
        <v>5.0016652283418201</v>
      </c>
      <c r="K1578" s="22">
        <v>4.9114843169195401</v>
      </c>
      <c r="L1578" s="23">
        <v>6.8365463686018204</v>
      </c>
      <c r="M1578" s="24">
        <v>7.6307127675564503</v>
      </c>
      <c r="N1578" s="19">
        <v>4.4602785208479698</v>
      </c>
      <c r="O1578" s="20">
        <v>4.30011853442097</v>
      </c>
      <c r="P1578" s="21">
        <v>4.7031554284372099</v>
      </c>
      <c r="Q1578" s="22">
        <v>4.2377611921025498</v>
      </c>
      <c r="R1578" s="23">
        <v>5.1223488626579403</v>
      </c>
      <c r="S1578" s="25">
        <v>5.3434466941854302</v>
      </c>
      <c r="T1578" s="45">
        <v>4.6645722352557151</v>
      </c>
      <c r="U1578" s="22">
        <v>4.9565747726306801</v>
      </c>
      <c r="V1578" s="24">
        <v>7.2336295680791354</v>
      </c>
      <c r="W1578" s="20">
        <v>4.3801985276344695</v>
      </c>
      <c r="X1578" s="22">
        <v>4.4704583102698798</v>
      </c>
      <c r="Y1578" s="24">
        <v>5.2328977784216857</v>
      </c>
      <c r="Z1578" s="46">
        <v>0.28437370762124559</v>
      </c>
      <c r="AA1578" s="47">
        <v>0.48611646236080031</v>
      </c>
      <c r="AB1578" s="48">
        <v>2.0007317896574497</v>
      </c>
      <c r="AC1578" s="49"/>
      <c r="AD1578" s="49"/>
      <c r="AE1578" s="50"/>
      <c r="AF1578" s="50"/>
      <c r="AG1578" s="50"/>
      <c r="AH1578" s="50"/>
      <c r="AI1578" s="50"/>
      <c r="AJ1578" s="50"/>
      <c r="AK1578" s="50"/>
      <c r="AL1578" s="50"/>
      <c r="AM1578" s="50"/>
    </row>
    <row r="1579" spans="1:39" x14ac:dyDescent="0.25">
      <c r="A1579" s="18" t="s">
        <v>1465</v>
      </c>
      <c r="B1579" s="18" t="s">
        <v>8473</v>
      </c>
      <c r="C1579" s="18" t="s">
        <v>1466</v>
      </c>
      <c r="D1579" s="18" t="s">
        <v>170</v>
      </c>
      <c r="E1579" s="18" t="s">
        <v>4088</v>
      </c>
      <c r="F1579" s="18"/>
      <c r="G1579" s="18"/>
      <c r="H1579" s="19">
        <v>6.0442739487456096</v>
      </c>
      <c r="I1579" s="20">
        <v>5.7654331910492402</v>
      </c>
      <c r="J1579" s="21">
        <v>7.8622231553301098</v>
      </c>
      <c r="K1579" s="22">
        <v>8.1800846045631594</v>
      </c>
      <c r="L1579" s="23">
        <v>7.7479559922086798</v>
      </c>
      <c r="M1579" s="24">
        <v>7.5349967016605701</v>
      </c>
      <c r="N1579" s="19">
        <v>6.4050532513319904</v>
      </c>
      <c r="O1579" s="20">
        <v>4.7296073524042299</v>
      </c>
      <c r="P1579" s="21">
        <v>5.4193345381399203</v>
      </c>
      <c r="Q1579" s="22">
        <v>4.8932887050660696</v>
      </c>
      <c r="R1579" s="23">
        <v>8.69528420217679</v>
      </c>
      <c r="S1579" s="25">
        <v>8.8476763341195994</v>
      </c>
      <c r="T1579" s="45">
        <v>5.9048535698974245</v>
      </c>
      <c r="U1579" s="22">
        <v>8.0211538799466346</v>
      </c>
      <c r="V1579" s="24">
        <v>7.641476346934625</v>
      </c>
      <c r="W1579" s="20">
        <v>5.5673303018681102</v>
      </c>
      <c r="X1579" s="22">
        <v>5.1563116216029954</v>
      </c>
      <c r="Y1579" s="24">
        <v>8.7714802681481956</v>
      </c>
      <c r="Z1579" s="46">
        <v>0.33752326802931432</v>
      </c>
      <c r="AA1579" s="47">
        <v>2.8648422583436393</v>
      </c>
      <c r="AB1579" s="48">
        <v>-1.1300039212135706</v>
      </c>
      <c r="AC1579" s="49"/>
      <c r="AD1579" s="49"/>
      <c r="AE1579" s="50"/>
      <c r="AF1579" s="50"/>
      <c r="AG1579" s="50"/>
      <c r="AH1579" s="50"/>
      <c r="AI1579" s="50"/>
      <c r="AJ1579" s="50"/>
      <c r="AK1579" s="50"/>
      <c r="AL1579" s="50"/>
      <c r="AM1579" s="50"/>
    </row>
    <row r="1580" spans="1:39" x14ac:dyDescent="0.25">
      <c r="A1580" s="18" t="s">
        <v>1006</v>
      </c>
      <c r="B1580" s="18" t="s">
        <v>8473</v>
      </c>
      <c r="C1580" s="18" t="s">
        <v>11</v>
      </c>
      <c r="D1580" s="18"/>
      <c r="E1580" s="18"/>
      <c r="F1580" s="18" t="s">
        <v>46</v>
      </c>
      <c r="G1580" s="18"/>
      <c r="H1580" s="19">
        <v>6.8563241608588896</v>
      </c>
      <c r="I1580" s="20">
        <v>6.5649485611293104</v>
      </c>
      <c r="J1580" s="21">
        <v>4.65693988182871</v>
      </c>
      <c r="K1580" s="22">
        <v>4.5411963305916201</v>
      </c>
      <c r="L1580" s="23">
        <v>4.6424849250543296</v>
      </c>
      <c r="M1580" s="24">
        <v>4.1536229233476201</v>
      </c>
      <c r="N1580" s="19">
        <v>4.6031898394650996</v>
      </c>
      <c r="O1580" s="20">
        <v>4.54717632687169</v>
      </c>
      <c r="P1580" s="21">
        <v>4.3864225951146096</v>
      </c>
      <c r="Q1580" s="22">
        <v>4.5517337694958098</v>
      </c>
      <c r="R1580" s="23">
        <v>4.2461441906158903</v>
      </c>
      <c r="S1580" s="25">
        <v>4.4171487985293396</v>
      </c>
      <c r="T1580" s="45">
        <v>6.7106363609940995</v>
      </c>
      <c r="U1580" s="22">
        <v>4.599068106210165</v>
      </c>
      <c r="V1580" s="24">
        <v>4.3980539242009744</v>
      </c>
      <c r="W1580" s="20">
        <v>4.5751830831683948</v>
      </c>
      <c r="X1580" s="22">
        <v>4.4690781823052097</v>
      </c>
      <c r="Y1580" s="24">
        <v>4.331646494572615</v>
      </c>
      <c r="Z1580" s="46">
        <v>2.1354532778257047</v>
      </c>
      <c r="AA1580" s="47">
        <v>0.12998992390495534</v>
      </c>
      <c r="AB1580" s="48">
        <v>6.6407429628359438E-2</v>
      </c>
      <c r="AC1580" s="49"/>
      <c r="AD1580" s="49"/>
      <c r="AE1580" s="50"/>
      <c r="AF1580" s="50"/>
      <c r="AG1580" s="50"/>
      <c r="AH1580" s="50"/>
      <c r="AI1580" s="50"/>
      <c r="AJ1580" s="50"/>
      <c r="AK1580" s="50"/>
      <c r="AL1580" s="50"/>
      <c r="AM1580" s="50"/>
    </row>
    <row r="1581" spans="1:39" x14ac:dyDescent="0.25">
      <c r="A1581" s="18" t="s">
        <v>3760</v>
      </c>
      <c r="B1581" s="18" t="s">
        <v>4015</v>
      </c>
      <c r="C1581" s="18" t="s">
        <v>11</v>
      </c>
      <c r="D1581" s="18"/>
      <c r="E1581" s="18"/>
      <c r="F1581" s="18" t="s">
        <v>12</v>
      </c>
      <c r="G1581" s="18" t="s">
        <v>94</v>
      </c>
      <c r="H1581" s="19">
        <v>4.4241915831070902</v>
      </c>
      <c r="I1581" s="20">
        <v>4.0207104055079501</v>
      </c>
      <c r="J1581" s="21">
        <v>4.1479830193781702</v>
      </c>
      <c r="K1581" s="22">
        <v>4.3930830851871496</v>
      </c>
      <c r="L1581" s="23">
        <v>4.4407817393306903</v>
      </c>
      <c r="M1581" s="24">
        <v>4.3143949379456599</v>
      </c>
      <c r="N1581" s="19">
        <v>4.2337719947089703</v>
      </c>
      <c r="O1581" s="20">
        <v>4.0738982795651699</v>
      </c>
      <c r="P1581" s="21">
        <v>4.1843203228410104</v>
      </c>
      <c r="Q1581" s="22">
        <v>3.8907071699354798</v>
      </c>
      <c r="R1581" s="23">
        <v>7.3678699411073802</v>
      </c>
      <c r="S1581" s="25">
        <v>7.7578060591764899</v>
      </c>
      <c r="T1581" s="45">
        <v>4.2224509943075201</v>
      </c>
      <c r="U1581" s="22">
        <v>4.2705330522826603</v>
      </c>
      <c r="V1581" s="24">
        <v>4.3775883386381746</v>
      </c>
      <c r="W1581" s="20">
        <v>4.1538351371370705</v>
      </c>
      <c r="X1581" s="22">
        <v>4.0375137463882451</v>
      </c>
      <c r="Y1581" s="24">
        <v>7.5628380001419355</v>
      </c>
      <c r="Z1581" s="46">
        <v>6.8615857170449601E-2</v>
      </c>
      <c r="AA1581" s="47">
        <v>0.23301930589441522</v>
      </c>
      <c r="AB1581" s="48">
        <v>-3.1852496615037609</v>
      </c>
      <c r="AC1581" s="49"/>
      <c r="AD1581" s="49"/>
      <c r="AE1581" s="50"/>
      <c r="AF1581" s="50"/>
      <c r="AG1581" s="50"/>
      <c r="AH1581" s="50"/>
      <c r="AI1581" s="50"/>
      <c r="AJ1581" s="50"/>
      <c r="AK1581" s="50"/>
      <c r="AL1581" s="50"/>
      <c r="AM1581" s="50"/>
    </row>
    <row r="1582" spans="1:39" x14ac:dyDescent="0.25">
      <c r="A1582" s="18" t="s">
        <v>1007</v>
      </c>
      <c r="B1582" s="18" t="s">
        <v>4015</v>
      </c>
      <c r="C1582" s="18" t="s">
        <v>1008</v>
      </c>
      <c r="D1582" s="18" t="s">
        <v>170</v>
      </c>
      <c r="E1582" s="18" t="s">
        <v>4088</v>
      </c>
      <c r="F1582" s="18"/>
      <c r="G1582" s="18"/>
      <c r="H1582" s="19">
        <v>9.7041693324491405</v>
      </c>
      <c r="I1582" s="20">
        <v>8.8588102196106409</v>
      </c>
      <c r="J1582" s="21">
        <v>9.3222696649420307</v>
      </c>
      <c r="K1582" s="22">
        <v>8.9805213506124293</v>
      </c>
      <c r="L1582" s="23">
        <v>7.79247014993076</v>
      </c>
      <c r="M1582" s="24">
        <v>6.2980136647631699</v>
      </c>
      <c r="N1582" s="19">
        <v>6.0152387892509003</v>
      </c>
      <c r="O1582" s="20">
        <v>5.8959170402021099</v>
      </c>
      <c r="P1582" s="21">
        <v>8.2474494878722702</v>
      </c>
      <c r="Q1582" s="22">
        <v>7.5712336311422197</v>
      </c>
      <c r="R1582" s="23">
        <v>6.0464957441259903</v>
      </c>
      <c r="S1582" s="25">
        <v>6.6674446702795898</v>
      </c>
      <c r="T1582" s="45">
        <v>9.2814897760298898</v>
      </c>
      <c r="U1582" s="22">
        <v>9.1513955077772309</v>
      </c>
      <c r="V1582" s="24">
        <v>7.0452419073469645</v>
      </c>
      <c r="W1582" s="20">
        <v>5.9555779147265051</v>
      </c>
      <c r="X1582" s="22">
        <v>7.9093415595072454</v>
      </c>
      <c r="Y1582" s="24">
        <v>6.3569702072027905</v>
      </c>
      <c r="Z1582" s="46">
        <v>3.3259118613033847</v>
      </c>
      <c r="AA1582" s="47">
        <v>1.2420539482699855</v>
      </c>
      <c r="AB1582" s="48">
        <v>0.68827170014417405</v>
      </c>
      <c r="AC1582" s="49"/>
      <c r="AD1582" s="49"/>
      <c r="AE1582" s="50"/>
      <c r="AF1582" s="50"/>
      <c r="AG1582" s="50"/>
      <c r="AH1582" s="50"/>
      <c r="AI1582" s="50"/>
      <c r="AJ1582" s="50"/>
      <c r="AK1582" s="50"/>
      <c r="AL1582" s="50"/>
      <c r="AM1582" s="50"/>
    </row>
    <row r="1583" spans="1:39" x14ac:dyDescent="0.25">
      <c r="A1583" s="18" t="s">
        <v>3761</v>
      </c>
      <c r="B1583" s="18" t="s">
        <v>8473</v>
      </c>
      <c r="C1583" s="18" t="s">
        <v>3762</v>
      </c>
      <c r="D1583" s="18" t="s">
        <v>892</v>
      </c>
      <c r="E1583" s="18"/>
      <c r="F1583" s="18"/>
      <c r="G1583" s="18"/>
      <c r="H1583" s="19">
        <v>5.6090551361701699</v>
      </c>
      <c r="I1583" s="20">
        <v>6.1002061137838997</v>
      </c>
      <c r="J1583" s="21">
        <v>5.91283409339401</v>
      </c>
      <c r="K1583" s="22">
        <v>9.0465018030370299</v>
      </c>
      <c r="L1583" s="23">
        <v>8.9685395519911992</v>
      </c>
      <c r="M1583" s="24">
        <v>12.2532928028731</v>
      </c>
      <c r="N1583" s="19">
        <v>6.9361164071065096</v>
      </c>
      <c r="O1583" s="20">
        <v>8.3271989504373192</v>
      </c>
      <c r="P1583" s="21">
        <v>7.70731643844079</v>
      </c>
      <c r="Q1583" s="22">
        <v>8.9342867418138194</v>
      </c>
      <c r="R1583" s="23">
        <v>13.4105111326658</v>
      </c>
      <c r="S1583" s="25">
        <v>13.3295572099611</v>
      </c>
      <c r="T1583" s="45">
        <v>5.8546306249770348</v>
      </c>
      <c r="U1583" s="22">
        <v>7.4796679482155195</v>
      </c>
      <c r="V1583" s="24">
        <v>10.610916177432149</v>
      </c>
      <c r="W1583" s="20">
        <v>7.6316576787719139</v>
      </c>
      <c r="X1583" s="22">
        <v>8.3208015901273047</v>
      </c>
      <c r="Y1583" s="24">
        <v>13.370034171313449</v>
      </c>
      <c r="Z1583" s="46">
        <v>-1.7770270537948791</v>
      </c>
      <c r="AA1583" s="47">
        <v>-0.84113364191178519</v>
      </c>
      <c r="AB1583" s="48">
        <v>-2.7591179938813006</v>
      </c>
      <c r="AC1583" s="49"/>
      <c r="AD1583" s="49"/>
      <c r="AE1583" s="50"/>
      <c r="AF1583" s="50"/>
      <c r="AG1583" s="50"/>
      <c r="AH1583" s="50"/>
      <c r="AI1583" s="50"/>
      <c r="AJ1583" s="50"/>
      <c r="AK1583" s="50"/>
      <c r="AL1583" s="50"/>
      <c r="AM1583" s="50"/>
    </row>
    <row r="1584" spans="1:39" x14ac:dyDescent="0.25">
      <c r="A1584" s="18" t="s">
        <v>3763</v>
      </c>
      <c r="B1584" s="18" t="s">
        <v>4015</v>
      </c>
      <c r="C1584" s="18" t="s">
        <v>407</v>
      </c>
      <c r="D1584" s="18" t="s">
        <v>3764</v>
      </c>
      <c r="E1584" s="18" t="s">
        <v>4154</v>
      </c>
      <c r="F1584" s="18"/>
      <c r="G1584" s="18"/>
      <c r="H1584" s="19">
        <v>11.143240405911101</v>
      </c>
      <c r="I1584" s="20">
        <v>11.8615543170244</v>
      </c>
      <c r="J1584" s="21">
        <v>11.068682206146599</v>
      </c>
      <c r="K1584" s="22">
        <v>12.5272797749227</v>
      </c>
      <c r="L1584" s="23">
        <v>10.9202282293459</v>
      </c>
      <c r="M1584" s="24">
        <v>9.4661979791539697</v>
      </c>
      <c r="N1584" s="19">
        <v>12.097034467270699</v>
      </c>
      <c r="O1584" s="20">
        <v>12.123578074854301</v>
      </c>
      <c r="P1584" s="21">
        <v>12.922055574938099</v>
      </c>
      <c r="Q1584" s="22">
        <v>12.902731904971001</v>
      </c>
      <c r="R1584" s="23">
        <v>12.9702889417599</v>
      </c>
      <c r="S1584" s="25">
        <v>12.380430698887499</v>
      </c>
      <c r="T1584" s="45">
        <v>11.50239736146775</v>
      </c>
      <c r="U1584" s="22">
        <v>11.797980990534651</v>
      </c>
      <c r="V1584" s="24">
        <v>10.193213104249935</v>
      </c>
      <c r="W1584" s="20">
        <v>12.1103062710625</v>
      </c>
      <c r="X1584" s="22">
        <v>12.912393739954549</v>
      </c>
      <c r="Y1584" s="24">
        <v>12.675359820323699</v>
      </c>
      <c r="Z1584" s="46">
        <v>-0.60790890959474986</v>
      </c>
      <c r="AA1584" s="47">
        <v>-1.1144127494198983</v>
      </c>
      <c r="AB1584" s="48">
        <v>-2.482146716073764</v>
      </c>
      <c r="AC1584" s="49"/>
      <c r="AD1584" s="49"/>
      <c r="AE1584" s="50"/>
      <c r="AF1584" s="50"/>
      <c r="AG1584" s="50"/>
      <c r="AH1584" s="50"/>
      <c r="AI1584" s="50"/>
      <c r="AJ1584" s="50"/>
      <c r="AK1584" s="50"/>
      <c r="AL1584" s="50"/>
      <c r="AM1584" s="50"/>
    </row>
    <row r="1585" spans="1:39" x14ac:dyDescent="0.25">
      <c r="A1585" s="18" t="s">
        <v>3765</v>
      </c>
      <c r="B1585" s="18" t="s">
        <v>4015</v>
      </c>
      <c r="C1585" s="18" t="s">
        <v>11</v>
      </c>
      <c r="D1585" s="18" t="s">
        <v>2200</v>
      </c>
      <c r="E1585" s="18" t="s">
        <v>4154</v>
      </c>
      <c r="F1585" s="18"/>
      <c r="G1585" s="18"/>
      <c r="H1585" s="19">
        <v>6.3554455638811298</v>
      </c>
      <c r="I1585" s="20">
        <v>6.5208426426226396</v>
      </c>
      <c r="J1585" s="21">
        <v>5.9090744185724402</v>
      </c>
      <c r="K1585" s="22">
        <v>6.7347528734331101</v>
      </c>
      <c r="L1585" s="23">
        <v>5.3052270329335398</v>
      </c>
      <c r="M1585" s="24">
        <v>4.9301540199290601</v>
      </c>
      <c r="N1585" s="19">
        <v>6.0616960761997003</v>
      </c>
      <c r="O1585" s="20">
        <v>6.69995988932902</v>
      </c>
      <c r="P1585" s="21">
        <v>8.0777357407375305</v>
      </c>
      <c r="Q1585" s="22">
        <v>7.1500957921379102</v>
      </c>
      <c r="R1585" s="23">
        <v>7.35119991489894</v>
      </c>
      <c r="S1585" s="25">
        <v>7.1616552469048003</v>
      </c>
      <c r="T1585" s="45">
        <v>6.4381441032518847</v>
      </c>
      <c r="U1585" s="22">
        <v>6.3219136460027752</v>
      </c>
      <c r="V1585" s="24">
        <v>5.1176905264313</v>
      </c>
      <c r="W1585" s="20">
        <v>6.3808279827643606</v>
      </c>
      <c r="X1585" s="22">
        <v>7.6139157664377208</v>
      </c>
      <c r="Y1585" s="24">
        <v>7.2564275809018701</v>
      </c>
      <c r="Z1585" s="46">
        <v>5.7316120487524103E-2</v>
      </c>
      <c r="AA1585" s="47">
        <v>-1.2920021204349457</v>
      </c>
      <c r="AB1585" s="48">
        <v>-2.1387370544705702</v>
      </c>
      <c r="AC1585" s="49"/>
      <c r="AD1585" s="49"/>
      <c r="AE1585" s="50"/>
      <c r="AF1585" s="50"/>
      <c r="AG1585" s="50"/>
      <c r="AH1585" s="50"/>
      <c r="AI1585" s="50"/>
      <c r="AJ1585" s="50"/>
      <c r="AK1585" s="50"/>
      <c r="AL1585" s="50"/>
      <c r="AM1585" s="50"/>
    </row>
    <row r="1586" spans="1:39" x14ac:dyDescent="0.25">
      <c r="A1586" s="18" t="s">
        <v>1467</v>
      </c>
      <c r="B1586" s="18" t="s">
        <v>8473</v>
      </c>
      <c r="C1586" s="18" t="s">
        <v>1468</v>
      </c>
      <c r="D1586" s="18" t="s">
        <v>1469</v>
      </c>
      <c r="E1586" s="18" t="s">
        <v>4155</v>
      </c>
      <c r="F1586" s="18" t="s">
        <v>46</v>
      </c>
      <c r="G1586" s="18"/>
      <c r="H1586" s="19">
        <v>8.7364132862413797</v>
      </c>
      <c r="I1586" s="20">
        <v>8.4959946986190307</v>
      </c>
      <c r="J1586" s="21">
        <v>8.1786777744190609</v>
      </c>
      <c r="K1586" s="22">
        <v>8.3670397464311907</v>
      </c>
      <c r="L1586" s="23">
        <v>11.928305391683899</v>
      </c>
      <c r="M1586" s="24">
        <v>11.7879419997572</v>
      </c>
      <c r="N1586" s="19">
        <v>7.5207400129939996</v>
      </c>
      <c r="O1586" s="20">
        <v>6.6812291992862702</v>
      </c>
      <c r="P1586" s="21">
        <v>6.0474330088450596</v>
      </c>
      <c r="Q1586" s="22">
        <v>5.68380157923096</v>
      </c>
      <c r="R1586" s="23">
        <v>10.8035885556402</v>
      </c>
      <c r="S1586" s="25">
        <v>10.3741895533063</v>
      </c>
      <c r="T1586" s="45">
        <v>8.6162039924302043</v>
      </c>
      <c r="U1586" s="22">
        <v>8.2728587604251267</v>
      </c>
      <c r="V1586" s="24">
        <v>11.85812369572055</v>
      </c>
      <c r="W1586" s="20">
        <v>7.1009846061401349</v>
      </c>
      <c r="X1586" s="22">
        <v>5.8656172940380102</v>
      </c>
      <c r="Y1586" s="24">
        <v>10.588889054473249</v>
      </c>
      <c r="Z1586" s="46">
        <v>1.5152193862900694</v>
      </c>
      <c r="AA1586" s="47">
        <v>2.4072414663871164</v>
      </c>
      <c r="AB1586" s="48">
        <v>1.2692346412473015</v>
      </c>
      <c r="AC1586" s="49"/>
      <c r="AD1586" s="49"/>
      <c r="AE1586" s="50"/>
      <c r="AF1586" s="50"/>
      <c r="AG1586" s="50"/>
      <c r="AH1586" s="50"/>
      <c r="AI1586" s="50"/>
      <c r="AJ1586" s="50"/>
      <c r="AK1586" s="50"/>
      <c r="AL1586" s="50"/>
      <c r="AM1586" s="50"/>
    </row>
    <row r="1587" spans="1:39" x14ac:dyDescent="0.25">
      <c r="A1587" s="18" t="s">
        <v>3766</v>
      </c>
      <c r="B1587" s="18" t="s">
        <v>4015</v>
      </c>
      <c r="C1587" s="18" t="s">
        <v>11</v>
      </c>
      <c r="D1587" s="18"/>
      <c r="E1587" s="18"/>
      <c r="F1587" s="18"/>
      <c r="G1587" s="18"/>
      <c r="H1587" s="19">
        <v>8.3153743006874805</v>
      </c>
      <c r="I1587" s="20">
        <v>9.3588088773999694</v>
      </c>
      <c r="J1587" s="21">
        <v>8.9400186367850498</v>
      </c>
      <c r="K1587" s="22">
        <v>10.6246557340608</v>
      </c>
      <c r="L1587" s="23">
        <v>8.6969062425009103</v>
      </c>
      <c r="M1587" s="24">
        <v>9.2126747133456597</v>
      </c>
      <c r="N1587" s="19">
        <v>8.4109298725959896</v>
      </c>
      <c r="O1587" s="20">
        <v>9.6555857550363005</v>
      </c>
      <c r="P1587" s="21">
        <v>9.0727098489242692</v>
      </c>
      <c r="Q1587" s="22">
        <v>10.431861976839199</v>
      </c>
      <c r="R1587" s="23">
        <v>11.240892647288801</v>
      </c>
      <c r="S1587" s="25">
        <v>12.318168489993701</v>
      </c>
      <c r="T1587" s="45">
        <v>8.8370915890437249</v>
      </c>
      <c r="U1587" s="22">
        <v>9.7823371854229251</v>
      </c>
      <c r="V1587" s="24">
        <v>8.9547904779232859</v>
      </c>
      <c r="W1587" s="20">
        <v>9.0332578138161459</v>
      </c>
      <c r="X1587" s="22">
        <v>9.7522859128817352</v>
      </c>
      <c r="Y1587" s="24">
        <v>11.779530568641251</v>
      </c>
      <c r="Z1587" s="46">
        <v>-0.19616622477242096</v>
      </c>
      <c r="AA1587" s="47">
        <v>3.0051272541189888E-2</v>
      </c>
      <c r="AB1587" s="48">
        <v>-2.8247400907179649</v>
      </c>
      <c r="AC1587" s="49"/>
      <c r="AD1587" s="49"/>
      <c r="AE1587" s="50"/>
      <c r="AF1587" s="50"/>
      <c r="AG1587" s="50"/>
      <c r="AH1587" s="50"/>
      <c r="AI1587" s="50"/>
      <c r="AJ1587" s="50"/>
      <c r="AK1587" s="50"/>
      <c r="AL1587" s="50"/>
      <c r="AM1587" s="50"/>
    </row>
    <row r="1588" spans="1:39" x14ac:dyDescent="0.25">
      <c r="A1588" s="18" t="s">
        <v>1470</v>
      </c>
      <c r="B1588" s="18" t="s">
        <v>8473</v>
      </c>
      <c r="C1588" s="18" t="s">
        <v>1472</v>
      </c>
      <c r="D1588" s="18" t="s">
        <v>138</v>
      </c>
      <c r="E1588" s="18" t="s">
        <v>4153</v>
      </c>
      <c r="F1588" s="18"/>
      <c r="G1588" s="18"/>
      <c r="H1588" s="19">
        <v>9.7715296865860299</v>
      </c>
      <c r="I1588" s="20">
        <v>10.1209310827824</v>
      </c>
      <c r="J1588" s="21">
        <v>12.7695044555728</v>
      </c>
      <c r="K1588" s="22">
        <v>12.9065516245933</v>
      </c>
      <c r="L1588" s="23">
        <v>12.6176041585662</v>
      </c>
      <c r="M1588" s="24">
        <v>13.521530796375</v>
      </c>
      <c r="N1588" s="19">
        <v>8.9196956110228403</v>
      </c>
      <c r="O1588" s="20">
        <v>9.2844361362193499</v>
      </c>
      <c r="P1588" s="21">
        <v>9.9731635857555307</v>
      </c>
      <c r="Q1588" s="22">
        <v>9.5653385537693101</v>
      </c>
      <c r="R1588" s="23">
        <v>13.8755414384154</v>
      </c>
      <c r="S1588" s="25">
        <v>13.4136813841325</v>
      </c>
      <c r="T1588" s="45">
        <v>9.9462303846842151</v>
      </c>
      <c r="U1588" s="22">
        <v>12.838028040083049</v>
      </c>
      <c r="V1588" s="24">
        <v>13.069567477470599</v>
      </c>
      <c r="W1588" s="20">
        <v>9.1020658736210951</v>
      </c>
      <c r="X1588" s="22">
        <v>9.7692510697624204</v>
      </c>
      <c r="Y1588" s="24">
        <v>13.644611411273949</v>
      </c>
      <c r="Z1588" s="46">
        <v>0.84416451106311996</v>
      </c>
      <c r="AA1588" s="47">
        <v>3.0687769703206289</v>
      </c>
      <c r="AB1588" s="48">
        <v>-0.57504393380335017</v>
      </c>
      <c r="AC1588" s="49"/>
      <c r="AD1588" s="49"/>
      <c r="AE1588" s="50"/>
      <c r="AF1588" s="50"/>
      <c r="AG1588" s="50"/>
      <c r="AH1588" s="50"/>
      <c r="AI1588" s="50"/>
      <c r="AJ1588" s="50"/>
      <c r="AK1588" s="50"/>
      <c r="AL1588" s="50"/>
      <c r="AM1588" s="50"/>
    </row>
    <row r="1589" spans="1:39" x14ac:dyDescent="0.25">
      <c r="A1589" s="18" t="s">
        <v>1987</v>
      </c>
      <c r="B1589" s="18" t="s">
        <v>4015</v>
      </c>
      <c r="C1589" s="18" t="s">
        <v>1988</v>
      </c>
      <c r="D1589" s="18" t="s">
        <v>1680</v>
      </c>
      <c r="E1589" s="18" t="s">
        <v>4153</v>
      </c>
      <c r="F1589" s="18"/>
      <c r="G1589" s="18"/>
      <c r="H1589" s="19">
        <v>5.1764321500003296</v>
      </c>
      <c r="I1589" s="20">
        <v>7.01247492796759</v>
      </c>
      <c r="J1589" s="21">
        <v>6.6379928900940497</v>
      </c>
      <c r="K1589" s="22">
        <v>7.2208600831558298</v>
      </c>
      <c r="L1589" s="23">
        <v>6.7029574730981496</v>
      </c>
      <c r="M1589" s="24">
        <v>9.0752630220322406</v>
      </c>
      <c r="N1589" s="19">
        <v>5.1881869769729301</v>
      </c>
      <c r="O1589" s="20">
        <v>5.1178064780360701</v>
      </c>
      <c r="P1589" s="21">
        <v>6.0632184978395403</v>
      </c>
      <c r="Q1589" s="22">
        <v>5.1351248074360498</v>
      </c>
      <c r="R1589" s="23">
        <v>5.4563976024323004</v>
      </c>
      <c r="S1589" s="25">
        <v>5.3806687232536099</v>
      </c>
      <c r="T1589" s="45">
        <v>6.0944535389839594</v>
      </c>
      <c r="U1589" s="22">
        <v>6.9294264866249398</v>
      </c>
      <c r="V1589" s="24">
        <v>7.8891102475651955</v>
      </c>
      <c r="W1589" s="20">
        <v>5.1529967275045001</v>
      </c>
      <c r="X1589" s="22">
        <v>5.5991716526377946</v>
      </c>
      <c r="Y1589" s="24">
        <v>5.4185331628429552</v>
      </c>
      <c r="Z1589" s="46">
        <v>0.94145681147945925</v>
      </c>
      <c r="AA1589" s="47">
        <v>1.3302548339871452</v>
      </c>
      <c r="AB1589" s="48">
        <v>2.4705770847222404</v>
      </c>
      <c r="AC1589" s="49"/>
      <c r="AD1589" s="49"/>
      <c r="AE1589" s="50"/>
      <c r="AF1589" s="50"/>
      <c r="AG1589" s="50"/>
      <c r="AH1589" s="50"/>
      <c r="AI1589" s="50"/>
      <c r="AJ1589" s="50"/>
      <c r="AK1589" s="50"/>
      <c r="AL1589" s="50"/>
      <c r="AM1589" s="50"/>
    </row>
    <row r="1590" spans="1:39" x14ac:dyDescent="0.25">
      <c r="A1590" s="18" t="s">
        <v>3767</v>
      </c>
      <c r="B1590" s="18" t="s">
        <v>8473</v>
      </c>
      <c r="C1590" s="18" t="s">
        <v>3768</v>
      </c>
      <c r="D1590" s="18" t="s">
        <v>3769</v>
      </c>
      <c r="E1590" s="18"/>
      <c r="F1590" s="18"/>
      <c r="G1590" s="18"/>
      <c r="H1590" s="19">
        <v>5.8074517665113996</v>
      </c>
      <c r="I1590" s="20">
        <v>5.4800299760956603</v>
      </c>
      <c r="J1590" s="21">
        <v>7.6895533911168403</v>
      </c>
      <c r="K1590" s="22">
        <v>7.0678061471134299</v>
      </c>
      <c r="L1590" s="23">
        <v>9.3713374329666408</v>
      </c>
      <c r="M1590" s="24">
        <v>12.617810038429001</v>
      </c>
      <c r="N1590" s="19">
        <v>7.0640015511907501</v>
      </c>
      <c r="O1590" s="20">
        <v>7.8557998852299402</v>
      </c>
      <c r="P1590" s="21">
        <v>7.2958843225892203</v>
      </c>
      <c r="Q1590" s="22">
        <v>6.9706255809475</v>
      </c>
      <c r="R1590" s="23">
        <v>12.800996542583</v>
      </c>
      <c r="S1590" s="25">
        <v>13.2364974093223</v>
      </c>
      <c r="T1590" s="45">
        <v>5.64374087130353</v>
      </c>
      <c r="U1590" s="22">
        <v>7.3786797691151351</v>
      </c>
      <c r="V1590" s="24">
        <v>10.99457373569782</v>
      </c>
      <c r="W1590" s="20">
        <v>7.4599007182103456</v>
      </c>
      <c r="X1590" s="22">
        <v>7.1332549517683601</v>
      </c>
      <c r="Y1590" s="24">
        <v>13.01874697595265</v>
      </c>
      <c r="Z1590" s="46">
        <v>-1.8161598469068156</v>
      </c>
      <c r="AA1590" s="47">
        <v>0.24542481734677501</v>
      </c>
      <c r="AB1590" s="48">
        <v>-2.0241732402548305</v>
      </c>
      <c r="AC1590" s="49"/>
      <c r="AD1590" s="49"/>
      <c r="AE1590" s="50"/>
      <c r="AF1590" s="50"/>
      <c r="AG1590" s="50"/>
      <c r="AH1590" s="50"/>
      <c r="AI1590" s="50"/>
      <c r="AJ1590" s="50"/>
      <c r="AK1590" s="50"/>
      <c r="AL1590" s="50"/>
      <c r="AM1590" s="50"/>
    </row>
    <row r="1591" spans="1:39" x14ac:dyDescent="0.25">
      <c r="A1591" s="18" t="s">
        <v>1989</v>
      </c>
      <c r="B1591" s="18" t="s">
        <v>8473</v>
      </c>
      <c r="C1591" s="18" t="s">
        <v>1990</v>
      </c>
      <c r="D1591" s="18" t="s">
        <v>1991</v>
      </c>
      <c r="E1591" s="18"/>
      <c r="F1591" s="18"/>
      <c r="G1591" s="18"/>
      <c r="H1591" s="19">
        <v>8.1388978243182493</v>
      </c>
      <c r="I1591" s="20">
        <v>7.8078513091914798</v>
      </c>
      <c r="J1591" s="21">
        <v>7.0024179297367102</v>
      </c>
      <c r="K1591" s="22">
        <v>6.8078998664834396</v>
      </c>
      <c r="L1591" s="23">
        <v>11.103922453124</v>
      </c>
      <c r="M1591" s="24">
        <v>13.146626679057</v>
      </c>
      <c r="N1591" s="19">
        <v>8.3419008414358302</v>
      </c>
      <c r="O1591" s="20">
        <v>6.5125851280228897</v>
      </c>
      <c r="P1591" s="21">
        <v>5.8859274994801396</v>
      </c>
      <c r="Q1591" s="22">
        <v>5.9268354713446403</v>
      </c>
      <c r="R1591" s="23">
        <v>9.0538501069011197</v>
      </c>
      <c r="S1591" s="25">
        <v>9.3674380835216695</v>
      </c>
      <c r="T1591" s="45">
        <v>7.973374566754865</v>
      </c>
      <c r="U1591" s="22">
        <v>6.9051588981100753</v>
      </c>
      <c r="V1591" s="24">
        <v>12.1252745660905</v>
      </c>
      <c r="W1591" s="20">
        <v>7.42724298472936</v>
      </c>
      <c r="X1591" s="22">
        <v>5.9063814854123899</v>
      </c>
      <c r="Y1591" s="24">
        <v>9.2106440952113946</v>
      </c>
      <c r="Z1591" s="46">
        <v>0.54613158202550505</v>
      </c>
      <c r="AA1591" s="47">
        <v>0.99877741269768539</v>
      </c>
      <c r="AB1591" s="48">
        <v>2.9146304708791053</v>
      </c>
      <c r="AC1591" s="49"/>
      <c r="AD1591" s="49"/>
      <c r="AE1591" s="50"/>
      <c r="AF1591" s="50"/>
      <c r="AG1591" s="50"/>
      <c r="AH1591" s="50"/>
      <c r="AI1591" s="50"/>
      <c r="AJ1591" s="50"/>
      <c r="AK1591" s="50"/>
      <c r="AL1591" s="50"/>
      <c r="AM1591" s="50"/>
    </row>
    <row r="1592" spans="1:39" x14ac:dyDescent="0.25">
      <c r="A1592" s="18" t="s">
        <v>381</v>
      </c>
      <c r="B1592" s="18" t="s">
        <v>4015</v>
      </c>
      <c r="C1592" s="18" t="s">
        <v>384</v>
      </c>
      <c r="D1592" s="18" t="s">
        <v>138</v>
      </c>
      <c r="E1592" s="18" t="s">
        <v>4153</v>
      </c>
      <c r="F1592" s="18"/>
      <c r="G1592" s="18"/>
      <c r="H1592" s="19">
        <v>8.0786838049630099</v>
      </c>
      <c r="I1592" s="20">
        <v>9.1246654557258893</v>
      </c>
      <c r="J1592" s="21">
        <v>5.67414606985996</v>
      </c>
      <c r="K1592" s="22">
        <v>5.5154457613423098</v>
      </c>
      <c r="L1592" s="23">
        <v>6.9342716452416804</v>
      </c>
      <c r="M1592" s="24">
        <v>10.7377129973866</v>
      </c>
      <c r="N1592" s="19">
        <v>7.2305293276414098</v>
      </c>
      <c r="O1592" s="20">
        <v>5.3657500447368296</v>
      </c>
      <c r="P1592" s="21">
        <v>5.6174607499146099</v>
      </c>
      <c r="Q1592" s="22">
        <v>5.1293006607064902</v>
      </c>
      <c r="R1592" s="23">
        <v>6.2503151855583496</v>
      </c>
      <c r="S1592" s="25">
        <v>7.1868975120475298</v>
      </c>
      <c r="T1592" s="45">
        <v>8.6016746303444496</v>
      </c>
      <c r="U1592" s="22">
        <v>5.5947959156011349</v>
      </c>
      <c r="V1592" s="24">
        <v>8.8359923213141407</v>
      </c>
      <c r="W1592" s="20">
        <v>6.2981396861891197</v>
      </c>
      <c r="X1592" s="22">
        <v>5.3733807053105505</v>
      </c>
      <c r="Y1592" s="24">
        <v>6.7186063488029397</v>
      </c>
      <c r="Z1592" s="46">
        <v>2.3035349441553299</v>
      </c>
      <c r="AA1592" s="47">
        <v>0.22141521029058442</v>
      </c>
      <c r="AB1592" s="48">
        <v>2.117385972511201</v>
      </c>
      <c r="AC1592" s="49"/>
      <c r="AD1592" s="49"/>
      <c r="AE1592" s="50"/>
      <c r="AF1592" s="50"/>
      <c r="AG1592" s="50"/>
      <c r="AH1592" s="50"/>
      <c r="AI1592" s="50"/>
      <c r="AJ1592" s="50"/>
      <c r="AK1592" s="50"/>
      <c r="AL1592" s="50"/>
      <c r="AM1592" s="50"/>
    </row>
    <row r="1593" spans="1:39" x14ac:dyDescent="0.25">
      <c r="A1593" s="18" t="s">
        <v>1992</v>
      </c>
      <c r="B1593" s="18" t="s">
        <v>8473</v>
      </c>
      <c r="C1593" s="18" t="s">
        <v>1950</v>
      </c>
      <c r="D1593" s="18" t="s">
        <v>1951</v>
      </c>
      <c r="E1593" s="18"/>
      <c r="F1593" s="18"/>
      <c r="G1593" s="18"/>
      <c r="H1593" s="19">
        <v>10.006607653149301</v>
      </c>
      <c r="I1593" s="20">
        <v>10.6223176981114</v>
      </c>
      <c r="J1593" s="21">
        <v>9.9906139698307896</v>
      </c>
      <c r="K1593" s="22">
        <v>10.038901277460599</v>
      </c>
      <c r="L1593" s="23">
        <v>11.8396695951135</v>
      </c>
      <c r="M1593" s="24">
        <v>14.079138948019599</v>
      </c>
      <c r="N1593" s="19">
        <v>10.2146092337684</v>
      </c>
      <c r="O1593" s="20">
        <v>9.3779714910616505</v>
      </c>
      <c r="P1593" s="21">
        <v>10.1601659074918</v>
      </c>
      <c r="Q1593" s="22">
        <v>10.0139686947211</v>
      </c>
      <c r="R1593" s="23">
        <v>10.541889558315299</v>
      </c>
      <c r="S1593" s="25">
        <v>11.131744943443501</v>
      </c>
      <c r="T1593" s="45">
        <v>10.314462675630351</v>
      </c>
      <c r="U1593" s="22">
        <v>10.014757623645695</v>
      </c>
      <c r="V1593" s="24">
        <v>12.95940427156655</v>
      </c>
      <c r="W1593" s="20">
        <v>9.796290362415025</v>
      </c>
      <c r="X1593" s="22">
        <v>10.087067301106451</v>
      </c>
      <c r="Y1593" s="24">
        <v>10.836817250879399</v>
      </c>
      <c r="Z1593" s="46">
        <v>0.51817231321532553</v>
      </c>
      <c r="AA1593" s="47">
        <v>-7.2309677460756561E-2</v>
      </c>
      <c r="AB1593" s="48">
        <v>2.1225870206871509</v>
      </c>
      <c r="AC1593" s="49"/>
      <c r="AD1593" s="49"/>
      <c r="AE1593" s="50"/>
      <c r="AF1593" s="50"/>
      <c r="AG1593" s="50"/>
      <c r="AH1593" s="50"/>
      <c r="AI1593" s="50"/>
      <c r="AJ1593" s="50"/>
      <c r="AK1593" s="50"/>
      <c r="AL1593" s="50"/>
      <c r="AM1593" s="50"/>
    </row>
    <row r="1594" spans="1:39" x14ac:dyDescent="0.25">
      <c r="A1594" s="18" t="s">
        <v>1993</v>
      </c>
      <c r="B1594" s="18" t="s">
        <v>4015</v>
      </c>
      <c r="C1594" s="18" t="s">
        <v>1994</v>
      </c>
      <c r="D1594" s="18" t="s">
        <v>1670</v>
      </c>
      <c r="E1594" s="18"/>
      <c r="F1594" s="18"/>
      <c r="G1594" s="18" t="s">
        <v>94</v>
      </c>
      <c r="H1594" s="19">
        <v>8.2781557440598394</v>
      </c>
      <c r="I1594" s="20">
        <v>9.3393276396045408</v>
      </c>
      <c r="J1594" s="21">
        <v>7.3418252770143004</v>
      </c>
      <c r="K1594" s="22">
        <v>7.1921492876047699</v>
      </c>
      <c r="L1594" s="23">
        <v>9.8497348900819901</v>
      </c>
      <c r="M1594" s="24">
        <v>12.9807967935853</v>
      </c>
      <c r="N1594" s="19">
        <v>7.7714893981544702</v>
      </c>
      <c r="O1594" s="20">
        <v>6.9985169512497496</v>
      </c>
      <c r="P1594" s="21">
        <v>7.0581441202920203</v>
      </c>
      <c r="Q1594" s="22">
        <v>6.4561122746436901</v>
      </c>
      <c r="R1594" s="23">
        <v>8.9209409249067804</v>
      </c>
      <c r="S1594" s="25">
        <v>9.16487376544619</v>
      </c>
      <c r="T1594" s="45">
        <v>8.8087416918321892</v>
      </c>
      <c r="U1594" s="22">
        <v>7.2669872823095352</v>
      </c>
      <c r="V1594" s="24">
        <v>11.415265841833644</v>
      </c>
      <c r="W1594" s="20">
        <v>7.3850031747021099</v>
      </c>
      <c r="X1594" s="22">
        <v>6.7571281974678552</v>
      </c>
      <c r="Y1594" s="24">
        <v>9.0429073451764843</v>
      </c>
      <c r="Z1594" s="46">
        <v>1.4237385171300794</v>
      </c>
      <c r="AA1594" s="47">
        <v>0.50985908484167997</v>
      </c>
      <c r="AB1594" s="48">
        <v>2.37235849665716</v>
      </c>
      <c r="AC1594" s="49"/>
      <c r="AD1594" s="49"/>
      <c r="AE1594" s="50"/>
      <c r="AF1594" s="50"/>
      <c r="AG1594" s="50"/>
      <c r="AH1594" s="50"/>
      <c r="AI1594" s="50"/>
      <c r="AJ1594" s="50"/>
      <c r="AK1594" s="50"/>
      <c r="AL1594" s="50"/>
      <c r="AM1594" s="50"/>
    </row>
    <row r="1595" spans="1:39" x14ac:dyDescent="0.25">
      <c r="A1595" s="18" t="s">
        <v>1995</v>
      </c>
      <c r="B1595" s="18" t="s">
        <v>4015</v>
      </c>
      <c r="C1595" s="18" t="s">
        <v>1998</v>
      </c>
      <c r="D1595" s="18" t="s">
        <v>1999</v>
      </c>
      <c r="E1595" s="18" t="s">
        <v>4152</v>
      </c>
      <c r="F1595" s="18"/>
      <c r="G1595" s="18"/>
      <c r="H1595" s="19">
        <v>10.6141685445532</v>
      </c>
      <c r="I1595" s="20">
        <v>11.744371805906299</v>
      </c>
      <c r="J1595" s="21">
        <v>10.558302665868</v>
      </c>
      <c r="K1595" s="22">
        <v>10.9293456469576</v>
      </c>
      <c r="L1595" s="23">
        <v>13.3299925541171</v>
      </c>
      <c r="M1595" s="24">
        <v>14.894753787583401</v>
      </c>
      <c r="N1595" s="19">
        <v>11.4778809022504</v>
      </c>
      <c r="O1595" s="20">
        <v>10.7662551750369</v>
      </c>
      <c r="P1595" s="21">
        <v>10.658118074818599</v>
      </c>
      <c r="Q1595" s="22">
        <v>10.916830265316699</v>
      </c>
      <c r="R1595" s="23">
        <v>11.0715687851723</v>
      </c>
      <c r="S1595" s="25">
        <v>11.7007702696304</v>
      </c>
      <c r="T1595" s="45">
        <v>11.17927017522975</v>
      </c>
      <c r="U1595" s="22">
        <v>10.743824156412799</v>
      </c>
      <c r="V1595" s="24">
        <v>14.112373170850251</v>
      </c>
      <c r="W1595" s="20">
        <v>11.122068038643651</v>
      </c>
      <c r="X1595" s="22">
        <v>10.78747417006765</v>
      </c>
      <c r="Y1595" s="24">
        <v>11.38616952740135</v>
      </c>
      <c r="Z1595" s="46">
        <v>5.7202136586099073E-2</v>
      </c>
      <c r="AA1595" s="47">
        <v>-4.3650013654850994E-2</v>
      </c>
      <c r="AB1595" s="48">
        <v>2.7262036434489012</v>
      </c>
      <c r="AC1595" s="49"/>
      <c r="AD1595" s="49"/>
      <c r="AE1595" s="50"/>
      <c r="AF1595" s="50"/>
      <c r="AG1595" s="50"/>
      <c r="AH1595" s="50"/>
      <c r="AI1595" s="50"/>
      <c r="AJ1595" s="50"/>
      <c r="AK1595" s="50"/>
      <c r="AL1595" s="50"/>
      <c r="AM1595" s="50"/>
    </row>
    <row r="1596" spans="1:39" x14ac:dyDescent="0.25">
      <c r="A1596" s="18" t="s">
        <v>2765</v>
      </c>
      <c r="B1596" s="18" t="s">
        <v>4015</v>
      </c>
      <c r="C1596" s="18" t="s">
        <v>11</v>
      </c>
      <c r="D1596" s="18" t="s">
        <v>2766</v>
      </c>
      <c r="E1596" s="18"/>
      <c r="F1596" s="18"/>
      <c r="G1596" s="18"/>
      <c r="H1596" s="19">
        <v>5.9253475347571403</v>
      </c>
      <c r="I1596" s="20">
        <v>6.3691149799467901</v>
      </c>
      <c r="J1596" s="21">
        <v>8.5591077805744202</v>
      </c>
      <c r="K1596" s="22">
        <v>8.4067737297605607</v>
      </c>
      <c r="L1596" s="23">
        <v>8.7321579511041296</v>
      </c>
      <c r="M1596" s="24">
        <v>9.9037525818598304</v>
      </c>
      <c r="N1596" s="19">
        <v>10.421274826080699</v>
      </c>
      <c r="O1596" s="20">
        <v>12.376197552233901</v>
      </c>
      <c r="P1596" s="21">
        <v>8.1827493017265898</v>
      </c>
      <c r="Q1596" s="22">
        <v>9.8452966639175106</v>
      </c>
      <c r="R1596" s="23">
        <v>7.7073907808553201</v>
      </c>
      <c r="S1596" s="25">
        <v>8.0101919504093502</v>
      </c>
      <c r="T1596" s="45">
        <v>6.1472312573519652</v>
      </c>
      <c r="U1596" s="22">
        <v>8.4829407551674905</v>
      </c>
      <c r="V1596" s="24">
        <v>9.3179552664819809</v>
      </c>
      <c r="W1596" s="20">
        <v>11.398736189157301</v>
      </c>
      <c r="X1596" s="22">
        <v>9.0140229828220502</v>
      </c>
      <c r="Y1596" s="24">
        <v>7.8587913656323352</v>
      </c>
      <c r="Z1596" s="46">
        <v>-5.2515049318053357</v>
      </c>
      <c r="AA1596" s="47">
        <v>-0.5310822276545597</v>
      </c>
      <c r="AB1596" s="48">
        <v>1.4591639008496458</v>
      </c>
      <c r="AC1596" s="49"/>
      <c r="AD1596" s="49"/>
      <c r="AE1596" s="50"/>
      <c r="AF1596" s="50"/>
      <c r="AG1596" s="50"/>
      <c r="AH1596" s="50"/>
      <c r="AI1596" s="50"/>
      <c r="AJ1596" s="50"/>
      <c r="AK1596" s="50"/>
      <c r="AL1596" s="50"/>
      <c r="AM1596" s="50"/>
    </row>
    <row r="1597" spans="1:39" x14ac:dyDescent="0.25">
      <c r="A1597" s="18" t="s">
        <v>1009</v>
      </c>
      <c r="B1597" s="18" t="s">
        <v>4015</v>
      </c>
      <c r="C1597" s="18" t="s">
        <v>1010</v>
      </c>
      <c r="D1597" s="18" t="s">
        <v>1011</v>
      </c>
      <c r="E1597" s="18"/>
      <c r="F1597" s="18" t="s">
        <v>46</v>
      </c>
      <c r="G1597" s="18"/>
      <c r="H1597" s="19">
        <v>11.669914630478701</v>
      </c>
      <c r="I1597" s="20">
        <v>10.347098604584399</v>
      </c>
      <c r="J1597" s="21">
        <v>9.0425339029533696</v>
      </c>
      <c r="K1597" s="22">
        <v>8.1933439862720494</v>
      </c>
      <c r="L1597" s="23">
        <v>6.3842407334821001</v>
      </c>
      <c r="M1597" s="24">
        <v>7.1817170693433603</v>
      </c>
      <c r="N1597" s="19">
        <v>7.3460381357066398</v>
      </c>
      <c r="O1597" s="20">
        <v>7.2744244916231597</v>
      </c>
      <c r="P1597" s="21">
        <v>8.2009241537155404</v>
      </c>
      <c r="Q1597" s="22">
        <v>6.8132443422516102</v>
      </c>
      <c r="R1597" s="23">
        <v>6.0936973830602401</v>
      </c>
      <c r="S1597" s="25">
        <v>6.7878943645209704</v>
      </c>
      <c r="T1597" s="45">
        <v>11.00850661753155</v>
      </c>
      <c r="U1597" s="22">
        <v>8.6179389446127104</v>
      </c>
      <c r="V1597" s="24">
        <v>6.7829789014127302</v>
      </c>
      <c r="W1597" s="20">
        <v>7.3102313136649002</v>
      </c>
      <c r="X1597" s="22">
        <v>7.5070842479835758</v>
      </c>
      <c r="Y1597" s="24">
        <v>6.4407958737906057</v>
      </c>
      <c r="Z1597" s="46">
        <v>3.6982753038666498</v>
      </c>
      <c r="AA1597" s="47">
        <v>1.1108546966291346</v>
      </c>
      <c r="AB1597" s="48">
        <v>0.34218302762212449</v>
      </c>
      <c r="AC1597" s="49"/>
      <c r="AD1597" s="49"/>
      <c r="AE1597" s="50"/>
      <c r="AF1597" s="50"/>
      <c r="AG1597" s="50"/>
      <c r="AH1597" s="50"/>
      <c r="AI1597" s="50"/>
      <c r="AJ1597" s="50"/>
      <c r="AK1597" s="50"/>
      <c r="AL1597" s="50"/>
      <c r="AM1597" s="50"/>
    </row>
    <row r="1598" spans="1:39" x14ac:dyDescent="0.25">
      <c r="A1598" s="18" t="s">
        <v>1012</v>
      </c>
      <c r="B1598" s="18" t="s">
        <v>8473</v>
      </c>
      <c r="C1598" s="18" t="s">
        <v>117</v>
      </c>
      <c r="D1598" s="18"/>
      <c r="E1598" s="18"/>
      <c r="F1598" s="18"/>
      <c r="G1598" s="18"/>
      <c r="H1598" s="19">
        <v>12.023084518242801</v>
      </c>
      <c r="I1598" s="20">
        <v>10.451493667613001</v>
      </c>
      <c r="J1598" s="21">
        <v>11.1007224168223</v>
      </c>
      <c r="K1598" s="22">
        <v>9.3988957960055206</v>
      </c>
      <c r="L1598" s="23">
        <v>5.1493380640708502</v>
      </c>
      <c r="M1598" s="24">
        <v>5.7345224902381</v>
      </c>
      <c r="N1598" s="19">
        <v>7.7174498493170303</v>
      </c>
      <c r="O1598" s="20">
        <v>7.7094384995996004</v>
      </c>
      <c r="P1598" s="21">
        <v>9.26148514927349</v>
      </c>
      <c r="Q1598" s="22">
        <v>7.8727560361621904</v>
      </c>
      <c r="R1598" s="23">
        <v>5.6574964447239804</v>
      </c>
      <c r="S1598" s="25">
        <v>6.3304498619150102</v>
      </c>
      <c r="T1598" s="45">
        <v>11.237289092927901</v>
      </c>
      <c r="U1598" s="22">
        <v>10.24980910641391</v>
      </c>
      <c r="V1598" s="24">
        <v>5.4419302771544746</v>
      </c>
      <c r="W1598" s="20">
        <v>7.7134441744583153</v>
      </c>
      <c r="X1598" s="22">
        <v>8.5671205927178402</v>
      </c>
      <c r="Y1598" s="24">
        <v>5.9939731533194953</v>
      </c>
      <c r="Z1598" s="46">
        <v>3.5238449184695853</v>
      </c>
      <c r="AA1598" s="47">
        <v>1.6826885136960694</v>
      </c>
      <c r="AB1598" s="48">
        <v>-0.55204287616502068</v>
      </c>
      <c r="AC1598" s="49"/>
      <c r="AD1598" s="49"/>
      <c r="AE1598" s="50"/>
      <c r="AF1598" s="50"/>
      <c r="AG1598" s="50"/>
      <c r="AH1598" s="50"/>
      <c r="AI1598" s="50"/>
      <c r="AJ1598" s="50"/>
      <c r="AK1598" s="50"/>
      <c r="AL1598" s="50"/>
      <c r="AM1598" s="50"/>
    </row>
    <row r="1599" spans="1:39" x14ac:dyDescent="0.25">
      <c r="A1599" s="18" t="s">
        <v>3770</v>
      </c>
      <c r="B1599" s="18" t="s">
        <v>4015</v>
      </c>
      <c r="C1599" s="18" t="s">
        <v>3771</v>
      </c>
      <c r="D1599" s="18" t="s">
        <v>3772</v>
      </c>
      <c r="E1599" s="18"/>
      <c r="F1599" s="18" t="s">
        <v>12</v>
      </c>
      <c r="G1599" s="18" t="s">
        <v>44</v>
      </c>
      <c r="H1599" s="19">
        <v>13.040221677702499</v>
      </c>
      <c r="I1599" s="20">
        <v>13.4478309013846</v>
      </c>
      <c r="J1599" s="21">
        <v>13.1583428564704</v>
      </c>
      <c r="K1599" s="22">
        <v>13.576966060465899</v>
      </c>
      <c r="L1599" s="23">
        <v>9.7219836194691993</v>
      </c>
      <c r="M1599" s="24">
        <v>10.6159004146917</v>
      </c>
      <c r="N1599" s="19">
        <v>11.8784065342894</v>
      </c>
      <c r="O1599" s="20">
        <v>12.1471514821888</v>
      </c>
      <c r="P1599" s="21">
        <v>12.123369564331499</v>
      </c>
      <c r="Q1599" s="22">
        <v>11.3866652709325</v>
      </c>
      <c r="R1599" s="23">
        <v>11.534609498173401</v>
      </c>
      <c r="S1599" s="25">
        <v>12.8156605440416</v>
      </c>
      <c r="T1599" s="45">
        <v>13.24402628954355</v>
      </c>
      <c r="U1599" s="22">
        <v>13.367654458468149</v>
      </c>
      <c r="V1599" s="24">
        <v>10.16894201708045</v>
      </c>
      <c r="W1599" s="20">
        <v>12.0127790082391</v>
      </c>
      <c r="X1599" s="22">
        <v>11.755017417632001</v>
      </c>
      <c r="Y1599" s="24">
        <v>12.175135021107501</v>
      </c>
      <c r="Z1599" s="46">
        <v>1.2312472813044497</v>
      </c>
      <c r="AA1599" s="47">
        <v>1.6126370408361481</v>
      </c>
      <c r="AB1599" s="48">
        <v>-2.0061930040270504</v>
      </c>
      <c r="AC1599" s="49"/>
      <c r="AD1599" s="49"/>
      <c r="AE1599" s="50"/>
      <c r="AF1599" s="50"/>
      <c r="AG1599" s="50"/>
      <c r="AH1599" s="50"/>
      <c r="AI1599" s="50"/>
      <c r="AJ1599" s="50"/>
      <c r="AK1599" s="50"/>
      <c r="AL1599" s="50"/>
      <c r="AM1599" s="50"/>
    </row>
    <row r="1600" spans="1:39" x14ac:dyDescent="0.25">
      <c r="A1600" s="18" t="s">
        <v>1013</v>
      </c>
      <c r="B1600" s="18" t="s">
        <v>8473</v>
      </c>
      <c r="C1600" s="18" t="s">
        <v>1014</v>
      </c>
      <c r="D1600" s="18" t="s">
        <v>1015</v>
      </c>
      <c r="E1600" s="18"/>
      <c r="F1600" s="18" t="s">
        <v>46</v>
      </c>
      <c r="G1600" s="18"/>
      <c r="H1600" s="19">
        <v>12.2521522285228</v>
      </c>
      <c r="I1600" s="20">
        <v>12.0823763837851</v>
      </c>
      <c r="J1600" s="21">
        <v>3.9732878644693002</v>
      </c>
      <c r="K1600" s="22">
        <v>4.0122674459434204</v>
      </c>
      <c r="L1600" s="23">
        <v>4.1389430757890198</v>
      </c>
      <c r="M1600" s="24">
        <v>4.3355248510046298</v>
      </c>
      <c r="N1600" s="19">
        <v>4.2288351508296902</v>
      </c>
      <c r="O1600" s="20">
        <v>3.9380921213818301</v>
      </c>
      <c r="P1600" s="21">
        <v>4.7566086741345996</v>
      </c>
      <c r="Q1600" s="22">
        <v>3.9370807144472302</v>
      </c>
      <c r="R1600" s="23">
        <v>4.1538957332464301</v>
      </c>
      <c r="S1600" s="25">
        <v>3.8343239636188899</v>
      </c>
      <c r="T1600" s="45">
        <v>12.16726430615395</v>
      </c>
      <c r="U1600" s="22">
        <v>3.9927776552063605</v>
      </c>
      <c r="V1600" s="24">
        <v>4.2372339633968252</v>
      </c>
      <c r="W1600" s="20">
        <v>4.0834636361057601</v>
      </c>
      <c r="X1600" s="22">
        <v>4.3468446942909154</v>
      </c>
      <c r="Y1600" s="24">
        <v>3.99410984843266</v>
      </c>
      <c r="Z1600" s="46">
        <v>8.0838006700481895</v>
      </c>
      <c r="AA1600" s="47">
        <v>-0.35406703908455484</v>
      </c>
      <c r="AB1600" s="48">
        <v>0.24312411496416519</v>
      </c>
      <c r="AC1600" s="49"/>
      <c r="AD1600" s="49"/>
      <c r="AE1600" s="50"/>
      <c r="AF1600" s="50"/>
      <c r="AG1600" s="50"/>
      <c r="AH1600" s="50"/>
      <c r="AI1600" s="50"/>
      <c r="AJ1600" s="50"/>
      <c r="AK1600" s="50"/>
      <c r="AL1600" s="50"/>
      <c r="AM1600" s="50"/>
    </row>
    <row r="1601" spans="1:39" x14ac:dyDescent="0.25">
      <c r="A1601" s="18" t="s">
        <v>1016</v>
      </c>
      <c r="B1601" s="18" t="s">
        <v>4015</v>
      </c>
      <c r="C1601" s="18" t="s">
        <v>1008</v>
      </c>
      <c r="D1601" s="18" t="s">
        <v>170</v>
      </c>
      <c r="E1601" s="18" t="s">
        <v>4088</v>
      </c>
      <c r="F1601" s="18"/>
      <c r="G1601" s="18"/>
      <c r="H1601" s="19">
        <v>8.2513144597298194</v>
      </c>
      <c r="I1601" s="20">
        <v>6.9789603341217701</v>
      </c>
      <c r="J1601" s="21">
        <v>3.8644542022564798</v>
      </c>
      <c r="K1601" s="22">
        <v>3.8257418197813</v>
      </c>
      <c r="L1601" s="23">
        <v>3.9685158180306699</v>
      </c>
      <c r="M1601" s="24">
        <v>4.1675218909396703</v>
      </c>
      <c r="N1601" s="19">
        <v>3.8068286975872998</v>
      </c>
      <c r="O1601" s="20">
        <v>3.8519735048699002</v>
      </c>
      <c r="P1601" s="21">
        <v>3.81613873152829</v>
      </c>
      <c r="Q1601" s="22">
        <v>3.88438296011909</v>
      </c>
      <c r="R1601" s="23">
        <v>4.0214219344186803</v>
      </c>
      <c r="S1601" s="25">
        <v>3.8202205016691799</v>
      </c>
      <c r="T1601" s="45">
        <v>7.6151373969257943</v>
      </c>
      <c r="U1601" s="22">
        <v>3.8450980110188899</v>
      </c>
      <c r="V1601" s="24">
        <v>4.0680188544851701</v>
      </c>
      <c r="W1601" s="20">
        <v>3.8294011012286</v>
      </c>
      <c r="X1601" s="22">
        <v>3.8502608458236898</v>
      </c>
      <c r="Y1601" s="24">
        <v>3.9208212180439301</v>
      </c>
      <c r="Z1601" s="46">
        <v>3.7857362956971943</v>
      </c>
      <c r="AA1601" s="47">
        <v>-5.1628348047998429E-3</v>
      </c>
      <c r="AB1601" s="48">
        <v>0.14719763644123995</v>
      </c>
      <c r="AC1601" s="49"/>
      <c r="AD1601" s="49"/>
      <c r="AE1601" s="50"/>
      <c r="AF1601" s="50"/>
      <c r="AG1601" s="50"/>
      <c r="AH1601" s="50"/>
      <c r="AI1601" s="50"/>
      <c r="AJ1601" s="50"/>
      <c r="AK1601" s="50"/>
      <c r="AL1601" s="50"/>
      <c r="AM1601" s="50"/>
    </row>
    <row r="1602" spans="1:39" x14ac:dyDescent="0.25">
      <c r="A1602" s="18" t="s">
        <v>3773</v>
      </c>
      <c r="B1602" s="18" t="s">
        <v>8473</v>
      </c>
      <c r="C1602" s="18" t="s">
        <v>617</v>
      </c>
      <c r="D1602" s="18" t="s">
        <v>618</v>
      </c>
      <c r="E1602" s="18"/>
      <c r="F1602" s="18"/>
      <c r="G1602" s="18"/>
      <c r="H1602" s="19">
        <v>10.5012143879508</v>
      </c>
      <c r="I1602" s="20">
        <v>9.7580683548953893</v>
      </c>
      <c r="J1602" s="21">
        <v>9.4846219393673099</v>
      </c>
      <c r="K1602" s="22">
        <v>9.9437278499967903</v>
      </c>
      <c r="L1602" s="23">
        <v>9.7456744749881796</v>
      </c>
      <c r="M1602" s="24">
        <v>8.5376414012987905</v>
      </c>
      <c r="N1602" s="19">
        <v>9.1866208608663698</v>
      </c>
      <c r="O1602" s="20">
        <v>9.7523618310784901</v>
      </c>
      <c r="P1602" s="21">
        <v>9.4091902371546396</v>
      </c>
      <c r="Q1602" s="22">
        <v>9.7990704093864895</v>
      </c>
      <c r="R1602" s="23">
        <v>12.6585339108433</v>
      </c>
      <c r="S1602" s="25">
        <v>12.859377480635301</v>
      </c>
      <c r="T1602" s="45">
        <v>10.129641371423094</v>
      </c>
      <c r="U1602" s="22">
        <v>9.7141748946820492</v>
      </c>
      <c r="V1602" s="24">
        <v>9.141657938143485</v>
      </c>
      <c r="W1602" s="20">
        <v>9.469491345972429</v>
      </c>
      <c r="X1602" s="22">
        <v>9.6041303232705637</v>
      </c>
      <c r="Y1602" s="24">
        <v>12.758955695739299</v>
      </c>
      <c r="Z1602" s="46">
        <v>0.66015002545066537</v>
      </c>
      <c r="AA1602" s="47">
        <v>0.11004457141148549</v>
      </c>
      <c r="AB1602" s="48">
        <v>-3.6172977575958143</v>
      </c>
      <c r="AC1602" s="49"/>
      <c r="AD1602" s="49"/>
      <c r="AE1602" s="50"/>
      <c r="AF1602" s="50"/>
      <c r="AG1602" s="50"/>
      <c r="AH1602" s="50"/>
      <c r="AI1602" s="50"/>
      <c r="AJ1602" s="50"/>
      <c r="AK1602" s="50"/>
      <c r="AL1602" s="50"/>
      <c r="AM1602" s="50"/>
    </row>
    <row r="1603" spans="1:39" x14ac:dyDescent="0.25">
      <c r="A1603" s="18" t="s">
        <v>1017</v>
      </c>
      <c r="B1603" s="18" t="s">
        <v>8473</v>
      </c>
      <c r="C1603" s="18" t="s">
        <v>11</v>
      </c>
      <c r="D1603" s="18"/>
      <c r="E1603" s="18"/>
      <c r="F1603" s="18"/>
      <c r="G1603" s="18"/>
      <c r="H1603" s="19">
        <v>10.0271464098159</v>
      </c>
      <c r="I1603" s="20">
        <v>9.4061686729634193</v>
      </c>
      <c r="J1603" s="21">
        <v>7.9613248250086004</v>
      </c>
      <c r="K1603" s="22">
        <v>7.9680760928155596</v>
      </c>
      <c r="L1603" s="23">
        <v>8.4331135216839908</v>
      </c>
      <c r="M1603" s="24">
        <v>7.3235637080645404</v>
      </c>
      <c r="N1603" s="19">
        <v>5.9472650521190804</v>
      </c>
      <c r="O1603" s="20">
        <v>5.84028266638001</v>
      </c>
      <c r="P1603" s="21">
        <v>6.83438585996507</v>
      </c>
      <c r="Q1603" s="22">
        <v>6.10456939912424</v>
      </c>
      <c r="R1603" s="23">
        <v>7.3053861512897997</v>
      </c>
      <c r="S1603" s="25">
        <v>7.6624911409882497</v>
      </c>
      <c r="T1603" s="45">
        <v>9.7166575413896599</v>
      </c>
      <c r="U1603" s="22">
        <v>7.9647004589120804</v>
      </c>
      <c r="V1603" s="24">
        <v>7.8783386148742656</v>
      </c>
      <c r="W1603" s="20">
        <v>5.8937738592495457</v>
      </c>
      <c r="X1603" s="22">
        <v>6.469477629544655</v>
      </c>
      <c r="Y1603" s="24">
        <v>7.4839386461390252</v>
      </c>
      <c r="Z1603" s="46">
        <v>3.8228836821401142</v>
      </c>
      <c r="AA1603" s="47">
        <v>1.4952228293674255</v>
      </c>
      <c r="AB1603" s="48">
        <v>0.39439996873524041</v>
      </c>
      <c r="AC1603" s="49"/>
      <c r="AD1603" s="49"/>
      <c r="AE1603" s="50"/>
      <c r="AF1603" s="50"/>
      <c r="AG1603" s="50"/>
      <c r="AH1603" s="50"/>
      <c r="AI1603" s="50"/>
      <c r="AJ1603" s="50"/>
      <c r="AK1603" s="50"/>
      <c r="AL1603" s="50"/>
      <c r="AM1603" s="50"/>
    </row>
    <row r="1604" spans="1:39" x14ac:dyDescent="0.25">
      <c r="A1604" s="18" t="s">
        <v>2000</v>
      </c>
      <c r="B1604" s="18" t="s">
        <v>8473</v>
      </c>
      <c r="C1604" s="18" t="s">
        <v>2001</v>
      </c>
      <c r="D1604" s="18" t="s">
        <v>1056</v>
      </c>
      <c r="E1604" s="18"/>
      <c r="F1604" s="18"/>
      <c r="G1604" s="18"/>
      <c r="H1604" s="19">
        <v>7.2312805367007398</v>
      </c>
      <c r="I1604" s="20">
        <v>6.6561568661100701</v>
      </c>
      <c r="J1604" s="21">
        <v>8.9851645509755897</v>
      </c>
      <c r="K1604" s="22">
        <v>8.7442578263778401</v>
      </c>
      <c r="L1604" s="23">
        <v>12.4380303956723</v>
      </c>
      <c r="M1604" s="24">
        <v>13.1420519536979</v>
      </c>
      <c r="N1604" s="19">
        <v>7.9956525551650204</v>
      </c>
      <c r="O1604" s="20">
        <v>5.3574987545290096</v>
      </c>
      <c r="P1604" s="21">
        <v>7.8478777313566299</v>
      </c>
      <c r="Q1604" s="22">
        <v>7.0977957865188603</v>
      </c>
      <c r="R1604" s="23">
        <v>10.1254724226111</v>
      </c>
      <c r="S1604" s="25">
        <v>9.0676977210370797</v>
      </c>
      <c r="T1604" s="45">
        <v>6.9437187014054054</v>
      </c>
      <c r="U1604" s="22">
        <v>8.8647111886767149</v>
      </c>
      <c r="V1604" s="24">
        <v>12.790041174685101</v>
      </c>
      <c r="W1604" s="20">
        <v>6.6765756548470154</v>
      </c>
      <c r="X1604" s="22">
        <v>7.4728367589377456</v>
      </c>
      <c r="Y1604" s="24">
        <v>9.5965850718240908</v>
      </c>
      <c r="Z1604" s="46">
        <v>0.26714304655838994</v>
      </c>
      <c r="AA1604" s="47">
        <v>1.3918744297389694</v>
      </c>
      <c r="AB1604" s="48">
        <v>3.1934561028610098</v>
      </c>
      <c r="AC1604" s="49"/>
      <c r="AD1604" s="49"/>
      <c r="AE1604" s="50"/>
      <c r="AF1604" s="50"/>
      <c r="AG1604" s="50"/>
      <c r="AH1604" s="50"/>
      <c r="AI1604" s="50"/>
      <c r="AJ1604" s="50"/>
      <c r="AK1604" s="50"/>
      <c r="AL1604" s="50"/>
      <c r="AM1604" s="50"/>
    </row>
    <row r="1605" spans="1:39" x14ac:dyDescent="0.25">
      <c r="A1605" s="18" t="s">
        <v>263</v>
      </c>
      <c r="B1605" s="18" t="s">
        <v>8473</v>
      </c>
      <c r="C1605" s="18" t="s">
        <v>264</v>
      </c>
      <c r="D1605" s="18" t="s">
        <v>265</v>
      </c>
      <c r="E1605" s="18" t="s">
        <v>4155</v>
      </c>
      <c r="F1605" s="18" t="s">
        <v>46</v>
      </c>
      <c r="G1605" s="18"/>
      <c r="H1605" s="19">
        <v>8.7826407202890699</v>
      </c>
      <c r="I1605" s="20">
        <v>10.2472290692335</v>
      </c>
      <c r="J1605" s="21">
        <v>9.6900821613064192</v>
      </c>
      <c r="K1605" s="22">
        <v>10.7513770332916</v>
      </c>
      <c r="L1605" s="23">
        <v>9.76779855336423</v>
      </c>
      <c r="M1605" s="24">
        <v>9.6012219241577093</v>
      </c>
      <c r="N1605" s="19">
        <v>7.0326782103269503</v>
      </c>
      <c r="O1605" s="20">
        <v>7.1990412857687103</v>
      </c>
      <c r="P1605" s="21">
        <v>8.3459144063680402</v>
      </c>
      <c r="Q1605" s="22">
        <v>8.0817508469116</v>
      </c>
      <c r="R1605" s="23">
        <v>8.6117796375681408</v>
      </c>
      <c r="S1605" s="25">
        <v>9.0576994053132402</v>
      </c>
      <c r="T1605" s="45">
        <v>9.5149348947612857</v>
      </c>
      <c r="U1605" s="22">
        <v>10.220729597299009</v>
      </c>
      <c r="V1605" s="24">
        <v>9.6845102387609696</v>
      </c>
      <c r="W1605" s="20">
        <v>7.1158597480478303</v>
      </c>
      <c r="X1605" s="22">
        <v>8.2138326266398209</v>
      </c>
      <c r="Y1605" s="24">
        <v>8.8347395214406905</v>
      </c>
      <c r="Z1605" s="46">
        <v>2.3990751467134555</v>
      </c>
      <c r="AA1605" s="47">
        <v>2.0068969706591879</v>
      </c>
      <c r="AB1605" s="48">
        <v>0.84977071732027909</v>
      </c>
      <c r="AC1605" s="49"/>
      <c r="AD1605" s="49"/>
      <c r="AE1605" s="50"/>
      <c r="AF1605" s="50"/>
      <c r="AG1605" s="50"/>
      <c r="AH1605" s="50"/>
      <c r="AI1605" s="50"/>
      <c r="AJ1605" s="50"/>
      <c r="AK1605" s="50"/>
      <c r="AL1605" s="50"/>
      <c r="AM1605" s="50"/>
    </row>
    <row r="1606" spans="1:39" x14ac:dyDescent="0.25">
      <c r="A1606" s="18" t="s">
        <v>1018</v>
      </c>
      <c r="B1606" s="18" t="s">
        <v>4015</v>
      </c>
      <c r="C1606" s="18" t="s">
        <v>11</v>
      </c>
      <c r="D1606" s="18"/>
      <c r="E1606" s="18"/>
      <c r="F1606" s="18"/>
      <c r="G1606" s="18"/>
      <c r="H1606" s="19">
        <v>9.9374823409972706</v>
      </c>
      <c r="I1606" s="20">
        <v>9.9178107257181392</v>
      </c>
      <c r="J1606" s="21">
        <v>9.7138769274511603</v>
      </c>
      <c r="K1606" s="22">
        <v>9.7930543276488908</v>
      </c>
      <c r="L1606" s="23">
        <v>9.2707706375386891</v>
      </c>
      <c r="M1606" s="24">
        <v>7.1234671518233901</v>
      </c>
      <c r="N1606" s="19">
        <v>7.6155899272301397</v>
      </c>
      <c r="O1606" s="20">
        <v>8.0841400873296791</v>
      </c>
      <c r="P1606" s="21">
        <v>10.118077442356199</v>
      </c>
      <c r="Q1606" s="22">
        <v>9.7100737346970192</v>
      </c>
      <c r="R1606" s="23">
        <v>9.8851269936247892</v>
      </c>
      <c r="S1606" s="25">
        <v>9.9176884601418696</v>
      </c>
      <c r="T1606" s="45">
        <v>9.9276465333577057</v>
      </c>
      <c r="U1606" s="22">
        <v>9.7534656275500247</v>
      </c>
      <c r="V1606" s="24">
        <v>8.19711889468104</v>
      </c>
      <c r="W1606" s="20">
        <v>7.8498650072799094</v>
      </c>
      <c r="X1606" s="22">
        <v>9.9140755885266092</v>
      </c>
      <c r="Y1606" s="24">
        <v>9.9014077268833294</v>
      </c>
      <c r="Z1606" s="46">
        <v>2.0777815260777963</v>
      </c>
      <c r="AA1606" s="47">
        <v>-0.16060996097658453</v>
      </c>
      <c r="AB1606" s="48">
        <v>-1.7042888322022893</v>
      </c>
      <c r="AC1606" s="49"/>
      <c r="AD1606" s="49"/>
      <c r="AE1606" s="50"/>
      <c r="AF1606" s="50"/>
      <c r="AG1606" s="50"/>
      <c r="AH1606" s="50"/>
      <c r="AI1606" s="50"/>
      <c r="AJ1606" s="50"/>
      <c r="AK1606" s="50"/>
      <c r="AL1606" s="50"/>
      <c r="AM1606" s="50"/>
    </row>
    <row r="1607" spans="1:39" x14ac:dyDescent="0.25">
      <c r="A1607" s="18" t="s">
        <v>1019</v>
      </c>
      <c r="B1607" s="18" t="s">
        <v>4015</v>
      </c>
      <c r="C1607" s="18" t="s">
        <v>563</v>
      </c>
      <c r="D1607" s="18" t="s">
        <v>564</v>
      </c>
      <c r="E1607" s="18"/>
      <c r="F1607" s="18"/>
      <c r="G1607" s="18"/>
      <c r="H1607" s="19">
        <v>10.292784146940299</v>
      </c>
      <c r="I1607" s="20">
        <v>9.8784643335915394</v>
      </c>
      <c r="J1607" s="21">
        <v>11.714754149465699</v>
      </c>
      <c r="K1607" s="22">
        <v>12.3287617271739</v>
      </c>
      <c r="L1607" s="23">
        <v>6.5776805247464702</v>
      </c>
      <c r="M1607" s="24">
        <v>6.6428337055198696</v>
      </c>
      <c r="N1607" s="19">
        <v>7.53172455479897</v>
      </c>
      <c r="O1607" s="20">
        <v>7.1307372440639396</v>
      </c>
      <c r="P1607" s="21">
        <v>12.738771639799101</v>
      </c>
      <c r="Q1607" s="22">
        <v>11.401315828566</v>
      </c>
      <c r="R1607" s="23">
        <v>6.3389783570019</v>
      </c>
      <c r="S1607" s="25">
        <v>5.72814165866059</v>
      </c>
      <c r="T1607" s="45">
        <v>10.085624240265918</v>
      </c>
      <c r="U1607" s="22">
        <v>12.0217579383198</v>
      </c>
      <c r="V1607" s="24">
        <v>6.6102571151331695</v>
      </c>
      <c r="W1607" s="20">
        <v>7.3312308994314552</v>
      </c>
      <c r="X1607" s="22">
        <v>12.070043734182551</v>
      </c>
      <c r="Y1607" s="24">
        <v>6.0335600078312446</v>
      </c>
      <c r="Z1607" s="46">
        <v>2.7543933408344632</v>
      </c>
      <c r="AA1607" s="47">
        <v>-4.8285795862751613E-2</v>
      </c>
      <c r="AB1607" s="48">
        <v>0.57669710730192492</v>
      </c>
      <c r="AC1607" s="49"/>
      <c r="AD1607" s="49"/>
      <c r="AE1607" s="50"/>
      <c r="AF1607" s="50"/>
      <c r="AG1607" s="50"/>
      <c r="AH1607" s="50"/>
      <c r="AI1607" s="50"/>
      <c r="AJ1607" s="50"/>
      <c r="AK1607" s="50"/>
      <c r="AL1607" s="50"/>
      <c r="AM1607" s="50"/>
    </row>
    <row r="1608" spans="1:39" x14ac:dyDescent="0.25">
      <c r="A1608" s="18" t="s">
        <v>1020</v>
      </c>
      <c r="B1608" s="18" t="s">
        <v>4015</v>
      </c>
      <c r="C1608" s="18" t="s">
        <v>183</v>
      </c>
      <c r="D1608" s="18" t="s">
        <v>184</v>
      </c>
      <c r="E1608" s="18" t="s">
        <v>4153</v>
      </c>
      <c r="F1608" s="18"/>
      <c r="G1608" s="18"/>
      <c r="H1608" s="19">
        <v>11.0477739459206</v>
      </c>
      <c r="I1608" s="20">
        <v>12.4629247225682</v>
      </c>
      <c r="J1608" s="21">
        <v>11.9837603832807</v>
      </c>
      <c r="K1608" s="22">
        <v>13.366492086647</v>
      </c>
      <c r="L1608" s="23">
        <v>8.6780741871618101</v>
      </c>
      <c r="M1608" s="24">
        <v>8.6262307416783592</v>
      </c>
      <c r="N1608" s="19">
        <v>8.2776155509060398</v>
      </c>
      <c r="O1608" s="20">
        <v>8.3632439059247901</v>
      </c>
      <c r="P1608" s="21">
        <v>13.438047782117801</v>
      </c>
      <c r="Q1608" s="22">
        <v>12.812475490217</v>
      </c>
      <c r="R1608" s="23">
        <v>7.9016624557507997</v>
      </c>
      <c r="S1608" s="25">
        <v>7.8217394511744898</v>
      </c>
      <c r="T1608" s="45">
        <v>11.7553493342444</v>
      </c>
      <c r="U1608" s="22">
        <v>12.67512623496385</v>
      </c>
      <c r="V1608" s="24">
        <v>8.6521524644200838</v>
      </c>
      <c r="W1608" s="20">
        <v>8.3204297284154158</v>
      </c>
      <c r="X1608" s="22">
        <v>13.125261636167401</v>
      </c>
      <c r="Y1608" s="24">
        <v>7.8617009534626447</v>
      </c>
      <c r="Z1608" s="46">
        <v>3.4349196058289841</v>
      </c>
      <c r="AA1608" s="47">
        <v>-0.45013540120355167</v>
      </c>
      <c r="AB1608" s="48">
        <v>0.79045151095743904</v>
      </c>
      <c r="AC1608" s="49"/>
      <c r="AD1608" s="49"/>
      <c r="AE1608" s="50"/>
      <c r="AF1608" s="50"/>
      <c r="AG1608" s="50"/>
      <c r="AH1608" s="50"/>
      <c r="AI1608" s="50"/>
      <c r="AJ1608" s="50"/>
      <c r="AK1608" s="50"/>
      <c r="AL1608" s="50"/>
      <c r="AM1608" s="50"/>
    </row>
    <row r="1609" spans="1:39" x14ac:dyDescent="0.25">
      <c r="A1609" s="18" t="s">
        <v>3096</v>
      </c>
      <c r="B1609" s="18" t="s">
        <v>4015</v>
      </c>
      <c r="C1609" s="18" t="s">
        <v>11</v>
      </c>
      <c r="D1609" s="18"/>
      <c r="E1609" s="18"/>
      <c r="F1609" s="18"/>
      <c r="G1609" s="18"/>
      <c r="H1609" s="19">
        <v>4.1678024208107702</v>
      </c>
      <c r="I1609" s="20">
        <v>3.94925312512669</v>
      </c>
      <c r="J1609" s="21">
        <v>4.0436713820465098</v>
      </c>
      <c r="K1609" s="22">
        <v>4.2801179856199596</v>
      </c>
      <c r="L1609" s="23">
        <v>4.3605553666165902</v>
      </c>
      <c r="M1609" s="24">
        <v>4.7250139301337404</v>
      </c>
      <c r="N1609" s="19">
        <v>4.5864224930309101</v>
      </c>
      <c r="O1609" s="20">
        <v>4.2115775423699802</v>
      </c>
      <c r="P1609" s="21">
        <v>8.3524865545453402</v>
      </c>
      <c r="Q1609" s="22">
        <v>4.2155917152675704</v>
      </c>
      <c r="R1609" s="23">
        <v>4.9862159595426796</v>
      </c>
      <c r="S1609" s="25">
        <v>5.0497253441511898</v>
      </c>
      <c r="T1609" s="45">
        <v>4.0585277729687306</v>
      </c>
      <c r="U1609" s="22">
        <v>4.1618946838332347</v>
      </c>
      <c r="V1609" s="24">
        <v>4.5427846483751653</v>
      </c>
      <c r="W1609" s="20">
        <v>4.3990000177004447</v>
      </c>
      <c r="X1609" s="22">
        <v>6.2840391349064557</v>
      </c>
      <c r="Y1609" s="24">
        <v>5.0179706518469347</v>
      </c>
      <c r="Z1609" s="46">
        <v>-0.34047224473171411</v>
      </c>
      <c r="AA1609" s="47">
        <v>-2.122144451073221</v>
      </c>
      <c r="AB1609" s="48">
        <v>-0.47518600347176942</v>
      </c>
      <c r="AC1609" s="49"/>
      <c r="AD1609" s="49"/>
      <c r="AE1609" s="50"/>
      <c r="AF1609" s="50"/>
      <c r="AG1609" s="50"/>
      <c r="AH1609" s="50"/>
      <c r="AI1609" s="50"/>
      <c r="AJ1609" s="50"/>
      <c r="AK1609" s="50"/>
      <c r="AL1609" s="50"/>
      <c r="AM1609" s="50"/>
    </row>
    <row r="1610" spans="1:39" x14ac:dyDescent="0.25">
      <c r="A1610" s="18" t="s">
        <v>2002</v>
      </c>
      <c r="B1610" s="18" t="s">
        <v>8473</v>
      </c>
      <c r="C1610" s="18" t="s">
        <v>1908</v>
      </c>
      <c r="D1610" s="18" t="s">
        <v>639</v>
      </c>
      <c r="E1610" s="18"/>
      <c r="F1610" s="18"/>
      <c r="G1610" s="18"/>
      <c r="H1610" s="19">
        <v>6.7419274362813901</v>
      </c>
      <c r="I1610" s="20">
        <v>6.9819558396222501</v>
      </c>
      <c r="J1610" s="21">
        <v>7.2547151437346198</v>
      </c>
      <c r="K1610" s="22">
        <v>7.4098382629228299</v>
      </c>
      <c r="L1610" s="23">
        <v>8.3623091580547992</v>
      </c>
      <c r="M1610" s="24">
        <v>9.8399431154992598</v>
      </c>
      <c r="N1610" s="19">
        <v>6.9960499885861402</v>
      </c>
      <c r="O1610" s="20">
        <v>6.7099614360579203</v>
      </c>
      <c r="P1610" s="21">
        <v>7.1470765838493202</v>
      </c>
      <c r="Q1610" s="22">
        <v>7.3065065578166797</v>
      </c>
      <c r="R1610" s="23">
        <v>6.5233605305316198</v>
      </c>
      <c r="S1610" s="25">
        <v>7.17785131814452</v>
      </c>
      <c r="T1610" s="45">
        <v>6.8619416379518201</v>
      </c>
      <c r="U1610" s="22">
        <v>7.3322767033287253</v>
      </c>
      <c r="V1610" s="24">
        <v>9.1011261367770295</v>
      </c>
      <c r="W1610" s="20">
        <v>6.8530057123220303</v>
      </c>
      <c r="X1610" s="22">
        <v>7.2267915708329999</v>
      </c>
      <c r="Y1610" s="24">
        <v>6.8506059243380699</v>
      </c>
      <c r="Z1610" s="46">
        <v>8.9359256297898426E-3</v>
      </c>
      <c r="AA1610" s="47">
        <v>0.10548513249572533</v>
      </c>
      <c r="AB1610" s="48">
        <v>2.2505202124389596</v>
      </c>
      <c r="AC1610" s="49"/>
      <c r="AD1610" s="49"/>
      <c r="AE1610" s="50"/>
      <c r="AF1610" s="50"/>
      <c r="AG1610" s="50"/>
      <c r="AH1610" s="50"/>
      <c r="AI1610" s="50"/>
      <c r="AJ1610" s="50"/>
      <c r="AK1610" s="50"/>
      <c r="AL1610" s="50"/>
      <c r="AM1610" s="50"/>
    </row>
    <row r="1611" spans="1:39" x14ac:dyDescent="0.25">
      <c r="A1611" s="18" t="s">
        <v>2003</v>
      </c>
      <c r="B1611" s="18" t="s">
        <v>4015</v>
      </c>
      <c r="C1611" s="18" t="s">
        <v>264</v>
      </c>
      <c r="D1611" s="18" t="s">
        <v>2004</v>
      </c>
      <c r="E1611" s="18" t="s">
        <v>4155</v>
      </c>
      <c r="F1611" s="18" t="s">
        <v>46</v>
      </c>
      <c r="G1611" s="18"/>
      <c r="H1611" s="19">
        <v>5.5866352164281103</v>
      </c>
      <c r="I1611" s="20">
        <v>5.15539874524283</v>
      </c>
      <c r="J1611" s="21">
        <v>6.47182958469915</v>
      </c>
      <c r="K1611" s="22">
        <v>6.5323598710087998</v>
      </c>
      <c r="L1611" s="23">
        <v>8.2096508165271391</v>
      </c>
      <c r="M1611" s="24">
        <v>9.5789362918566106</v>
      </c>
      <c r="N1611" s="19">
        <v>5.5616741767284203</v>
      </c>
      <c r="O1611" s="20">
        <v>4.5264960879304397</v>
      </c>
      <c r="P1611" s="21">
        <v>5.8789955955637403</v>
      </c>
      <c r="Q1611" s="22">
        <v>4.8935221303350804</v>
      </c>
      <c r="R1611" s="23">
        <v>5.8206652538158501</v>
      </c>
      <c r="S1611" s="25">
        <v>6.51606085415143</v>
      </c>
      <c r="T1611" s="45">
        <v>5.3710169808354706</v>
      </c>
      <c r="U1611" s="22">
        <v>6.5020947278539749</v>
      </c>
      <c r="V1611" s="24">
        <v>8.8942935541918757</v>
      </c>
      <c r="W1611" s="20">
        <v>5.04408513232943</v>
      </c>
      <c r="X1611" s="22">
        <v>5.3862588629494104</v>
      </c>
      <c r="Y1611" s="24">
        <v>6.16836305398364</v>
      </c>
      <c r="Z1611" s="46">
        <v>0.32693184850604062</v>
      </c>
      <c r="AA1611" s="47">
        <v>1.1158358649045645</v>
      </c>
      <c r="AB1611" s="48">
        <v>2.7259305002082357</v>
      </c>
      <c r="AC1611" s="49"/>
      <c r="AD1611" s="49"/>
      <c r="AE1611" s="50"/>
      <c r="AF1611" s="50"/>
      <c r="AG1611" s="50"/>
      <c r="AH1611" s="50"/>
      <c r="AI1611" s="50"/>
      <c r="AJ1611" s="50"/>
      <c r="AK1611" s="50"/>
      <c r="AL1611" s="50"/>
      <c r="AM1611" s="50"/>
    </row>
    <row r="1612" spans="1:39" x14ac:dyDescent="0.25">
      <c r="A1612" s="18" t="s">
        <v>1021</v>
      </c>
      <c r="B1612" s="18" t="s">
        <v>8473</v>
      </c>
      <c r="C1612" s="18" t="s">
        <v>11</v>
      </c>
      <c r="D1612" s="18" t="s">
        <v>1022</v>
      </c>
      <c r="E1612" s="18"/>
      <c r="F1612" s="18" t="s">
        <v>46</v>
      </c>
      <c r="G1612" s="18"/>
      <c r="H1612" s="19">
        <v>11.356023979021399</v>
      </c>
      <c r="I1612" s="20">
        <v>11.2238727247192</v>
      </c>
      <c r="J1612" s="21">
        <v>12.059756371710799</v>
      </c>
      <c r="K1612" s="22">
        <v>11.866335169213301</v>
      </c>
      <c r="L1612" s="23">
        <v>11.053836814037799</v>
      </c>
      <c r="M1612" s="24">
        <v>10.2657986422006</v>
      </c>
      <c r="N1612" s="19">
        <v>9.1372672940789901</v>
      </c>
      <c r="O1612" s="20">
        <v>8.3539903632622607</v>
      </c>
      <c r="P1612" s="21">
        <v>10.860115626234499</v>
      </c>
      <c r="Q1612" s="22">
        <v>9.1884621288443498</v>
      </c>
      <c r="R1612" s="23">
        <v>9.8654491130349804</v>
      </c>
      <c r="S1612" s="25">
        <v>10.273990509028801</v>
      </c>
      <c r="T1612" s="45">
        <v>11.289948351870301</v>
      </c>
      <c r="U1612" s="22">
        <v>11.963045770462049</v>
      </c>
      <c r="V1612" s="24">
        <v>10.659817728119201</v>
      </c>
      <c r="W1612" s="20">
        <v>8.7456288286706254</v>
      </c>
      <c r="X1612" s="22">
        <v>10.024288877539425</v>
      </c>
      <c r="Y1612" s="24">
        <v>10.069719811031892</v>
      </c>
      <c r="Z1612" s="46">
        <v>2.5443195231996754</v>
      </c>
      <c r="AA1612" s="47">
        <v>1.9387568929226244</v>
      </c>
      <c r="AB1612" s="48">
        <v>0.5900979170873093</v>
      </c>
      <c r="AC1612" s="49"/>
      <c r="AD1612" s="49"/>
      <c r="AE1612" s="50"/>
      <c r="AF1612" s="50"/>
      <c r="AG1612" s="50"/>
      <c r="AH1612" s="50"/>
      <c r="AI1612" s="50"/>
      <c r="AJ1612" s="50"/>
      <c r="AK1612" s="50"/>
      <c r="AL1612" s="50"/>
      <c r="AM1612" s="50"/>
    </row>
    <row r="1613" spans="1:39" x14ac:dyDescent="0.25">
      <c r="A1613" s="18" t="s">
        <v>2767</v>
      </c>
      <c r="B1613" s="18" t="s">
        <v>8473</v>
      </c>
      <c r="C1613" s="18" t="s">
        <v>2223</v>
      </c>
      <c r="D1613" s="18" t="s">
        <v>1450</v>
      </c>
      <c r="E1613" s="18" t="s">
        <v>4153</v>
      </c>
      <c r="F1613" s="18"/>
      <c r="G1613" s="18"/>
      <c r="H1613" s="19">
        <v>8.3472282617342408</v>
      </c>
      <c r="I1613" s="20">
        <v>7.7489503553033297</v>
      </c>
      <c r="J1613" s="21">
        <v>12.185484482846601</v>
      </c>
      <c r="K1613" s="22">
        <v>11.7529816903153</v>
      </c>
      <c r="L1613" s="23">
        <v>10.9580756661991</v>
      </c>
      <c r="M1613" s="24">
        <v>11.202006389521999</v>
      </c>
      <c r="N1613" s="19">
        <v>10.686603850522101</v>
      </c>
      <c r="O1613" s="20">
        <v>9.9016255597391893</v>
      </c>
      <c r="P1613" s="21">
        <v>10.1095274407928</v>
      </c>
      <c r="Q1613" s="22">
        <v>10.4407905638686</v>
      </c>
      <c r="R1613" s="23">
        <v>10.4246789026281</v>
      </c>
      <c r="S1613" s="25">
        <v>10.3671340169138</v>
      </c>
      <c r="T1613" s="45">
        <v>8.0480893085187848</v>
      </c>
      <c r="U1613" s="22">
        <v>11.96923308658095</v>
      </c>
      <c r="V1613" s="24">
        <v>11.080041027860549</v>
      </c>
      <c r="W1613" s="20">
        <v>10.294114705130646</v>
      </c>
      <c r="X1613" s="22">
        <v>10.2751590023307</v>
      </c>
      <c r="Y1613" s="24">
        <v>10.39590645977095</v>
      </c>
      <c r="Z1613" s="46">
        <v>-2.2460253966118611</v>
      </c>
      <c r="AA1613" s="47">
        <v>1.69407408425025</v>
      </c>
      <c r="AB1613" s="48">
        <v>0.68413456808959872</v>
      </c>
      <c r="AC1613" s="49"/>
      <c r="AD1613" s="49"/>
      <c r="AE1613" s="50"/>
      <c r="AF1613" s="50"/>
      <c r="AG1613" s="50"/>
      <c r="AH1613" s="50"/>
      <c r="AI1613" s="50"/>
      <c r="AJ1613" s="50"/>
      <c r="AK1613" s="50"/>
      <c r="AL1613" s="50"/>
      <c r="AM1613" s="50"/>
    </row>
    <row r="1614" spans="1:39" x14ac:dyDescent="0.25">
      <c r="A1614" s="18" t="s">
        <v>3774</v>
      </c>
      <c r="B1614" s="18" t="s">
        <v>8473</v>
      </c>
      <c r="C1614" s="18" t="s">
        <v>11</v>
      </c>
      <c r="D1614" s="18" t="s">
        <v>32</v>
      </c>
      <c r="E1614" s="18"/>
      <c r="F1614" s="18"/>
      <c r="G1614" s="18"/>
      <c r="H1614" s="19">
        <v>10.880937894437301</v>
      </c>
      <c r="I1614" s="20">
        <v>10.717257956484699</v>
      </c>
      <c r="J1614" s="21">
        <v>11.4646472527225</v>
      </c>
      <c r="K1614" s="22">
        <v>11.9795391905387</v>
      </c>
      <c r="L1614" s="23">
        <v>9.3456220315403105</v>
      </c>
      <c r="M1614" s="24">
        <v>6.2121669208669896</v>
      </c>
      <c r="N1614" s="19">
        <v>9.5932238129580796</v>
      </c>
      <c r="O1614" s="20">
        <v>10.843498217529399</v>
      </c>
      <c r="P1614" s="21">
        <v>11.4208732499497</v>
      </c>
      <c r="Q1614" s="22">
        <v>11.166306686712399</v>
      </c>
      <c r="R1614" s="23">
        <v>11.667067640539999</v>
      </c>
      <c r="S1614" s="25">
        <v>11.685182580198999</v>
      </c>
      <c r="T1614" s="45">
        <v>10.799097925461</v>
      </c>
      <c r="U1614" s="22">
        <v>11.722093221630601</v>
      </c>
      <c r="V1614" s="24">
        <v>7.77889447620365</v>
      </c>
      <c r="W1614" s="20">
        <v>10.21836101524374</v>
      </c>
      <c r="X1614" s="22">
        <v>11.29358996833105</v>
      </c>
      <c r="Y1614" s="24">
        <v>11.676125110369499</v>
      </c>
      <c r="Z1614" s="46">
        <v>0.58073691021725971</v>
      </c>
      <c r="AA1614" s="47">
        <v>0.42850325329955119</v>
      </c>
      <c r="AB1614" s="48">
        <v>-3.8972306341658491</v>
      </c>
      <c r="AC1614" s="49"/>
      <c r="AD1614" s="49"/>
      <c r="AE1614" s="50"/>
      <c r="AF1614" s="50"/>
      <c r="AG1614" s="50"/>
      <c r="AH1614" s="50"/>
      <c r="AI1614" s="50"/>
      <c r="AJ1614" s="50"/>
      <c r="AK1614" s="50"/>
      <c r="AL1614" s="50"/>
      <c r="AM1614" s="50"/>
    </row>
    <row r="1615" spans="1:39" x14ac:dyDescent="0.25">
      <c r="A1615" s="18" t="s">
        <v>1473</v>
      </c>
      <c r="B1615" s="18" t="s">
        <v>8473</v>
      </c>
      <c r="C1615" s="18" t="s">
        <v>11</v>
      </c>
      <c r="D1615" s="18" t="s">
        <v>1474</v>
      </c>
      <c r="E1615" s="18"/>
      <c r="F1615" s="18"/>
      <c r="G1615" s="18"/>
      <c r="H1615" s="19">
        <v>5.1735877788618003</v>
      </c>
      <c r="I1615" s="20">
        <v>5.2480592376557302</v>
      </c>
      <c r="J1615" s="21">
        <v>7.5569363199254296</v>
      </c>
      <c r="K1615" s="22">
        <v>7.0532435308293904</v>
      </c>
      <c r="L1615" s="23">
        <v>4.7110553562111503</v>
      </c>
      <c r="M1615" s="24">
        <v>7.0228272659162698</v>
      </c>
      <c r="N1615" s="19">
        <v>4.21849464547034</v>
      </c>
      <c r="O1615" s="20">
        <v>4.3211037633895897</v>
      </c>
      <c r="P1615" s="21">
        <v>4.4297697377312497</v>
      </c>
      <c r="Q1615" s="22">
        <v>5.1249317811994102</v>
      </c>
      <c r="R1615" s="23">
        <v>6.3063979593669099</v>
      </c>
      <c r="S1615" s="25">
        <v>6.2659786872402403</v>
      </c>
      <c r="T1615" s="45">
        <v>5.2108235082587653</v>
      </c>
      <c r="U1615" s="22">
        <v>7.30508992537741</v>
      </c>
      <c r="V1615" s="24">
        <v>5.8669413110637105</v>
      </c>
      <c r="W1615" s="20">
        <v>4.2697992044299653</v>
      </c>
      <c r="X1615" s="22">
        <v>4.7773507594653299</v>
      </c>
      <c r="Y1615" s="24">
        <v>6.2861883233035751</v>
      </c>
      <c r="Z1615" s="46">
        <v>0.94102430382879998</v>
      </c>
      <c r="AA1615" s="47">
        <v>2.52773916591208</v>
      </c>
      <c r="AB1615" s="48">
        <v>-0.4192470122398646</v>
      </c>
      <c r="AC1615" s="49"/>
      <c r="AD1615" s="49"/>
      <c r="AE1615" s="50"/>
      <c r="AF1615" s="50"/>
      <c r="AG1615" s="50"/>
      <c r="AH1615" s="50"/>
      <c r="AI1615" s="50"/>
      <c r="AJ1615" s="50"/>
      <c r="AK1615" s="50"/>
      <c r="AL1615" s="50"/>
      <c r="AM1615" s="50"/>
    </row>
    <row r="1616" spans="1:39" x14ac:dyDescent="0.25">
      <c r="A1616" s="18" t="s">
        <v>2939</v>
      </c>
      <c r="B1616" s="18" t="s">
        <v>4015</v>
      </c>
      <c r="C1616" s="18" t="s">
        <v>1364</v>
      </c>
      <c r="D1616" s="18" t="s">
        <v>240</v>
      </c>
      <c r="E1616" s="18" t="s">
        <v>4153</v>
      </c>
      <c r="F1616" s="18"/>
      <c r="G1616" s="18"/>
      <c r="H1616" s="19">
        <v>8.0431757392688805</v>
      </c>
      <c r="I1616" s="20">
        <v>11.3038627233084</v>
      </c>
      <c r="J1616" s="21">
        <v>5.7929063866941499</v>
      </c>
      <c r="K1616" s="22">
        <v>7.0553187638074197</v>
      </c>
      <c r="L1616" s="23">
        <v>7.8616364932555403</v>
      </c>
      <c r="M1616" s="24">
        <v>8.2023830354863208</v>
      </c>
      <c r="N1616" s="19">
        <v>5.9374184318922998</v>
      </c>
      <c r="O1616" s="20">
        <v>9.6030259939250406</v>
      </c>
      <c r="P1616" s="21">
        <v>9.2246170041781497</v>
      </c>
      <c r="Q1616" s="22">
        <v>12.311126150820201</v>
      </c>
      <c r="R1616" s="23">
        <v>11.200875386737501</v>
      </c>
      <c r="S1616" s="25">
        <v>13.6917371576367</v>
      </c>
      <c r="T1616" s="45">
        <v>9.6735192312886404</v>
      </c>
      <c r="U1616" s="22">
        <v>6.4241125752507848</v>
      </c>
      <c r="V1616" s="24">
        <v>8.0320097643709296</v>
      </c>
      <c r="W1616" s="20">
        <v>7.7702222129086707</v>
      </c>
      <c r="X1616" s="22">
        <v>10.767871577499175</v>
      </c>
      <c r="Y1616" s="24">
        <v>12.446306272187101</v>
      </c>
      <c r="Z1616" s="46">
        <v>1.9032970183799698</v>
      </c>
      <c r="AA1616" s="47">
        <v>-4.3437590022483903</v>
      </c>
      <c r="AB1616" s="48">
        <v>-4.4142965078161716</v>
      </c>
      <c r="AC1616" s="49"/>
      <c r="AD1616" s="49"/>
      <c r="AE1616" s="50"/>
      <c r="AF1616" s="50"/>
      <c r="AG1616" s="50"/>
      <c r="AH1616" s="50"/>
      <c r="AI1616" s="50"/>
      <c r="AJ1616" s="50"/>
      <c r="AK1616" s="50"/>
      <c r="AL1616" s="50"/>
      <c r="AM1616" s="50"/>
    </row>
    <row r="1617" spans="1:39" x14ac:dyDescent="0.25">
      <c r="A1617" s="18" t="s">
        <v>3775</v>
      </c>
      <c r="B1617" s="18" t="s">
        <v>4015</v>
      </c>
      <c r="C1617" s="18" t="s">
        <v>11</v>
      </c>
      <c r="D1617" s="18"/>
      <c r="E1617" s="18"/>
      <c r="F1617" s="18" t="s">
        <v>12</v>
      </c>
      <c r="G1617" s="18" t="s">
        <v>299</v>
      </c>
      <c r="H1617" s="19">
        <v>5.9747694185638496</v>
      </c>
      <c r="I1617" s="20">
        <v>7.77084006535976</v>
      </c>
      <c r="J1617" s="21">
        <v>4.5804568759118602</v>
      </c>
      <c r="K1617" s="22">
        <v>5.2216824769264596</v>
      </c>
      <c r="L1617" s="23">
        <v>8.7323846916975896</v>
      </c>
      <c r="M1617" s="24">
        <v>9.0862639043576596</v>
      </c>
      <c r="N1617" s="19">
        <v>5.7735320202321603</v>
      </c>
      <c r="O1617" s="20">
        <v>7.7887536820350398</v>
      </c>
      <c r="P1617" s="21">
        <v>5.2328018551253104</v>
      </c>
      <c r="Q1617" s="22">
        <v>5.9904638986317602</v>
      </c>
      <c r="R1617" s="23">
        <v>11.3172217674836</v>
      </c>
      <c r="S1617" s="25">
        <v>12.541636725976</v>
      </c>
      <c r="T1617" s="45">
        <v>6.8728047419618044</v>
      </c>
      <c r="U1617" s="22">
        <v>4.9010696764191604</v>
      </c>
      <c r="V1617" s="24">
        <v>8.9093242980276237</v>
      </c>
      <c r="W1617" s="20">
        <v>6.7811428511336</v>
      </c>
      <c r="X1617" s="22">
        <v>5.6116328768785353</v>
      </c>
      <c r="Y1617" s="24">
        <v>11.9294292467298</v>
      </c>
      <c r="Z1617" s="46">
        <v>9.1661890828204307E-2</v>
      </c>
      <c r="AA1617" s="47">
        <v>-0.71056320045937493</v>
      </c>
      <c r="AB1617" s="48">
        <v>-3.0201049487021763</v>
      </c>
      <c r="AC1617" s="49"/>
      <c r="AD1617" s="49"/>
      <c r="AE1617" s="50"/>
      <c r="AF1617" s="50"/>
      <c r="AG1617" s="50"/>
      <c r="AH1617" s="50"/>
      <c r="AI1617" s="50"/>
      <c r="AJ1617" s="50"/>
      <c r="AK1617" s="50"/>
      <c r="AL1617" s="50"/>
      <c r="AM1617" s="50"/>
    </row>
    <row r="1618" spans="1:39" x14ac:dyDescent="0.25">
      <c r="A1618" s="18" t="s">
        <v>2356</v>
      </c>
      <c r="B1618" s="18" t="s">
        <v>8473</v>
      </c>
      <c r="C1618" s="18" t="s">
        <v>2357</v>
      </c>
      <c r="D1618" s="18" t="s">
        <v>2358</v>
      </c>
      <c r="E1618" s="18"/>
      <c r="F1618" s="18" t="s">
        <v>46</v>
      </c>
      <c r="G1618" s="18"/>
      <c r="H1618" s="19">
        <v>5.0137886682560699</v>
      </c>
      <c r="I1618" s="20">
        <v>5.0490406223597297</v>
      </c>
      <c r="J1618" s="21">
        <v>7.0362468459222898</v>
      </c>
      <c r="K1618" s="22">
        <v>6.70139881204343</v>
      </c>
      <c r="L1618" s="23">
        <v>8.1265936583203793</v>
      </c>
      <c r="M1618" s="24">
        <v>9.7530829819975793</v>
      </c>
      <c r="N1618" s="19">
        <v>7.0327119331430303</v>
      </c>
      <c r="O1618" s="20">
        <v>9.4508585721328302</v>
      </c>
      <c r="P1618" s="21">
        <v>7.9323513899701599</v>
      </c>
      <c r="Q1618" s="22">
        <v>10.207308044262</v>
      </c>
      <c r="R1618" s="23">
        <v>7.6058843893623598</v>
      </c>
      <c r="S1618" s="25">
        <v>7.2632773283788898</v>
      </c>
      <c r="T1618" s="45">
        <v>5.0314146453078994</v>
      </c>
      <c r="U1618" s="22">
        <v>6.8688228289828599</v>
      </c>
      <c r="V1618" s="24">
        <v>8.9398383201589802</v>
      </c>
      <c r="W1618" s="20">
        <v>8.2417852526379303</v>
      </c>
      <c r="X1618" s="22">
        <v>9.0698297171160789</v>
      </c>
      <c r="Y1618" s="24">
        <v>7.4345808588706248</v>
      </c>
      <c r="Z1618" s="46">
        <v>-3.2103706073300309</v>
      </c>
      <c r="AA1618" s="47">
        <v>-2.201006888133219</v>
      </c>
      <c r="AB1618" s="48">
        <v>1.5052574612883554</v>
      </c>
      <c r="AC1618" s="49"/>
      <c r="AD1618" s="49"/>
      <c r="AE1618" s="50"/>
      <c r="AF1618" s="50"/>
      <c r="AG1618" s="50"/>
      <c r="AH1618" s="50"/>
      <c r="AI1618" s="50"/>
      <c r="AJ1618" s="50"/>
      <c r="AK1618" s="50"/>
      <c r="AL1618" s="50"/>
      <c r="AM1618" s="50"/>
    </row>
    <row r="1619" spans="1:39" x14ac:dyDescent="0.25">
      <c r="A1619" s="18" t="s">
        <v>3776</v>
      </c>
      <c r="B1619" s="18" t="s">
        <v>8473</v>
      </c>
      <c r="C1619" s="18" t="s">
        <v>11</v>
      </c>
      <c r="D1619" s="18"/>
      <c r="E1619" s="18"/>
      <c r="F1619" s="18"/>
      <c r="G1619" s="18"/>
      <c r="H1619" s="19">
        <v>4.2664096294023697</v>
      </c>
      <c r="I1619" s="20">
        <v>4.3568216291240596</v>
      </c>
      <c r="J1619" s="21">
        <v>6.8420615900564403</v>
      </c>
      <c r="K1619" s="22">
        <v>7.8088154869461199</v>
      </c>
      <c r="L1619" s="23">
        <v>5.5654967197880101</v>
      </c>
      <c r="M1619" s="24">
        <v>7.0115939556026197</v>
      </c>
      <c r="N1619" s="19">
        <v>5.1216815048207502</v>
      </c>
      <c r="O1619" s="20">
        <v>7.1571943064666801</v>
      </c>
      <c r="P1619" s="21">
        <v>7.6297814607854502</v>
      </c>
      <c r="Q1619" s="22">
        <v>7.2521554865731801</v>
      </c>
      <c r="R1619" s="23">
        <v>11.244986834617899</v>
      </c>
      <c r="S1619" s="25">
        <v>11.254083604607001</v>
      </c>
      <c r="T1619" s="45">
        <v>4.3116156292632146</v>
      </c>
      <c r="U1619" s="22">
        <v>7.3254385385012801</v>
      </c>
      <c r="V1619" s="24">
        <v>6.2885453376953144</v>
      </c>
      <c r="W1619" s="20">
        <v>6.1394379056437156</v>
      </c>
      <c r="X1619" s="22">
        <v>7.4409684736793151</v>
      </c>
      <c r="Y1619" s="24">
        <v>11.249535219612451</v>
      </c>
      <c r="Z1619" s="46">
        <v>-1.827822276380501</v>
      </c>
      <c r="AA1619" s="47">
        <v>-0.115529935178035</v>
      </c>
      <c r="AB1619" s="48">
        <v>-4.9609898819171363</v>
      </c>
      <c r="AC1619" s="49"/>
      <c r="AD1619" s="49"/>
      <c r="AE1619" s="50"/>
      <c r="AF1619" s="50"/>
      <c r="AG1619" s="50"/>
      <c r="AH1619" s="50"/>
      <c r="AI1619" s="50"/>
      <c r="AJ1619" s="50"/>
      <c r="AK1619" s="50"/>
      <c r="AL1619" s="50"/>
      <c r="AM1619" s="50"/>
    </row>
    <row r="1620" spans="1:39" x14ac:dyDescent="0.25">
      <c r="A1620" s="18" t="s">
        <v>1023</v>
      </c>
      <c r="B1620" s="18" t="s">
        <v>4015</v>
      </c>
      <c r="C1620" s="18" t="s">
        <v>1024</v>
      </c>
      <c r="D1620" s="18" t="s">
        <v>1025</v>
      </c>
      <c r="E1620" s="18"/>
      <c r="F1620" s="18"/>
      <c r="G1620" s="18"/>
      <c r="H1620" s="19">
        <v>10.6604893883834</v>
      </c>
      <c r="I1620" s="20">
        <v>11.293611278075</v>
      </c>
      <c r="J1620" s="21">
        <v>6.8108934672134902</v>
      </c>
      <c r="K1620" s="22">
        <v>7.6012473668868301</v>
      </c>
      <c r="L1620" s="23">
        <v>6.8565617983412599</v>
      </c>
      <c r="M1620" s="24">
        <v>5.6454423709314501</v>
      </c>
      <c r="N1620" s="19">
        <v>5.5310790400992804</v>
      </c>
      <c r="O1620" s="20">
        <v>7.2396107482664602</v>
      </c>
      <c r="P1620" s="21">
        <v>5.9296651652646402</v>
      </c>
      <c r="Q1620" s="22">
        <v>6.5140162869561404</v>
      </c>
      <c r="R1620" s="23">
        <v>7.1661958305113798</v>
      </c>
      <c r="S1620" s="25">
        <v>8.6416314152880105</v>
      </c>
      <c r="T1620" s="45">
        <v>10.977050333229201</v>
      </c>
      <c r="U1620" s="22">
        <v>7.2060704170501602</v>
      </c>
      <c r="V1620" s="24">
        <v>6.2510020846363545</v>
      </c>
      <c r="W1620" s="20">
        <v>6.3853448941828699</v>
      </c>
      <c r="X1620" s="22">
        <v>6.2218407261103899</v>
      </c>
      <c r="Y1620" s="24">
        <v>7.9039136228996956</v>
      </c>
      <c r="Z1620" s="46">
        <v>4.591705439046331</v>
      </c>
      <c r="AA1620" s="47">
        <v>0.98422969093977031</v>
      </c>
      <c r="AB1620" s="48">
        <v>-1.652911538263341</v>
      </c>
      <c r="AC1620" s="49"/>
      <c r="AD1620" s="49"/>
      <c r="AE1620" s="50"/>
      <c r="AF1620" s="50"/>
      <c r="AG1620" s="50"/>
      <c r="AH1620" s="50"/>
      <c r="AI1620" s="50"/>
      <c r="AJ1620" s="50"/>
      <c r="AK1620" s="50"/>
      <c r="AL1620" s="50"/>
      <c r="AM1620" s="50"/>
    </row>
    <row r="1621" spans="1:39" x14ac:dyDescent="0.25">
      <c r="A1621" s="18" t="s">
        <v>3097</v>
      </c>
      <c r="B1621" s="18" t="s">
        <v>4015</v>
      </c>
      <c r="C1621" s="18" t="s">
        <v>11</v>
      </c>
      <c r="D1621" s="18"/>
      <c r="E1621" s="18"/>
      <c r="F1621" s="18"/>
      <c r="G1621" s="18"/>
      <c r="H1621" s="19">
        <v>6.3558997789006701</v>
      </c>
      <c r="I1621" s="20">
        <v>7.3984986174601701</v>
      </c>
      <c r="J1621" s="21">
        <v>4.1883322319765597</v>
      </c>
      <c r="K1621" s="22">
        <v>5.4954851527862996</v>
      </c>
      <c r="L1621" s="23">
        <v>5.0132494847621398</v>
      </c>
      <c r="M1621" s="24">
        <v>4.4463454552226702</v>
      </c>
      <c r="N1621" s="19">
        <v>8.1238577795902707</v>
      </c>
      <c r="O1621" s="20">
        <v>9.4969775788655593</v>
      </c>
      <c r="P1621" s="21">
        <v>8.6353345366790002</v>
      </c>
      <c r="Q1621" s="22">
        <v>9.3914557379589692</v>
      </c>
      <c r="R1621" s="23">
        <v>4.7409376190141703</v>
      </c>
      <c r="S1621" s="25">
        <v>6.22893947816896</v>
      </c>
      <c r="T1621" s="45">
        <v>6.8771991981804206</v>
      </c>
      <c r="U1621" s="22">
        <v>4.8419086923814296</v>
      </c>
      <c r="V1621" s="24">
        <v>4.7297974699924055</v>
      </c>
      <c r="W1621" s="20">
        <v>8.8104176792279141</v>
      </c>
      <c r="X1621" s="22">
        <v>9.0133951373189838</v>
      </c>
      <c r="Y1621" s="24">
        <v>5.4849385485915647</v>
      </c>
      <c r="Z1621" s="46">
        <v>-1.9332184810474935</v>
      </c>
      <c r="AA1621" s="47">
        <v>-4.1714864449375542</v>
      </c>
      <c r="AB1621" s="48">
        <v>-0.75514107859915924</v>
      </c>
      <c r="AC1621" s="49"/>
      <c r="AD1621" s="49"/>
      <c r="AE1621" s="50"/>
      <c r="AF1621" s="50"/>
      <c r="AG1621" s="50"/>
      <c r="AH1621" s="50"/>
      <c r="AI1621" s="50"/>
      <c r="AJ1621" s="50"/>
      <c r="AK1621" s="50"/>
      <c r="AL1621" s="50"/>
      <c r="AM1621" s="50"/>
    </row>
    <row r="1622" spans="1:39" x14ac:dyDescent="0.25">
      <c r="A1622" s="18" t="s">
        <v>437</v>
      </c>
      <c r="B1622" s="18" t="s">
        <v>8473</v>
      </c>
      <c r="C1622" s="18" t="s">
        <v>438</v>
      </c>
      <c r="D1622" s="18" t="s">
        <v>439</v>
      </c>
      <c r="E1622" s="18" t="s">
        <v>4151</v>
      </c>
      <c r="F1622" s="18"/>
      <c r="G1622" s="18"/>
      <c r="H1622" s="19">
        <v>10.019780579660701</v>
      </c>
      <c r="I1622" s="20">
        <v>10.383539047592199</v>
      </c>
      <c r="J1622" s="21">
        <v>10.5575302637554</v>
      </c>
      <c r="K1622" s="22">
        <v>10.9595077530957</v>
      </c>
      <c r="L1622" s="23">
        <v>8.0195024007860596</v>
      </c>
      <c r="M1622" s="24">
        <v>7.0540181072881598</v>
      </c>
      <c r="N1622" s="19">
        <v>7.5845904774972297</v>
      </c>
      <c r="O1622" s="20">
        <v>8.7520411739242903</v>
      </c>
      <c r="P1622" s="21">
        <v>9.8800619467035808</v>
      </c>
      <c r="Q1622" s="22">
        <v>9.6405335732869908</v>
      </c>
      <c r="R1622" s="23">
        <v>9.6095551733157301</v>
      </c>
      <c r="S1622" s="25">
        <v>10.1656421500241</v>
      </c>
      <c r="T1622" s="45">
        <v>10.201659813626449</v>
      </c>
      <c r="U1622" s="22">
        <v>10.75851900842555</v>
      </c>
      <c r="V1622" s="24">
        <v>7.5367602540371097</v>
      </c>
      <c r="W1622" s="20">
        <v>8.16831582571076</v>
      </c>
      <c r="X1622" s="22">
        <v>9.7602977599952858</v>
      </c>
      <c r="Y1622" s="24">
        <v>9.8875986616699159</v>
      </c>
      <c r="Z1622" s="46">
        <v>2.0333439879156892</v>
      </c>
      <c r="AA1622" s="47">
        <v>0.99822124843026394</v>
      </c>
      <c r="AB1622" s="48">
        <v>-2.3508384076328062</v>
      </c>
      <c r="AC1622" s="49"/>
      <c r="AD1622" s="49"/>
      <c r="AE1622" s="50"/>
      <c r="AF1622" s="50"/>
      <c r="AG1622" s="50"/>
      <c r="AH1622" s="50"/>
      <c r="AI1622" s="50"/>
      <c r="AJ1622" s="50"/>
      <c r="AK1622" s="50"/>
      <c r="AL1622" s="50"/>
      <c r="AM1622" s="50"/>
    </row>
    <row r="1623" spans="1:39" x14ac:dyDescent="0.25">
      <c r="A1623" s="18" t="s">
        <v>1026</v>
      </c>
      <c r="B1623" s="18" t="s">
        <v>8473</v>
      </c>
      <c r="C1623" s="18" t="s">
        <v>499</v>
      </c>
      <c r="D1623" s="18" t="s">
        <v>66</v>
      </c>
      <c r="E1623" s="18" t="s">
        <v>4153</v>
      </c>
      <c r="F1623" s="18"/>
      <c r="G1623" s="18"/>
      <c r="H1623" s="19">
        <v>8.2061214255059394</v>
      </c>
      <c r="I1623" s="20">
        <v>6.5299954936923799</v>
      </c>
      <c r="J1623" s="21">
        <v>9.7354973876547106</v>
      </c>
      <c r="K1623" s="22">
        <v>9.3932232984514492</v>
      </c>
      <c r="L1623" s="23">
        <v>10.037571304009401</v>
      </c>
      <c r="M1623" s="24">
        <v>10.6147869005956</v>
      </c>
      <c r="N1623" s="19">
        <v>5.6857313976838304</v>
      </c>
      <c r="O1623" s="20">
        <v>4.4812763812722096</v>
      </c>
      <c r="P1623" s="21">
        <v>8.5391921704999394</v>
      </c>
      <c r="Q1623" s="22">
        <v>8.0472456634428493</v>
      </c>
      <c r="R1623" s="23">
        <v>8.5816800619383002</v>
      </c>
      <c r="S1623" s="25">
        <v>8.3429214535676106</v>
      </c>
      <c r="T1623" s="45">
        <v>7.3680584595991601</v>
      </c>
      <c r="U1623" s="22">
        <v>9.5643603430530799</v>
      </c>
      <c r="V1623" s="24">
        <v>10.3261791023025</v>
      </c>
      <c r="W1623" s="20">
        <v>5.0835038894780205</v>
      </c>
      <c r="X1623" s="22">
        <v>8.2932189169713943</v>
      </c>
      <c r="Y1623" s="24">
        <v>8.4623007577529563</v>
      </c>
      <c r="Z1623" s="46">
        <v>2.2845545701211396</v>
      </c>
      <c r="AA1623" s="47">
        <v>1.2711414260816856</v>
      </c>
      <c r="AB1623" s="48">
        <v>1.8638783445495442</v>
      </c>
      <c r="AC1623" s="49"/>
      <c r="AD1623" s="49"/>
      <c r="AE1623" s="50"/>
      <c r="AF1623" s="50"/>
      <c r="AG1623" s="50"/>
      <c r="AH1623" s="50"/>
      <c r="AI1623" s="50"/>
      <c r="AJ1623" s="50"/>
      <c r="AK1623" s="50"/>
      <c r="AL1623" s="50"/>
      <c r="AM1623" s="50"/>
    </row>
    <row r="1624" spans="1:39" x14ac:dyDescent="0.25">
      <c r="A1624" s="18" t="s">
        <v>2359</v>
      </c>
      <c r="B1624" s="18" t="s">
        <v>8473</v>
      </c>
      <c r="C1624" s="18" t="s">
        <v>11</v>
      </c>
      <c r="D1624" s="18"/>
      <c r="E1624" s="18"/>
      <c r="F1624" s="18"/>
      <c r="G1624" s="18"/>
      <c r="H1624" s="19">
        <v>4.9197497279494602</v>
      </c>
      <c r="I1624" s="20">
        <v>4.6659982116700798</v>
      </c>
      <c r="J1624" s="21">
        <v>4.8676485114181398</v>
      </c>
      <c r="K1624" s="22">
        <v>5.8429778830772401</v>
      </c>
      <c r="L1624" s="23">
        <v>4.2943960108849302</v>
      </c>
      <c r="M1624" s="24">
        <v>4.20795468443798</v>
      </c>
      <c r="N1624" s="19">
        <v>8.2986885484166795</v>
      </c>
      <c r="O1624" s="20">
        <v>9.8937916978150504</v>
      </c>
      <c r="P1624" s="21">
        <v>7.9252878597979199</v>
      </c>
      <c r="Q1624" s="22">
        <v>9.2985548828270801</v>
      </c>
      <c r="R1624" s="23">
        <v>4.3203286210629503</v>
      </c>
      <c r="S1624" s="25">
        <v>4.0092614840190999</v>
      </c>
      <c r="T1624" s="45">
        <v>4.7928739698097704</v>
      </c>
      <c r="U1624" s="22">
        <v>5.3553131972476899</v>
      </c>
      <c r="V1624" s="24">
        <v>4.2511753476614551</v>
      </c>
      <c r="W1624" s="20">
        <v>9.0962401231158658</v>
      </c>
      <c r="X1624" s="22">
        <v>8.6119213713124996</v>
      </c>
      <c r="Y1624" s="24">
        <v>4.1647950525410256</v>
      </c>
      <c r="Z1624" s="46">
        <v>-4.3033661533060954</v>
      </c>
      <c r="AA1624" s="47">
        <v>-3.2566081740648096</v>
      </c>
      <c r="AB1624" s="48">
        <v>8.6380295120429551E-2</v>
      </c>
      <c r="AC1624" s="49"/>
      <c r="AD1624" s="49"/>
      <c r="AE1624" s="50"/>
      <c r="AF1624" s="50"/>
      <c r="AG1624" s="50"/>
      <c r="AH1624" s="50"/>
      <c r="AI1624" s="50"/>
      <c r="AJ1624" s="50"/>
      <c r="AK1624" s="50"/>
      <c r="AL1624" s="50"/>
      <c r="AM1624" s="50"/>
    </row>
    <row r="1625" spans="1:39" x14ac:dyDescent="0.25">
      <c r="A1625" s="18" t="s">
        <v>2768</v>
      </c>
      <c r="B1625" s="18" t="s">
        <v>4015</v>
      </c>
      <c r="C1625" s="18" t="s">
        <v>2769</v>
      </c>
      <c r="D1625" s="18" t="s">
        <v>377</v>
      </c>
      <c r="E1625" s="18" t="s">
        <v>4153</v>
      </c>
      <c r="F1625" s="18"/>
      <c r="G1625" s="18"/>
      <c r="H1625" s="19">
        <v>7.3513847612377097</v>
      </c>
      <c r="I1625" s="20">
        <v>10.269396397683099</v>
      </c>
      <c r="J1625" s="21">
        <v>9.92834016538737</v>
      </c>
      <c r="K1625" s="22">
        <v>8.5155306655684093</v>
      </c>
      <c r="L1625" s="23">
        <v>14.628988769713001</v>
      </c>
      <c r="M1625" s="24">
        <v>15.0595503910784</v>
      </c>
      <c r="N1625" s="19">
        <v>11.601674399169999</v>
      </c>
      <c r="O1625" s="20">
        <v>11.717604273652601</v>
      </c>
      <c r="P1625" s="21">
        <v>9.4913153374324395</v>
      </c>
      <c r="Q1625" s="22">
        <v>10.8592767206429</v>
      </c>
      <c r="R1625" s="23">
        <v>14.562508344722101</v>
      </c>
      <c r="S1625" s="25">
        <v>14.7617405097067</v>
      </c>
      <c r="T1625" s="45">
        <v>8.8103905794604049</v>
      </c>
      <c r="U1625" s="22">
        <v>9.2219354154778905</v>
      </c>
      <c r="V1625" s="24">
        <v>14.8442695803957</v>
      </c>
      <c r="W1625" s="20">
        <v>11.659639336411299</v>
      </c>
      <c r="X1625" s="22">
        <v>10.175296029037669</v>
      </c>
      <c r="Y1625" s="24">
        <v>14.662124427214401</v>
      </c>
      <c r="Z1625" s="46">
        <v>-2.8492487569508942</v>
      </c>
      <c r="AA1625" s="47">
        <v>-0.95336061355977897</v>
      </c>
      <c r="AB1625" s="48">
        <v>0.18214515318129898</v>
      </c>
      <c r="AC1625" s="49"/>
      <c r="AD1625" s="49"/>
      <c r="AE1625" s="50"/>
      <c r="AF1625" s="50"/>
      <c r="AG1625" s="50"/>
      <c r="AH1625" s="50"/>
      <c r="AI1625" s="50"/>
      <c r="AJ1625" s="50"/>
      <c r="AK1625" s="50"/>
      <c r="AL1625" s="50"/>
      <c r="AM1625" s="50"/>
    </row>
    <row r="1626" spans="1:39" x14ac:dyDescent="0.25">
      <c r="A1626" s="18" t="s">
        <v>2770</v>
      </c>
      <c r="B1626" s="18" t="s">
        <v>8473</v>
      </c>
      <c r="C1626" s="18" t="s">
        <v>11</v>
      </c>
      <c r="D1626" s="18" t="s">
        <v>2771</v>
      </c>
      <c r="E1626" s="18" t="s">
        <v>4156</v>
      </c>
      <c r="F1626" s="18"/>
      <c r="G1626" s="18"/>
      <c r="H1626" s="19">
        <v>10.1828950794203</v>
      </c>
      <c r="I1626" s="20">
        <v>9.9340152214032695</v>
      </c>
      <c r="J1626" s="21">
        <v>10.8066234610365</v>
      </c>
      <c r="K1626" s="22">
        <v>10.937062650635299</v>
      </c>
      <c r="L1626" s="23">
        <v>13.0364697270501</v>
      </c>
      <c r="M1626" s="24">
        <v>12.7986498643138</v>
      </c>
      <c r="N1626" s="19">
        <v>14.8000254047522</v>
      </c>
      <c r="O1626" s="20">
        <v>14.770255320204599</v>
      </c>
      <c r="P1626" s="21">
        <v>10.214843893417701</v>
      </c>
      <c r="Q1626" s="22">
        <v>13.650533590743301</v>
      </c>
      <c r="R1626" s="23">
        <v>13.598168401705999</v>
      </c>
      <c r="S1626" s="25">
        <v>13.186719202761999</v>
      </c>
      <c r="T1626" s="45">
        <v>10.058455150411785</v>
      </c>
      <c r="U1626" s="22">
        <v>10.8718430558359</v>
      </c>
      <c r="V1626" s="24">
        <v>12.917559795681949</v>
      </c>
      <c r="W1626" s="20">
        <v>14.785140362478399</v>
      </c>
      <c r="X1626" s="22">
        <v>11.932688742080501</v>
      </c>
      <c r="Y1626" s="24">
        <v>13.392443802233998</v>
      </c>
      <c r="Z1626" s="46">
        <v>-4.7266852120666147</v>
      </c>
      <c r="AA1626" s="47">
        <v>-1.0608456862446012</v>
      </c>
      <c r="AB1626" s="48">
        <v>-0.47488400655204899</v>
      </c>
      <c r="AC1626" s="49"/>
      <c r="AD1626" s="49"/>
      <c r="AE1626" s="50"/>
      <c r="AF1626" s="50"/>
      <c r="AG1626" s="50"/>
      <c r="AH1626" s="50"/>
      <c r="AI1626" s="50"/>
      <c r="AJ1626" s="50"/>
      <c r="AK1626" s="50"/>
      <c r="AL1626" s="50"/>
      <c r="AM1626" s="50"/>
    </row>
    <row r="1627" spans="1:39" x14ac:dyDescent="0.25">
      <c r="A1627" s="18" t="s">
        <v>2772</v>
      </c>
      <c r="B1627" s="18" t="s">
        <v>4015</v>
      </c>
      <c r="C1627" s="18" t="s">
        <v>2773</v>
      </c>
      <c r="D1627" s="18" t="s">
        <v>2774</v>
      </c>
      <c r="E1627" s="18"/>
      <c r="F1627" s="18"/>
      <c r="G1627" s="18"/>
      <c r="H1627" s="19">
        <v>12.036088302344499</v>
      </c>
      <c r="I1627" s="20">
        <v>12.337545131670799</v>
      </c>
      <c r="J1627" s="21">
        <v>13.0740341208194</v>
      </c>
      <c r="K1627" s="22">
        <v>12.959752327818199</v>
      </c>
      <c r="L1627" s="23">
        <v>14.9206095814106</v>
      </c>
      <c r="M1627" s="24">
        <v>14.661791038203701</v>
      </c>
      <c r="N1627" s="19">
        <v>15.029901921284299</v>
      </c>
      <c r="O1627" s="20">
        <v>14.864288171328999</v>
      </c>
      <c r="P1627" s="21">
        <v>11.5683901566646</v>
      </c>
      <c r="Q1627" s="22">
        <v>14.506963392468901</v>
      </c>
      <c r="R1627" s="23">
        <v>14.864688827361499</v>
      </c>
      <c r="S1627" s="25">
        <v>14.6965086538533</v>
      </c>
      <c r="T1627" s="45">
        <v>12.186816717007648</v>
      </c>
      <c r="U1627" s="22">
        <v>13.0168932243188</v>
      </c>
      <c r="V1627" s="24">
        <v>14.791200309807151</v>
      </c>
      <c r="W1627" s="20">
        <v>14.94709504630665</v>
      </c>
      <c r="X1627" s="22">
        <v>13.037676774566751</v>
      </c>
      <c r="Y1627" s="24">
        <v>14.780598740607399</v>
      </c>
      <c r="Z1627" s="46">
        <v>-2.7602783292990019</v>
      </c>
      <c r="AA1627" s="47">
        <v>-2.0783550247951865E-2</v>
      </c>
      <c r="AB1627" s="48">
        <v>1.0601569199751637E-2</v>
      </c>
      <c r="AC1627" s="49"/>
      <c r="AD1627" s="49"/>
      <c r="AE1627" s="50"/>
      <c r="AF1627" s="50"/>
      <c r="AG1627" s="50"/>
      <c r="AH1627" s="50"/>
      <c r="AI1627" s="50"/>
      <c r="AJ1627" s="50"/>
      <c r="AK1627" s="50"/>
      <c r="AL1627" s="50"/>
      <c r="AM1627" s="50"/>
    </row>
    <row r="1628" spans="1:39" x14ac:dyDescent="0.25">
      <c r="A1628" s="18" t="s">
        <v>2775</v>
      </c>
      <c r="B1628" s="18" t="s">
        <v>4015</v>
      </c>
      <c r="C1628" s="18" t="s">
        <v>2776</v>
      </c>
      <c r="D1628" s="18" t="s">
        <v>2777</v>
      </c>
      <c r="E1628" s="18" t="s">
        <v>4151</v>
      </c>
      <c r="F1628" s="18"/>
      <c r="G1628" s="18"/>
      <c r="H1628" s="19">
        <v>11.4358842438988</v>
      </c>
      <c r="I1628" s="20">
        <v>11.745437292880601</v>
      </c>
      <c r="J1628" s="21">
        <v>12.060092759551001</v>
      </c>
      <c r="K1628" s="22">
        <v>11.7601998494569</v>
      </c>
      <c r="L1628" s="23">
        <v>12.4555124414677</v>
      </c>
      <c r="M1628" s="24">
        <v>12.8117360080661</v>
      </c>
      <c r="N1628" s="19">
        <v>14.100787140920101</v>
      </c>
      <c r="O1628" s="20">
        <v>14.540906589930399</v>
      </c>
      <c r="P1628" s="21">
        <v>11.596800421377599</v>
      </c>
      <c r="Q1628" s="22">
        <v>13.621620497935901</v>
      </c>
      <c r="R1628" s="23">
        <v>12.929382959185601</v>
      </c>
      <c r="S1628" s="25">
        <v>12.5103598804585</v>
      </c>
      <c r="T1628" s="45">
        <v>11.5906607683897</v>
      </c>
      <c r="U1628" s="22">
        <v>11.91014630450395</v>
      </c>
      <c r="V1628" s="24">
        <v>12.633624224766901</v>
      </c>
      <c r="W1628" s="20">
        <v>14.320846865425249</v>
      </c>
      <c r="X1628" s="22">
        <v>12.609210459656751</v>
      </c>
      <c r="Y1628" s="24">
        <v>12.71987141982205</v>
      </c>
      <c r="Z1628" s="46">
        <v>-2.7301860970355492</v>
      </c>
      <c r="AA1628" s="47">
        <v>-0.69906415515280074</v>
      </c>
      <c r="AB1628" s="48">
        <v>-8.6247195055149106E-2</v>
      </c>
      <c r="AC1628" s="49"/>
      <c r="AD1628" s="49"/>
      <c r="AE1628" s="50"/>
      <c r="AF1628" s="50"/>
      <c r="AG1628" s="50"/>
      <c r="AH1628" s="50"/>
      <c r="AI1628" s="50"/>
      <c r="AJ1628" s="50"/>
      <c r="AK1628" s="50"/>
      <c r="AL1628" s="50"/>
      <c r="AM1628" s="50"/>
    </row>
    <row r="1629" spans="1:39" x14ac:dyDescent="0.25">
      <c r="A1629" s="18" t="s">
        <v>2360</v>
      </c>
      <c r="B1629" s="18" t="s">
        <v>4015</v>
      </c>
      <c r="C1629" s="18" t="s">
        <v>11</v>
      </c>
      <c r="D1629" s="18" t="s">
        <v>2361</v>
      </c>
      <c r="E1629" s="18"/>
      <c r="F1629" s="18"/>
      <c r="G1629" s="18"/>
      <c r="H1629" s="19">
        <v>9.1779366967625702</v>
      </c>
      <c r="I1629" s="20">
        <v>9.0604493865698004</v>
      </c>
      <c r="J1629" s="21">
        <v>9.6691069089757899</v>
      </c>
      <c r="K1629" s="22">
        <v>9.9149221412633999</v>
      </c>
      <c r="L1629" s="23">
        <v>6.9866827558824802</v>
      </c>
      <c r="M1629" s="24">
        <v>6.1898091419656396</v>
      </c>
      <c r="N1629" s="19">
        <v>11.568741028916101</v>
      </c>
      <c r="O1629" s="20">
        <v>11.996388944950599</v>
      </c>
      <c r="P1629" s="21">
        <v>11.874423757762999</v>
      </c>
      <c r="Q1629" s="22">
        <v>12.4484010594912</v>
      </c>
      <c r="R1629" s="23">
        <v>6.7855630531936004</v>
      </c>
      <c r="S1629" s="25">
        <v>7.18937713766441</v>
      </c>
      <c r="T1629" s="45">
        <v>9.1191930416661862</v>
      </c>
      <c r="U1629" s="22">
        <v>9.792014525119594</v>
      </c>
      <c r="V1629" s="24">
        <v>6.5882459489240599</v>
      </c>
      <c r="W1629" s="20">
        <v>11.78256498693335</v>
      </c>
      <c r="X1629" s="22">
        <v>12.1614124086271</v>
      </c>
      <c r="Y1629" s="24">
        <v>6.9874700954290052</v>
      </c>
      <c r="Z1629" s="46">
        <v>-2.6633719452671638</v>
      </c>
      <c r="AA1629" s="47">
        <v>-2.3693978835075065</v>
      </c>
      <c r="AB1629" s="48">
        <v>-0.39922414650494531</v>
      </c>
      <c r="AC1629" s="49"/>
      <c r="AD1629" s="49"/>
      <c r="AE1629" s="50"/>
      <c r="AF1629" s="50"/>
      <c r="AG1629" s="50"/>
      <c r="AH1629" s="50"/>
      <c r="AI1629" s="50"/>
      <c r="AJ1629" s="50"/>
      <c r="AK1629" s="50"/>
      <c r="AL1629" s="50"/>
      <c r="AM1629" s="50"/>
    </row>
    <row r="1630" spans="1:39" x14ac:dyDescent="0.25">
      <c r="A1630" s="18" t="s">
        <v>2362</v>
      </c>
      <c r="B1630" s="18" t="s">
        <v>4015</v>
      </c>
      <c r="C1630" s="18" t="s">
        <v>11</v>
      </c>
      <c r="D1630" s="18" t="s">
        <v>2363</v>
      </c>
      <c r="E1630" s="18"/>
      <c r="F1630" s="18"/>
      <c r="G1630" s="18"/>
      <c r="H1630" s="19">
        <v>5.2447527375512903</v>
      </c>
      <c r="I1630" s="20">
        <v>4.7667885553207299</v>
      </c>
      <c r="J1630" s="21">
        <v>4.3482844240795098</v>
      </c>
      <c r="K1630" s="22">
        <v>5.62303045111641</v>
      </c>
      <c r="L1630" s="23">
        <v>4.3772113261553596</v>
      </c>
      <c r="M1630" s="24">
        <v>3.8887165462776898</v>
      </c>
      <c r="N1630" s="19">
        <v>9.0138358142416593</v>
      </c>
      <c r="O1630" s="20">
        <v>9.2503293038065895</v>
      </c>
      <c r="P1630" s="21">
        <v>9.2803495569156897</v>
      </c>
      <c r="Q1630" s="22">
        <v>10.317998083579001</v>
      </c>
      <c r="R1630" s="23">
        <v>3.69899727141093</v>
      </c>
      <c r="S1630" s="25">
        <v>3.6623150605895298</v>
      </c>
      <c r="T1630" s="45">
        <v>5.0057706464360106</v>
      </c>
      <c r="U1630" s="22">
        <v>4.9856574375979594</v>
      </c>
      <c r="V1630" s="24">
        <v>4.1329639362165249</v>
      </c>
      <c r="W1630" s="20">
        <v>9.1320825590241235</v>
      </c>
      <c r="X1630" s="22">
        <v>9.7991738202473453</v>
      </c>
      <c r="Y1630" s="24">
        <v>3.6806561660002299</v>
      </c>
      <c r="Z1630" s="46">
        <v>-4.1263119125881129</v>
      </c>
      <c r="AA1630" s="47">
        <v>-4.8135163826493859</v>
      </c>
      <c r="AB1630" s="48">
        <v>0.45230777021629498</v>
      </c>
      <c r="AC1630" s="49"/>
      <c r="AD1630" s="49"/>
      <c r="AE1630" s="50"/>
      <c r="AF1630" s="50"/>
      <c r="AG1630" s="50"/>
      <c r="AH1630" s="50"/>
      <c r="AI1630" s="50"/>
      <c r="AJ1630" s="50"/>
      <c r="AK1630" s="50"/>
      <c r="AL1630" s="50"/>
      <c r="AM1630" s="50"/>
    </row>
    <row r="1631" spans="1:39" x14ac:dyDescent="0.25">
      <c r="A1631" s="18" t="s">
        <v>2364</v>
      </c>
      <c r="B1631" s="18" t="s">
        <v>4015</v>
      </c>
      <c r="C1631" s="18" t="s">
        <v>11</v>
      </c>
      <c r="D1631" s="18" t="s">
        <v>2361</v>
      </c>
      <c r="E1631" s="18"/>
      <c r="F1631" s="18"/>
      <c r="G1631" s="18" t="s">
        <v>60</v>
      </c>
      <c r="H1631" s="19">
        <v>6.4352787614355602</v>
      </c>
      <c r="I1631" s="20">
        <v>6.8505665433250398</v>
      </c>
      <c r="J1631" s="21">
        <v>4.5954238112939398</v>
      </c>
      <c r="K1631" s="22">
        <v>6.6870205683592499</v>
      </c>
      <c r="L1631" s="23">
        <v>4.6072042139943798</v>
      </c>
      <c r="M1631" s="24">
        <v>4.60735527348006</v>
      </c>
      <c r="N1631" s="19">
        <v>9.0933061647211897</v>
      </c>
      <c r="O1631" s="20">
        <v>10.292438407634901</v>
      </c>
      <c r="P1631" s="21">
        <v>9.1407446650967792</v>
      </c>
      <c r="Q1631" s="22">
        <v>10.5371224554774</v>
      </c>
      <c r="R1631" s="23">
        <v>4.3254752103644396</v>
      </c>
      <c r="S1631" s="25">
        <v>4.2478014188931699</v>
      </c>
      <c r="T1631" s="45">
        <v>6.6429226523802996</v>
      </c>
      <c r="U1631" s="22">
        <v>5.6412221898265944</v>
      </c>
      <c r="V1631" s="24">
        <v>4.6072797437372195</v>
      </c>
      <c r="W1631" s="20">
        <v>9.6928722861780443</v>
      </c>
      <c r="X1631" s="22">
        <v>9.8389335602870887</v>
      </c>
      <c r="Y1631" s="24">
        <v>4.2866383146288047</v>
      </c>
      <c r="Z1631" s="46">
        <v>-3.0499496337977448</v>
      </c>
      <c r="AA1631" s="47">
        <v>-4.1977113704604943</v>
      </c>
      <c r="AB1631" s="48">
        <v>0.32064142910841475</v>
      </c>
      <c r="AC1631" s="49"/>
      <c r="AD1631" s="49"/>
      <c r="AE1631" s="50"/>
      <c r="AF1631" s="50"/>
      <c r="AG1631" s="50"/>
      <c r="AH1631" s="50"/>
      <c r="AI1631" s="50"/>
      <c r="AJ1631" s="50"/>
      <c r="AK1631" s="50"/>
      <c r="AL1631" s="50"/>
      <c r="AM1631" s="50"/>
    </row>
    <row r="1632" spans="1:39" x14ac:dyDescent="0.25">
      <c r="A1632" s="18" t="s">
        <v>2365</v>
      </c>
      <c r="B1632" s="18" t="s">
        <v>4015</v>
      </c>
      <c r="C1632" s="18" t="s">
        <v>11</v>
      </c>
      <c r="D1632" s="18" t="s">
        <v>2363</v>
      </c>
      <c r="E1632" s="18"/>
      <c r="F1632" s="18"/>
      <c r="G1632" s="18"/>
      <c r="H1632" s="19">
        <v>7.4448929121094398</v>
      </c>
      <c r="I1632" s="20">
        <v>8.0887392605167907</v>
      </c>
      <c r="J1632" s="21">
        <v>5.9598846277180497</v>
      </c>
      <c r="K1632" s="22">
        <v>7.9377465029548997</v>
      </c>
      <c r="L1632" s="23">
        <v>5.5639588566227696</v>
      </c>
      <c r="M1632" s="24">
        <v>4.0525101917158404</v>
      </c>
      <c r="N1632" s="19">
        <v>11.0273925909989</v>
      </c>
      <c r="O1632" s="20">
        <v>11.7996827976741</v>
      </c>
      <c r="P1632" s="21">
        <v>11.4037335851788</v>
      </c>
      <c r="Q1632" s="22">
        <v>12.263024506892201</v>
      </c>
      <c r="R1632" s="23">
        <v>4.3401431576799601</v>
      </c>
      <c r="S1632" s="25">
        <v>5.5256346725172802</v>
      </c>
      <c r="T1632" s="45">
        <v>7.7668160863131153</v>
      </c>
      <c r="U1632" s="22">
        <v>6.9488155653364743</v>
      </c>
      <c r="V1632" s="24">
        <v>4.808234524169305</v>
      </c>
      <c r="W1632" s="20">
        <v>11.413537694336501</v>
      </c>
      <c r="X1632" s="22">
        <v>11.8333790460355</v>
      </c>
      <c r="Y1632" s="24">
        <v>4.9328889150986202</v>
      </c>
      <c r="Z1632" s="46">
        <v>-3.6467216080233857</v>
      </c>
      <c r="AA1632" s="47">
        <v>-4.8845634806990255</v>
      </c>
      <c r="AB1632" s="48">
        <v>-0.12465439092931518</v>
      </c>
      <c r="AC1632" s="49"/>
      <c r="AD1632" s="49"/>
      <c r="AE1632" s="50"/>
      <c r="AF1632" s="50"/>
      <c r="AG1632" s="50"/>
      <c r="AH1632" s="50"/>
      <c r="AI1632" s="50"/>
      <c r="AJ1632" s="50"/>
      <c r="AK1632" s="50"/>
      <c r="AL1632" s="50"/>
      <c r="AM1632" s="50"/>
    </row>
    <row r="1633" spans="1:39" x14ac:dyDescent="0.25">
      <c r="A1633" s="18" t="s">
        <v>2366</v>
      </c>
      <c r="B1633" s="18" t="s">
        <v>4015</v>
      </c>
      <c r="C1633" s="18" t="s">
        <v>11</v>
      </c>
      <c r="D1633" s="18"/>
      <c r="E1633" s="18"/>
      <c r="F1633" s="18" t="s">
        <v>46</v>
      </c>
      <c r="G1633" s="18"/>
      <c r="H1633" s="19">
        <v>5.3550190837286102</v>
      </c>
      <c r="I1633" s="20">
        <v>4.73320106864709</v>
      </c>
      <c r="J1633" s="21">
        <v>4.8312319670642703</v>
      </c>
      <c r="K1633" s="22">
        <v>4.9939340571066504</v>
      </c>
      <c r="L1633" s="23">
        <v>5.0970302729744397</v>
      </c>
      <c r="M1633" s="24">
        <v>5.2287251338291902</v>
      </c>
      <c r="N1633" s="19">
        <v>7.2907686802724001</v>
      </c>
      <c r="O1633" s="20">
        <v>7.7146175603348404</v>
      </c>
      <c r="P1633" s="21">
        <v>7.0041805288993597</v>
      </c>
      <c r="Q1633" s="22">
        <v>8.4660376845999092</v>
      </c>
      <c r="R1633" s="23">
        <v>4.4089755887801996</v>
      </c>
      <c r="S1633" s="25">
        <v>4.5137247361042698</v>
      </c>
      <c r="T1633" s="45">
        <v>5.0441100761878506</v>
      </c>
      <c r="U1633" s="22">
        <v>4.9125830120854603</v>
      </c>
      <c r="V1633" s="24">
        <v>5.162877703401815</v>
      </c>
      <c r="W1633" s="20">
        <v>7.5026931203036202</v>
      </c>
      <c r="X1633" s="22">
        <v>7.7351091067496345</v>
      </c>
      <c r="Y1633" s="24">
        <v>4.4613501624422351</v>
      </c>
      <c r="Z1633" s="46">
        <v>-2.4585830441157697</v>
      </c>
      <c r="AA1633" s="47">
        <v>-2.8225260946641741</v>
      </c>
      <c r="AB1633" s="48">
        <v>0.70152754095957981</v>
      </c>
      <c r="AC1633" s="49"/>
      <c r="AD1633" s="49"/>
      <c r="AE1633" s="50"/>
      <c r="AF1633" s="50"/>
      <c r="AG1633" s="50"/>
      <c r="AH1633" s="50"/>
      <c r="AI1633" s="50"/>
      <c r="AJ1633" s="50"/>
      <c r="AK1633" s="50"/>
      <c r="AL1633" s="50"/>
      <c r="AM1633" s="50"/>
    </row>
    <row r="1634" spans="1:39" x14ac:dyDescent="0.25">
      <c r="A1634" s="18" t="s">
        <v>1475</v>
      </c>
      <c r="B1634" s="18" t="s">
        <v>8473</v>
      </c>
      <c r="C1634" s="18" t="s">
        <v>1476</v>
      </c>
      <c r="D1634" s="18" t="s">
        <v>52</v>
      </c>
      <c r="E1634" s="18" t="s">
        <v>4151</v>
      </c>
      <c r="F1634" s="18"/>
      <c r="G1634" s="18"/>
      <c r="H1634" s="19">
        <v>11.177299361205099</v>
      </c>
      <c r="I1634" s="20">
        <v>11.8023919830268</v>
      </c>
      <c r="J1634" s="21">
        <v>11.5071874146083</v>
      </c>
      <c r="K1634" s="22">
        <v>11.3665000028669</v>
      </c>
      <c r="L1634" s="23">
        <v>9.9455403615781606</v>
      </c>
      <c r="M1634" s="24">
        <v>10.3451175376386</v>
      </c>
      <c r="N1634" s="19">
        <v>9.9475864144088</v>
      </c>
      <c r="O1634" s="20">
        <v>11.0381176860112</v>
      </c>
      <c r="P1634" s="21">
        <v>7.9866994197479197</v>
      </c>
      <c r="Q1634" s="22">
        <v>10.785028703005199</v>
      </c>
      <c r="R1634" s="23">
        <v>12.0468383793662</v>
      </c>
      <c r="S1634" s="25">
        <v>10.8224118965126</v>
      </c>
      <c r="T1634" s="45">
        <v>11.489845672115949</v>
      </c>
      <c r="U1634" s="22">
        <v>11.4368437087376</v>
      </c>
      <c r="V1634" s="24">
        <v>10.14532894960838</v>
      </c>
      <c r="W1634" s="20">
        <v>10.492852050210001</v>
      </c>
      <c r="X1634" s="22">
        <v>9.3858640613765587</v>
      </c>
      <c r="Y1634" s="24">
        <v>11.434625137939399</v>
      </c>
      <c r="Z1634" s="46">
        <v>0.99699362190594876</v>
      </c>
      <c r="AA1634" s="47">
        <v>2.0509796473610411</v>
      </c>
      <c r="AB1634" s="48">
        <v>-1.2892961883310186</v>
      </c>
      <c r="AC1634" s="49"/>
      <c r="AD1634" s="49"/>
      <c r="AE1634" s="50"/>
      <c r="AF1634" s="50"/>
      <c r="AG1634" s="50"/>
      <c r="AH1634" s="50"/>
      <c r="AI1634" s="50"/>
      <c r="AJ1634" s="50"/>
      <c r="AK1634" s="50"/>
      <c r="AL1634" s="50"/>
      <c r="AM1634" s="50"/>
    </row>
    <row r="1635" spans="1:39" x14ac:dyDescent="0.25">
      <c r="A1635" s="18" t="s">
        <v>3777</v>
      </c>
      <c r="B1635" s="18" t="s">
        <v>8473</v>
      </c>
      <c r="C1635" s="18" t="s">
        <v>3123</v>
      </c>
      <c r="D1635" s="18" t="s">
        <v>639</v>
      </c>
      <c r="E1635" s="18"/>
      <c r="F1635" s="18"/>
      <c r="G1635" s="18"/>
      <c r="H1635" s="19">
        <v>14.0799906043815</v>
      </c>
      <c r="I1635" s="20">
        <v>13.948787245914399</v>
      </c>
      <c r="J1635" s="21">
        <v>13.805308865683701</v>
      </c>
      <c r="K1635" s="22">
        <v>13.582991447134599</v>
      </c>
      <c r="L1635" s="23">
        <v>11.728113932774701</v>
      </c>
      <c r="M1635" s="24">
        <v>10.647030822396299</v>
      </c>
      <c r="N1635" s="19">
        <v>13.1503705120166</v>
      </c>
      <c r="O1635" s="20">
        <v>13.813340117999299</v>
      </c>
      <c r="P1635" s="21">
        <v>12.3557574330351</v>
      </c>
      <c r="Q1635" s="22">
        <v>13.4079086260043</v>
      </c>
      <c r="R1635" s="23">
        <v>13.457423686185299</v>
      </c>
      <c r="S1635" s="25">
        <v>13.0984469141014</v>
      </c>
      <c r="T1635" s="45">
        <v>14.01438892514795</v>
      </c>
      <c r="U1635" s="22">
        <v>13.694150156409151</v>
      </c>
      <c r="V1635" s="24">
        <v>11.1875723775855</v>
      </c>
      <c r="W1635" s="20">
        <v>13.48185531500795</v>
      </c>
      <c r="X1635" s="22">
        <v>12.881833029519701</v>
      </c>
      <c r="Y1635" s="24">
        <v>13.27793530014335</v>
      </c>
      <c r="Z1635" s="46">
        <v>0.53253361013999978</v>
      </c>
      <c r="AA1635" s="47">
        <v>0.81231712688945024</v>
      </c>
      <c r="AB1635" s="48">
        <v>-2.0903629225578495</v>
      </c>
      <c r="AC1635" s="49"/>
      <c r="AD1635" s="49"/>
      <c r="AE1635" s="50"/>
      <c r="AF1635" s="50"/>
      <c r="AG1635" s="50"/>
      <c r="AH1635" s="50"/>
      <c r="AI1635" s="50"/>
      <c r="AJ1635" s="50"/>
      <c r="AK1635" s="50"/>
      <c r="AL1635" s="50"/>
      <c r="AM1635" s="50"/>
    </row>
    <row r="1636" spans="1:39" x14ac:dyDescent="0.25">
      <c r="A1636" s="18" t="s">
        <v>1027</v>
      </c>
      <c r="B1636" s="18" t="s">
        <v>4015</v>
      </c>
      <c r="C1636" s="18" t="s">
        <v>1028</v>
      </c>
      <c r="D1636" s="18" t="s">
        <v>1029</v>
      </c>
      <c r="E1636" s="18" t="s">
        <v>4155</v>
      </c>
      <c r="F1636" s="18"/>
      <c r="G1636" s="18"/>
      <c r="H1636" s="19">
        <v>9.9075183608106698</v>
      </c>
      <c r="I1636" s="20">
        <v>9.8468941559632697</v>
      </c>
      <c r="J1636" s="21">
        <v>9.6680782432410499</v>
      </c>
      <c r="K1636" s="22">
        <v>9.7397305014208193</v>
      </c>
      <c r="L1636" s="23">
        <v>7.6634417035014799</v>
      </c>
      <c r="M1636" s="24">
        <v>7.3167248829240696</v>
      </c>
      <c r="N1636" s="19">
        <v>6.3964019310767304</v>
      </c>
      <c r="O1636" s="20">
        <v>7.4466191754238702</v>
      </c>
      <c r="P1636" s="21">
        <v>9.0485401086059696</v>
      </c>
      <c r="Q1636" s="22">
        <v>8.2888391098510805</v>
      </c>
      <c r="R1636" s="23">
        <v>6.02513077153219</v>
      </c>
      <c r="S1636" s="25">
        <v>6.1102257759300702</v>
      </c>
      <c r="T1636" s="45">
        <v>9.8772062583869698</v>
      </c>
      <c r="U1636" s="22">
        <v>9.7039043723309355</v>
      </c>
      <c r="V1636" s="24">
        <v>7.4900832932127752</v>
      </c>
      <c r="W1636" s="20">
        <v>6.9215105532503003</v>
      </c>
      <c r="X1636" s="22">
        <v>8.6686896092285259</v>
      </c>
      <c r="Y1636" s="24">
        <v>6.0676782737311301</v>
      </c>
      <c r="Z1636" s="46">
        <v>2.9556957051366695</v>
      </c>
      <c r="AA1636" s="47">
        <v>1.0352147631024096</v>
      </c>
      <c r="AB1636" s="48">
        <v>1.4224050194816451</v>
      </c>
      <c r="AC1636" s="49"/>
      <c r="AD1636" s="49"/>
      <c r="AE1636" s="50"/>
      <c r="AF1636" s="50"/>
      <c r="AG1636" s="50"/>
      <c r="AH1636" s="50"/>
      <c r="AI1636" s="50"/>
      <c r="AJ1636" s="50"/>
      <c r="AK1636" s="50"/>
      <c r="AL1636" s="50"/>
      <c r="AM1636" s="50"/>
    </row>
    <row r="1637" spans="1:39" x14ac:dyDescent="0.25">
      <c r="A1637" s="18" t="s">
        <v>2005</v>
      </c>
      <c r="B1637" s="18" t="s">
        <v>8473</v>
      </c>
      <c r="C1637" s="18" t="s">
        <v>11</v>
      </c>
      <c r="D1637" s="18" t="s">
        <v>2006</v>
      </c>
      <c r="E1637" s="18"/>
      <c r="F1637" s="18"/>
      <c r="G1637" s="18"/>
      <c r="H1637" s="19">
        <v>9.1299426771354693</v>
      </c>
      <c r="I1637" s="20">
        <v>9.6490882909183</v>
      </c>
      <c r="J1637" s="21">
        <v>10.250909286689399</v>
      </c>
      <c r="K1637" s="22">
        <v>10.458307919513</v>
      </c>
      <c r="L1637" s="23">
        <v>11.028214874894299</v>
      </c>
      <c r="M1637" s="24">
        <v>12.4386920710167</v>
      </c>
      <c r="N1637" s="19">
        <v>8.8502144760176904</v>
      </c>
      <c r="O1637" s="20">
        <v>9.1395901408713396</v>
      </c>
      <c r="P1637" s="21">
        <v>9.1130460763912406</v>
      </c>
      <c r="Q1637" s="22">
        <v>8.2499331642373992</v>
      </c>
      <c r="R1637" s="23">
        <v>9.4852867568250296</v>
      </c>
      <c r="S1637" s="25">
        <v>9.1451923611109205</v>
      </c>
      <c r="T1637" s="45">
        <v>9.3895154840268837</v>
      </c>
      <c r="U1637" s="22">
        <v>10.3546086031012</v>
      </c>
      <c r="V1637" s="24">
        <v>11.7334534729555</v>
      </c>
      <c r="W1637" s="20">
        <v>8.9949023084445159</v>
      </c>
      <c r="X1637" s="22">
        <v>8.6814896203143199</v>
      </c>
      <c r="Y1637" s="24">
        <v>9.3152395589679742</v>
      </c>
      <c r="Z1637" s="46">
        <v>0.39461317558236786</v>
      </c>
      <c r="AA1637" s="47">
        <v>1.67311898278688</v>
      </c>
      <c r="AB1637" s="48">
        <v>2.4182139139875254</v>
      </c>
      <c r="AC1637" s="49"/>
      <c r="AD1637" s="49"/>
      <c r="AE1637" s="50"/>
      <c r="AF1637" s="50"/>
      <c r="AG1637" s="50"/>
      <c r="AH1637" s="50"/>
      <c r="AI1637" s="50"/>
      <c r="AJ1637" s="50"/>
      <c r="AK1637" s="50"/>
      <c r="AL1637" s="50"/>
      <c r="AM1637" s="50"/>
    </row>
    <row r="1638" spans="1:39" x14ac:dyDescent="0.25">
      <c r="A1638" s="18" t="s">
        <v>385</v>
      </c>
      <c r="B1638" s="18" t="s">
        <v>4015</v>
      </c>
      <c r="C1638" s="18" t="s">
        <v>11</v>
      </c>
      <c r="D1638" s="18" t="s">
        <v>386</v>
      </c>
      <c r="E1638" s="18" t="s">
        <v>4092</v>
      </c>
      <c r="F1638" s="18"/>
      <c r="G1638" s="18"/>
      <c r="H1638" s="19">
        <v>11.450426915223799</v>
      </c>
      <c r="I1638" s="20">
        <v>11.651378884043201</v>
      </c>
      <c r="J1638" s="21">
        <v>10.151442941465699</v>
      </c>
      <c r="K1638" s="22">
        <v>10.398589509278599</v>
      </c>
      <c r="L1638" s="23">
        <v>10.8125749214878</v>
      </c>
      <c r="M1638" s="24">
        <v>10.235095233650799</v>
      </c>
      <c r="N1638" s="19">
        <v>9.1115239558271099</v>
      </c>
      <c r="O1638" s="20">
        <v>8.8474013684681196</v>
      </c>
      <c r="P1638" s="21">
        <v>9.7129551748722793</v>
      </c>
      <c r="Q1638" s="22">
        <v>7.9504858193386001</v>
      </c>
      <c r="R1638" s="23">
        <v>8.2313933203865108</v>
      </c>
      <c r="S1638" s="25">
        <v>8.7229144028414805</v>
      </c>
      <c r="T1638" s="45">
        <v>11.550902899633499</v>
      </c>
      <c r="U1638" s="22">
        <v>10.275016225372148</v>
      </c>
      <c r="V1638" s="24">
        <v>10.523835077569299</v>
      </c>
      <c r="W1638" s="20">
        <v>8.9794626621476148</v>
      </c>
      <c r="X1638" s="22">
        <v>8.8317204971054402</v>
      </c>
      <c r="Y1638" s="24">
        <v>8.4771538616139956</v>
      </c>
      <c r="Z1638" s="46">
        <v>2.5714402374858842</v>
      </c>
      <c r="AA1638" s="47">
        <v>1.4432957282667083</v>
      </c>
      <c r="AB1638" s="48">
        <v>2.0466812159553029</v>
      </c>
      <c r="AC1638" s="49"/>
      <c r="AD1638" s="49"/>
      <c r="AE1638" s="50"/>
      <c r="AF1638" s="50"/>
      <c r="AG1638" s="50"/>
      <c r="AH1638" s="50"/>
      <c r="AI1638" s="50"/>
      <c r="AJ1638" s="50"/>
      <c r="AK1638" s="50"/>
      <c r="AL1638" s="50"/>
      <c r="AM1638" s="50"/>
    </row>
    <row r="1639" spans="1:39" x14ac:dyDescent="0.25">
      <c r="A1639" s="18" t="s">
        <v>1030</v>
      </c>
      <c r="B1639" s="18" t="s">
        <v>4015</v>
      </c>
      <c r="C1639" s="18" t="s">
        <v>11</v>
      </c>
      <c r="D1639" s="18" t="s">
        <v>792</v>
      </c>
      <c r="E1639" s="18" t="s">
        <v>4092</v>
      </c>
      <c r="F1639" s="18"/>
      <c r="G1639" s="18" t="s">
        <v>198</v>
      </c>
      <c r="H1639" s="19">
        <v>7.0416113767422903</v>
      </c>
      <c r="I1639" s="20">
        <v>8.1030617001813905</v>
      </c>
      <c r="J1639" s="21">
        <v>5.72147563252671</v>
      </c>
      <c r="K1639" s="22">
        <v>5.9029633183094097</v>
      </c>
      <c r="L1639" s="23">
        <v>7.9162688288553902</v>
      </c>
      <c r="M1639" s="24">
        <v>7.5125761650672596</v>
      </c>
      <c r="N1639" s="19">
        <v>5.5652254242209702</v>
      </c>
      <c r="O1639" s="20">
        <v>5.0860755194101399</v>
      </c>
      <c r="P1639" s="21">
        <v>5.2294856356220398</v>
      </c>
      <c r="Q1639" s="22">
        <v>4.9719726481266804</v>
      </c>
      <c r="R1639" s="23">
        <v>6.26980102432465</v>
      </c>
      <c r="S1639" s="25">
        <v>5.9023983871511696</v>
      </c>
      <c r="T1639" s="45">
        <v>7.5723365384618404</v>
      </c>
      <c r="U1639" s="22">
        <v>5.8122194754180594</v>
      </c>
      <c r="V1639" s="24">
        <v>7.7144224969613244</v>
      </c>
      <c r="W1639" s="20">
        <v>5.3256504718155551</v>
      </c>
      <c r="X1639" s="22">
        <v>5.1007291418743606</v>
      </c>
      <c r="Y1639" s="24">
        <v>6.0860997057379098</v>
      </c>
      <c r="Z1639" s="46">
        <v>2.2466860666462853</v>
      </c>
      <c r="AA1639" s="47">
        <v>0.71149033354369884</v>
      </c>
      <c r="AB1639" s="48">
        <v>1.6283227912234146</v>
      </c>
      <c r="AC1639" s="49"/>
      <c r="AD1639" s="49"/>
      <c r="AE1639" s="50"/>
      <c r="AF1639" s="50"/>
      <c r="AG1639" s="50"/>
      <c r="AH1639" s="50"/>
      <c r="AI1639" s="50"/>
      <c r="AJ1639" s="50"/>
      <c r="AK1639" s="50"/>
      <c r="AL1639" s="50"/>
      <c r="AM1639" s="50"/>
    </row>
    <row r="1640" spans="1:39" x14ac:dyDescent="0.25">
      <c r="A1640" s="18" t="s">
        <v>1031</v>
      </c>
      <c r="B1640" s="18" t="s">
        <v>4015</v>
      </c>
      <c r="C1640" s="18" t="s">
        <v>11</v>
      </c>
      <c r="D1640" s="18"/>
      <c r="E1640" s="18"/>
      <c r="F1640" s="18"/>
      <c r="G1640" s="18" t="s">
        <v>60</v>
      </c>
      <c r="H1640" s="19">
        <v>13.042727304643799</v>
      </c>
      <c r="I1640" s="20">
        <v>13.369020766598</v>
      </c>
      <c r="J1640" s="21">
        <v>12.384925668595701</v>
      </c>
      <c r="K1640" s="22">
        <v>13.067694054119</v>
      </c>
      <c r="L1640" s="23">
        <v>12.6713607624506</v>
      </c>
      <c r="M1640" s="24">
        <v>11.8550603960995</v>
      </c>
      <c r="N1640" s="19">
        <v>8.5677902159445107</v>
      </c>
      <c r="O1640" s="20">
        <v>7.6837699690907204</v>
      </c>
      <c r="P1640" s="21">
        <v>11.140129101699699</v>
      </c>
      <c r="Q1640" s="22">
        <v>10.5422149142397</v>
      </c>
      <c r="R1640" s="23">
        <v>11.266141171363399</v>
      </c>
      <c r="S1640" s="25">
        <v>11.7951946456834</v>
      </c>
      <c r="T1640" s="45">
        <v>13.2058740356209</v>
      </c>
      <c r="U1640" s="22">
        <v>12.72630986135735</v>
      </c>
      <c r="V1640" s="24">
        <v>12.26321057927505</v>
      </c>
      <c r="W1640" s="20">
        <v>8.1257800925176156</v>
      </c>
      <c r="X1640" s="22">
        <v>10.8411720079697</v>
      </c>
      <c r="Y1640" s="24">
        <v>11.5306679085234</v>
      </c>
      <c r="Z1640" s="46">
        <v>5.0800939431032841</v>
      </c>
      <c r="AA1640" s="47">
        <v>1.8851378533876506</v>
      </c>
      <c r="AB1640" s="48">
        <v>0.73254267075165025</v>
      </c>
      <c r="AC1640" s="49"/>
      <c r="AD1640" s="49"/>
      <c r="AE1640" s="50"/>
      <c r="AF1640" s="50"/>
      <c r="AG1640" s="50"/>
      <c r="AH1640" s="50"/>
      <c r="AI1640" s="50"/>
      <c r="AJ1640" s="50"/>
      <c r="AK1640" s="50"/>
      <c r="AL1640" s="50"/>
      <c r="AM1640" s="50"/>
    </row>
    <row r="1641" spans="1:39" x14ac:dyDescent="0.25">
      <c r="A1641" s="18" t="s">
        <v>3778</v>
      </c>
      <c r="B1641" s="18" t="s">
        <v>8473</v>
      </c>
      <c r="C1641" s="18" t="s">
        <v>11</v>
      </c>
      <c r="D1641" s="18" t="s">
        <v>3779</v>
      </c>
      <c r="E1641" s="18"/>
      <c r="F1641" s="18"/>
      <c r="G1641" s="18"/>
      <c r="H1641" s="19">
        <v>6.0886587665821903</v>
      </c>
      <c r="I1641" s="20">
        <v>5.8991107714482398</v>
      </c>
      <c r="J1641" s="21">
        <v>7.4191475875199204</v>
      </c>
      <c r="K1641" s="22">
        <v>7.40323102454136</v>
      </c>
      <c r="L1641" s="23">
        <v>6.2113741710843096</v>
      </c>
      <c r="M1641" s="24">
        <v>5.4555774419530403</v>
      </c>
      <c r="N1641" s="19">
        <v>5.4286103082740098</v>
      </c>
      <c r="O1641" s="20">
        <v>6.0606626934282604</v>
      </c>
      <c r="P1641" s="21">
        <v>7.3901083319127903</v>
      </c>
      <c r="Q1641" s="22">
        <v>7.1409744885149902</v>
      </c>
      <c r="R1641" s="23">
        <v>10.2246692337957</v>
      </c>
      <c r="S1641" s="25">
        <v>10.279447643080299</v>
      </c>
      <c r="T1641" s="45">
        <v>5.9938847690152155</v>
      </c>
      <c r="U1641" s="22">
        <v>7.4111893060306402</v>
      </c>
      <c r="V1641" s="24">
        <v>5.8334758065186749</v>
      </c>
      <c r="W1641" s="20">
        <v>5.7446365008511346</v>
      </c>
      <c r="X1641" s="22">
        <v>7.2655414102138902</v>
      </c>
      <c r="Y1641" s="24">
        <v>10.252058438437999</v>
      </c>
      <c r="Z1641" s="46">
        <v>0.24924826816408086</v>
      </c>
      <c r="AA1641" s="47">
        <v>0.14564789581674997</v>
      </c>
      <c r="AB1641" s="48">
        <v>-4.4185826319193238</v>
      </c>
      <c r="AC1641" s="49"/>
      <c r="AD1641" s="49"/>
      <c r="AE1641" s="50"/>
      <c r="AF1641" s="50"/>
      <c r="AG1641" s="50"/>
      <c r="AH1641" s="50"/>
      <c r="AI1641" s="50"/>
      <c r="AJ1641" s="50"/>
      <c r="AK1641" s="50"/>
      <c r="AL1641" s="50"/>
      <c r="AM1641" s="50"/>
    </row>
    <row r="1642" spans="1:39" x14ac:dyDescent="0.25">
      <c r="A1642" s="18" t="s">
        <v>3780</v>
      </c>
      <c r="B1642" s="18" t="s">
        <v>8473</v>
      </c>
      <c r="C1642" s="18" t="s">
        <v>976</v>
      </c>
      <c r="D1642" s="18" t="s">
        <v>977</v>
      </c>
      <c r="E1642" s="18"/>
      <c r="F1642" s="18"/>
      <c r="G1642" s="18"/>
      <c r="H1642" s="19">
        <v>12.143771885153299</v>
      </c>
      <c r="I1642" s="20">
        <v>11.6046276996794</v>
      </c>
      <c r="J1642" s="21">
        <v>11.626708433482101</v>
      </c>
      <c r="K1642" s="22">
        <v>11.846197416159701</v>
      </c>
      <c r="L1642" s="23">
        <v>8.3903268240754603</v>
      </c>
      <c r="M1642" s="24">
        <v>6.1881970611618797</v>
      </c>
      <c r="N1642" s="19">
        <v>9.6343685017548708</v>
      </c>
      <c r="O1642" s="20">
        <v>10.839255959983699</v>
      </c>
      <c r="P1642" s="21">
        <v>11.754606388588799</v>
      </c>
      <c r="Q1642" s="22">
        <v>10.618033042593099</v>
      </c>
      <c r="R1642" s="23">
        <v>9.1103784624655901</v>
      </c>
      <c r="S1642" s="25">
        <v>9.6484766806758895</v>
      </c>
      <c r="T1642" s="45">
        <v>11.874199792416348</v>
      </c>
      <c r="U1642" s="22">
        <v>11.736452924820901</v>
      </c>
      <c r="V1642" s="24">
        <v>7.28926194261867</v>
      </c>
      <c r="W1642" s="20">
        <v>10.236812230869285</v>
      </c>
      <c r="X1642" s="22">
        <v>11.186319715590949</v>
      </c>
      <c r="Y1642" s="24">
        <v>9.3794275715707407</v>
      </c>
      <c r="Z1642" s="46">
        <v>1.6373875615470634</v>
      </c>
      <c r="AA1642" s="47">
        <v>0.55013320922995135</v>
      </c>
      <c r="AB1642" s="48">
        <v>-2.0901656289520707</v>
      </c>
      <c r="AC1642" s="49"/>
      <c r="AD1642" s="49"/>
      <c r="AE1642" s="50"/>
      <c r="AF1642" s="50"/>
      <c r="AG1642" s="50"/>
      <c r="AH1642" s="50"/>
      <c r="AI1642" s="50"/>
      <c r="AJ1642" s="50"/>
      <c r="AK1642" s="50"/>
      <c r="AL1642" s="50"/>
      <c r="AM1642" s="50"/>
    </row>
    <row r="1643" spans="1:39" x14ac:dyDescent="0.25">
      <c r="A1643" s="18" t="s">
        <v>1032</v>
      </c>
      <c r="B1643" s="18" t="s">
        <v>4015</v>
      </c>
      <c r="C1643" s="18" t="s">
        <v>11</v>
      </c>
      <c r="D1643" s="18"/>
      <c r="E1643" s="18"/>
      <c r="F1643" s="18"/>
      <c r="G1643" s="18"/>
      <c r="H1643" s="19">
        <v>11.249555717142799</v>
      </c>
      <c r="I1643" s="20">
        <v>11.005906349617399</v>
      </c>
      <c r="J1643" s="21">
        <v>10.8214526253894</v>
      </c>
      <c r="K1643" s="22">
        <v>10.748127145167</v>
      </c>
      <c r="L1643" s="23">
        <v>9.2794849628719192</v>
      </c>
      <c r="M1643" s="24">
        <v>7.2193767966674196</v>
      </c>
      <c r="N1643" s="19">
        <v>7.46708400473275</v>
      </c>
      <c r="O1643" s="20">
        <v>8.49819933354404</v>
      </c>
      <c r="P1643" s="21">
        <v>10.508850801619699</v>
      </c>
      <c r="Q1643" s="22">
        <v>9.3989517694852598</v>
      </c>
      <c r="R1643" s="23">
        <v>8.1298990438351098</v>
      </c>
      <c r="S1643" s="25">
        <v>8.7138702658642195</v>
      </c>
      <c r="T1643" s="45">
        <v>11.127731033380099</v>
      </c>
      <c r="U1643" s="22">
        <v>10.784789885278201</v>
      </c>
      <c r="V1643" s="24">
        <v>8.2494308797696689</v>
      </c>
      <c r="W1643" s="20">
        <v>7.9826416691383955</v>
      </c>
      <c r="X1643" s="22">
        <v>9.9539012855524795</v>
      </c>
      <c r="Y1643" s="24">
        <v>8.4218846548496646</v>
      </c>
      <c r="Z1643" s="46">
        <v>3.1450893642417039</v>
      </c>
      <c r="AA1643" s="47">
        <v>0.83088859972572138</v>
      </c>
      <c r="AB1643" s="48">
        <v>-0.17245377507999571</v>
      </c>
      <c r="AC1643" s="49"/>
      <c r="AD1643" s="49"/>
      <c r="AE1643" s="50"/>
      <c r="AF1643" s="50"/>
      <c r="AG1643" s="50"/>
      <c r="AH1643" s="50"/>
      <c r="AI1643" s="50"/>
      <c r="AJ1643" s="50"/>
      <c r="AK1643" s="50"/>
      <c r="AL1643" s="50"/>
      <c r="AM1643" s="50"/>
    </row>
    <row r="1644" spans="1:39" x14ac:dyDescent="0.25">
      <c r="A1644" s="18" t="s">
        <v>1033</v>
      </c>
      <c r="B1644" s="18" t="s">
        <v>4015</v>
      </c>
      <c r="C1644" s="18" t="s">
        <v>11</v>
      </c>
      <c r="D1644" s="18"/>
      <c r="E1644" s="18"/>
      <c r="F1644" s="18"/>
      <c r="G1644" s="18" t="s">
        <v>60</v>
      </c>
      <c r="H1644" s="19">
        <v>7.4653621162422796</v>
      </c>
      <c r="I1644" s="20">
        <v>6.6508152297768701</v>
      </c>
      <c r="J1644" s="21">
        <v>4.4538859743174797</v>
      </c>
      <c r="K1644" s="22">
        <v>4.2823476005649299</v>
      </c>
      <c r="L1644" s="23">
        <v>4.3838758025771298</v>
      </c>
      <c r="M1644" s="24">
        <v>4.0982735210717802</v>
      </c>
      <c r="N1644" s="19">
        <v>4.4343334026689201</v>
      </c>
      <c r="O1644" s="20">
        <v>4.78615541635362</v>
      </c>
      <c r="P1644" s="21">
        <v>4.1303328277787097</v>
      </c>
      <c r="Q1644" s="22">
        <v>3.9637314552055201</v>
      </c>
      <c r="R1644" s="23">
        <v>5.7464487631822996</v>
      </c>
      <c r="S1644" s="25">
        <v>5.8830340537518104</v>
      </c>
      <c r="T1644" s="45">
        <v>7.0580886730095749</v>
      </c>
      <c r="U1644" s="22">
        <v>4.3681167874412044</v>
      </c>
      <c r="V1644" s="24">
        <v>4.241074661824455</v>
      </c>
      <c r="W1644" s="20">
        <v>4.61024440951127</v>
      </c>
      <c r="X1644" s="22">
        <v>4.0470321414921147</v>
      </c>
      <c r="Y1644" s="24">
        <v>5.8147414084670555</v>
      </c>
      <c r="Z1644" s="46">
        <v>2.4478442634983049</v>
      </c>
      <c r="AA1644" s="47">
        <v>0.3210846459490897</v>
      </c>
      <c r="AB1644" s="48">
        <v>-1.5736667466426004</v>
      </c>
      <c r="AC1644" s="49"/>
      <c r="AD1644" s="49"/>
      <c r="AE1644" s="50"/>
      <c r="AF1644" s="50"/>
      <c r="AG1644" s="50"/>
      <c r="AH1644" s="50"/>
      <c r="AI1644" s="50"/>
      <c r="AJ1644" s="50"/>
      <c r="AK1644" s="50"/>
      <c r="AL1644" s="50"/>
      <c r="AM1644" s="50"/>
    </row>
    <row r="1645" spans="1:39" x14ac:dyDescent="0.25">
      <c r="A1645" s="18" t="s">
        <v>1034</v>
      </c>
      <c r="B1645" s="18" t="s">
        <v>4015</v>
      </c>
      <c r="C1645" s="18" t="s">
        <v>1035</v>
      </c>
      <c r="D1645" s="18" t="s">
        <v>1036</v>
      </c>
      <c r="E1645" s="18"/>
      <c r="F1645" s="18" t="s">
        <v>46</v>
      </c>
      <c r="G1645" s="18"/>
      <c r="H1645" s="19">
        <v>12.0130248034666</v>
      </c>
      <c r="I1645" s="20">
        <v>11.845496518571901</v>
      </c>
      <c r="J1645" s="21">
        <v>10.022975576006001</v>
      </c>
      <c r="K1645" s="22">
        <v>9.9563404113287906</v>
      </c>
      <c r="L1645" s="23">
        <v>4.7508267027290296</v>
      </c>
      <c r="M1645" s="24">
        <v>4.4536339192100902</v>
      </c>
      <c r="N1645" s="19">
        <v>9.2339663626761599</v>
      </c>
      <c r="O1645" s="20">
        <v>10.3403162374532</v>
      </c>
      <c r="P1645" s="21">
        <v>8.1320358217833402</v>
      </c>
      <c r="Q1645" s="22">
        <v>8.1320847896214001</v>
      </c>
      <c r="R1645" s="23">
        <v>4.5453850450400504</v>
      </c>
      <c r="S1645" s="25">
        <v>5.6335226744563904</v>
      </c>
      <c r="T1645" s="45">
        <v>11.929260661019249</v>
      </c>
      <c r="U1645" s="22">
        <v>9.9896579936673966</v>
      </c>
      <c r="V1645" s="24">
        <v>4.6022303109695599</v>
      </c>
      <c r="W1645" s="20">
        <v>9.787141300064679</v>
      </c>
      <c r="X1645" s="22">
        <v>8.132060305702371</v>
      </c>
      <c r="Y1645" s="24">
        <v>5.08945385974822</v>
      </c>
      <c r="Z1645" s="46">
        <v>2.1421193609545703</v>
      </c>
      <c r="AA1645" s="47">
        <v>1.8575976879650256</v>
      </c>
      <c r="AB1645" s="48">
        <v>-0.48722354877866003</v>
      </c>
      <c r="AC1645" s="49"/>
      <c r="AD1645" s="49"/>
      <c r="AE1645" s="50"/>
      <c r="AF1645" s="50"/>
      <c r="AG1645" s="50"/>
      <c r="AH1645" s="50"/>
      <c r="AI1645" s="50"/>
      <c r="AJ1645" s="50"/>
      <c r="AK1645" s="50"/>
      <c r="AL1645" s="50"/>
      <c r="AM1645" s="50"/>
    </row>
    <row r="1646" spans="1:39" x14ac:dyDescent="0.25">
      <c r="A1646" s="18" t="s">
        <v>2512</v>
      </c>
      <c r="B1646" s="18" t="s">
        <v>4015</v>
      </c>
      <c r="C1646" s="18" t="s">
        <v>2513</v>
      </c>
      <c r="D1646" s="18" t="s">
        <v>2514</v>
      </c>
      <c r="E1646" s="18"/>
      <c r="F1646" s="18"/>
      <c r="G1646" s="18" t="s">
        <v>392</v>
      </c>
      <c r="H1646" s="19">
        <v>4.9013416755814401</v>
      </c>
      <c r="I1646" s="20">
        <v>5.72547631560262</v>
      </c>
      <c r="J1646" s="21">
        <v>5.2835431639090302</v>
      </c>
      <c r="K1646" s="22">
        <v>6.9574841804657996</v>
      </c>
      <c r="L1646" s="23">
        <v>7.3192406207385297</v>
      </c>
      <c r="M1646" s="24">
        <v>5.99708244496472</v>
      </c>
      <c r="N1646" s="19">
        <v>9.3691966728490801</v>
      </c>
      <c r="O1646" s="20">
        <v>9.5986659056345403</v>
      </c>
      <c r="P1646" s="21">
        <v>6.8313157589590299</v>
      </c>
      <c r="Q1646" s="22">
        <v>7.9060737718772698</v>
      </c>
      <c r="R1646" s="23">
        <v>8.1920065482419293</v>
      </c>
      <c r="S1646" s="25">
        <v>9.3445372649011507</v>
      </c>
      <c r="T1646" s="45">
        <v>5.3134089955920301</v>
      </c>
      <c r="U1646" s="22">
        <v>6.1205136721874149</v>
      </c>
      <c r="V1646" s="24">
        <v>6.6581615328516248</v>
      </c>
      <c r="W1646" s="20">
        <v>9.4839312892418093</v>
      </c>
      <c r="X1646" s="22">
        <v>7.3686947654181498</v>
      </c>
      <c r="Y1646" s="24">
        <v>8.76827190657154</v>
      </c>
      <c r="Z1646" s="46">
        <v>-4.1705222936497792</v>
      </c>
      <c r="AA1646" s="47">
        <v>-1.2481810932307349</v>
      </c>
      <c r="AB1646" s="48">
        <v>-2.1101103737199152</v>
      </c>
      <c r="AC1646" s="49"/>
      <c r="AD1646" s="49"/>
      <c r="AE1646" s="50"/>
      <c r="AF1646" s="50"/>
      <c r="AG1646" s="50"/>
      <c r="AH1646" s="50"/>
      <c r="AI1646" s="50"/>
      <c r="AJ1646" s="50"/>
      <c r="AK1646" s="50"/>
      <c r="AL1646" s="50"/>
      <c r="AM1646" s="50"/>
    </row>
    <row r="1647" spans="1:39" x14ac:dyDescent="0.25">
      <c r="A1647" s="18" t="s">
        <v>3781</v>
      </c>
      <c r="B1647" s="18" t="s">
        <v>4015</v>
      </c>
      <c r="C1647" s="18" t="s">
        <v>1785</v>
      </c>
      <c r="D1647" s="18" t="s">
        <v>170</v>
      </c>
      <c r="E1647" s="18" t="s">
        <v>4088</v>
      </c>
      <c r="F1647" s="18" t="s">
        <v>46</v>
      </c>
      <c r="G1647" s="18"/>
      <c r="H1647" s="19">
        <v>7.9906139038440402</v>
      </c>
      <c r="I1647" s="20">
        <v>7.4207277693306501</v>
      </c>
      <c r="J1647" s="21">
        <v>9.1868517434692194</v>
      </c>
      <c r="K1647" s="22">
        <v>9.3685355627922</v>
      </c>
      <c r="L1647" s="23">
        <v>4.9363233109265696</v>
      </c>
      <c r="M1647" s="24">
        <v>4.1393586546287997</v>
      </c>
      <c r="N1647" s="19">
        <v>6.4046702876115296</v>
      </c>
      <c r="O1647" s="20">
        <v>5.98701523453982</v>
      </c>
      <c r="P1647" s="21">
        <v>8.2814695485843508</v>
      </c>
      <c r="Q1647" s="22">
        <v>7.9827250721890204</v>
      </c>
      <c r="R1647" s="23">
        <v>6.9300714820996303</v>
      </c>
      <c r="S1647" s="25">
        <v>7.4294173684316096</v>
      </c>
      <c r="T1647" s="45">
        <v>7.7056708365873448</v>
      </c>
      <c r="U1647" s="22">
        <v>9.2776936531307097</v>
      </c>
      <c r="V1647" s="24">
        <v>4.5378409827776842</v>
      </c>
      <c r="W1647" s="20">
        <v>6.1958427610756743</v>
      </c>
      <c r="X1647" s="22">
        <v>8.1320973103866852</v>
      </c>
      <c r="Y1647" s="24">
        <v>7.1797444252656195</v>
      </c>
      <c r="Z1647" s="46">
        <v>1.5098280755116704</v>
      </c>
      <c r="AA1647" s="47">
        <v>1.1455963427440246</v>
      </c>
      <c r="AB1647" s="48">
        <v>-2.6419034424879353</v>
      </c>
      <c r="AC1647" s="49"/>
      <c r="AD1647" s="49"/>
      <c r="AE1647" s="50"/>
      <c r="AF1647" s="50"/>
      <c r="AG1647" s="50"/>
      <c r="AH1647" s="50"/>
      <c r="AI1647" s="50"/>
      <c r="AJ1647" s="50"/>
      <c r="AK1647" s="50"/>
      <c r="AL1647" s="50"/>
      <c r="AM1647" s="50"/>
    </row>
    <row r="1648" spans="1:39" x14ac:dyDescent="0.25">
      <c r="A1648" s="18" t="s">
        <v>1037</v>
      </c>
      <c r="B1648" s="18" t="s">
        <v>8473</v>
      </c>
      <c r="C1648" s="18" t="s">
        <v>11</v>
      </c>
      <c r="D1648" s="18"/>
      <c r="E1648" s="18"/>
      <c r="F1648" s="18"/>
      <c r="G1648" s="18" t="s">
        <v>13</v>
      </c>
      <c r="H1648" s="19">
        <v>8.1552593787221301</v>
      </c>
      <c r="I1648" s="20">
        <v>8.3737806122195604</v>
      </c>
      <c r="J1648" s="21">
        <v>3.79642855474596</v>
      </c>
      <c r="K1648" s="22">
        <v>4.0264043934893596</v>
      </c>
      <c r="L1648" s="23">
        <v>3.9308947926170399</v>
      </c>
      <c r="M1648" s="24">
        <v>4.1868306643770996</v>
      </c>
      <c r="N1648" s="19">
        <v>4.2235456906897699</v>
      </c>
      <c r="O1648" s="20">
        <v>5.0606401281562299</v>
      </c>
      <c r="P1648" s="21">
        <v>4.0818333100122004</v>
      </c>
      <c r="Q1648" s="22">
        <v>4.0786246517447697</v>
      </c>
      <c r="R1648" s="23">
        <v>3.9235442034000099</v>
      </c>
      <c r="S1648" s="25">
        <v>3.9038183737127001</v>
      </c>
      <c r="T1648" s="45">
        <v>8.2645199954708453</v>
      </c>
      <c r="U1648" s="22">
        <v>3.9114164741176598</v>
      </c>
      <c r="V1648" s="24">
        <v>4.0588627284970702</v>
      </c>
      <c r="W1648" s="20">
        <v>4.6420929094229999</v>
      </c>
      <c r="X1648" s="22">
        <v>4.0802289808784851</v>
      </c>
      <c r="Y1648" s="24">
        <v>3.9136812885563552</v>
      </c>
      <c r="Z1648" s="46">
        <v>3.6224270860478454</v>
      </c>
      <c r="AA1648" s="47">
        <v>-0.16881250676082526</v>
      </c>
      <c r="AB1648" s="48">
        <v>0.14518143994071497</v>
      </c>
      <c r="AC1648" s="49"/>
      <c r="AD1648" s="49"/>
      <c r="AE1648" s="50"/>
      <c r="AF1648" s="50"/>
      <c r="AG1648" s="50"/>
      <c r="AH1648" s="50"/>
      <c r="AI1648" s="50"/>
      <c r="AJ1648" s="50"/>
      <c r="AK1648" s="50"/>
      <c r="AL1648" s="50"/>
      <c r="AM1648" s="50"/>
    </row>
    <row r="1649" spans="1:39" x14ac:dyDescent="0.25">
      <c r="A1649" s="18" t="s">
        <v>1038</v>
      </c>
      <c r="B1649" s="18" t="s">
        <v>8473</v>
      </c>
      <c r="C1649" s="18" t="s">
        <v>11</v>
      </c>
      <c r="D1649" s="18"/>
      <c r="E1649" s="18"/>
      <c r="F1649" s="18"/>
      <c r="G1649" s="18"/>
      <c r="H1649" s="19">
        <v>12.446044282968799</v>
      </c>
      <c r="I1649" s="20">
        <v>11.676780285889</v>
      </c>
      <c r="J1649" s="21">
        <v>10.3377511796467</v>
      </c>
      <c r="K1649" s="22">
        <v>10.1802628219657</v>
      </c>
      <c r="L1649" s="23">
        <v>8.2641273533215003</v>
      </c>
      <c r="M1649" s="24">
        <v>8.3904937367050501</v>
      </c>
      <c r="N1649" s="19">
        <v>10.060947752292501</v>
      </c>
      <c r="O1649" s="20">
        <v>9.1824666505639492</v>
      </c>
      <c r="P1649" s="21">
        <v>10.339221569223399</v>
      </c>
      <c r="Q1649" s="22">
        <v>9.6543205978971507</v>
      </c>
      <c r="R1649" s="23">
        <v>7.8564867150857598</v>
      </c>
      <c r="S1649" s="25">
        <v>8.0963366165958899</v>
      </c>
      <c r="T1649" s="45">
        <v>12.061412284428901</v>
      </c>
      <c r="U1649" s="22">
        <v>10.2590070008062</v>
      </c>
      <c r="V1649" s="24">
        <v>8.3273105450132761</v>
      </c>
      <c r="W1649" s="20">
        <v>9.6217072014282259</v>
      </c>
      <c r="X1649" s="22">
        <v>9.9967710835602759</v>
      </c>
      <c r="Y1649" s="24">
        <v>7.9764116658408248</v>
      </c>
      <c r="Z1649" s="46">
        <v>2.4397050830006748</v>
      </c>
      <c r="AA1649" s="47">
        <v>0.2622359172459241</v>
      </c>
      <c r="AB1649" s="48">
        <v>0.35089887917245122</v>
      </c>
      <c r="AC1649" s="49"/>
      <c r="AD1649" s="49"/>
      <c r="AE1649" s="50"/>
      <c r="AF1649" s="50"/>
      <c r="AG1649" s="50"/>
      <c r="AH1649" s="50"/>
      <c r="AI1649" s="50"/>
      <c r="AJ1649" s="50"/>
      <c r="AK1649" s="50"/>
      <c r="AL1649" s="50"/>
      <c r="AM1649" s="50"/>
    </row>
    <row r="1650" spans="1:39" x14ac:dyDescent="0.25">
      <c r="A1650" s="18" t="s">
        <v>1039</v>
      </c>
      <c r="B1650" s="18" t="s">
        <v>8473</v>
      </c>
      <c r="C1650" s="18" t="s">
        <v>891</v>
      </c>
      <c r="D1650" s="18" t="s">
        <v>892</v>
      </c>
      <c r="E1650" s="18"/>
      <c r="F1650" s="18"/>
      <c r="G1650" s="18"/>
      <c r="H1650" s="19">
        <v>9.2704704333111891</v>
      </c>
      <c r="I1650" s="20">
        <v>8.3792826959197999</v>
      </c>
      <c r="J1650" s="21">
        <v>8.2554685913755499</v>
      </c>
      <c r="K1650" s="22">
        <v>7.9190452205491599</v>
      </c>
      <c r="L1650" s="23">
        <v>8.6134167766155905</v>
      </c>
      <c r="M1650" s="24">
        <v>8.5799499334840696</v>
      </c>
      <c r="N1650" s="19">
        <v>6.5246903184837697</v>
      </c>
      <c r="O1650" s="20">
        <v>6.0711327559577404</v>
      </c>
      <c r="P1650" s="21">
        <v>6.5230707336282698</v>
      </c>
      <c r="Q1650" s="22">
        <v>6.0970839178795497</v>
      </c>
      <c r="R1650" s="23">
        <v>7.5875896707065698</v>
      </c>
      <c r="S1650" s="25">
        <v>7.9877557114611903</v>
      </c>
      <c r="T1650" s="45">
        <v>8.8248765646154936</v>
      </c>
      <c r="U1650" s="22">
        <v>8.0872569059623558</v>
      </c>
      <c r="V1650" s="24">
        <v>8.5966833550498301</v>
      </c>
      <c r="W1650" s="20">
        <v>6.297911537220755</v>
      </c>
      <c r="X1650" s="22">
        <v>6.3100773257539098</v>
      </c>
      <c r="Y1650" s="24">
        <v>7.7876726910838805</v>
      </c>
      <c r="Z1650" s="46">
        <v>2.5269650273947386</v>
      </c>
      <c r="AA1650" s="47">
        <v>1.777179580208446</v>
      </c>
      <c r="AB1650" s="48">
        <v>0.80901066396594956</v>
      </c>
      <c r="AC1650" s="49"/>
      <c r="AD1650" s="49"/>
      <c r="AE1650" s="50"/>
      <c r="AF1650" s="50"/>
      <c r="AG1650" s="50"/>
      <c r="AH1650" s="50"/>
      <c r="AI1650" s="50"/>
      <c r="AJ1650" s="50"/>
      <c r="AK1650" s="50"/>
      <c r="AL1650" s="50"/>
      <c r="AM1650" s="50"/>
    </row>
    <row r="1651" spans="1:39" x14ac:dyDescent="0.25">
      <c r="A1651" s="18" t="s">
        <v>1477</v>
      </c>
      <c r="B1651" s="18" t="s">
        <v>8473</v>
      </c>
      <c r="C1651" s="18" t="s">
        <v>1478</v>
      </c>
      <c r="D1651" s="18" t="s">
        <v>1117</v>
      </c>
      <c r="E1651" s="18" t="s">
        <v>4151</v>
      </c>
      <c r="F1651" s="18"/>
      <c r="G1651" s="18"/>
      <c r="H1651" s="19">
        <v>6.5051957004888896</v>
      </c>
      <c r="I1651" s="20">
        <v>6.1960064069915202</v>
      </c>
      <c r="J1651" s="21">
        <v>6.2134760173090697</v>
      </c>
      <c r="K1651" s="22">
        <v>6.8316438945566196</v>
      </c>
      <c r="L1651" s="23">
        <v>8.0633360027439593</v>
      </c>
      <c r="M1651" s="24">
        <v>10.0575778952556</v>
      </c>
      <c r="N1651" s="19">
        <v>5.26303966553282</v>
      </c>
      <c r="O1651" s="20">
        <v>4.46193084068749</v>
      </c>
      <c r="P1651" s="21">
        <v>4.76470709447457</v>
      </c>
      <c r="Q1651" s="22">
        <v>4.1528310749467998</v>
      </c>
      <c r="R1651" s="23">
        <v>10.9675460026232</v>
      </c>
      <c r="S1651" s="25">
        <v>10.8297439781314</v>
      </c>
      <c r="T1651" s="45">
        <v>6.3506010537402044</v>
      </c>
      <c r="U1651" s="22">
        <v>6.5225599559328451</v>
      </c>
      <c r="V1651" s="24">
        <v>9.0604569489997786</v>
      </c>
      <c r="W1651" s="20">
        <v>4.8624852531101546</v>
      </c>
      <c r="X1651" s="22">
        <v>4.4587690847106849</v>
      </c>
      <c r="Y1651" s="24">
        <v>10.898644990377299</v>
      </c>
      <c r="Z1651" s="46">
        <v>1.4881158006300499</v>
      </c>
      <c r="AA1651" s="47">
        <v>2.0637908712221602</v>
      </c>
      <c r="AB1651" s="48">
        <v>-1.8381880413775207</v>
      </c>
      <c r="AC1651" s="49"/>
      <c r="AD1651" s="49"/>
      <c r="AE1651" s="50"/>
      <c r="AF1651" s="50"/>
      <c r="AG1651" s="50"/>
      <c r="AH1651" s="50"/>
      <c r="AI1651" s="50"/>
      <c r="AJ1651" s="50"/>
      <c r="AK1651" s="50"/>
      <c r="AL1651" s="50"/>
      <c r="AM1651" s="50"/>
    </row>
    <row r="1652" spans="1:39" x14ac:dyDescent="0.25">
      <c r="A1652" s="18" t="s">
        <v>266</v>
      </c>
      <c r="B1652" s="18" t="s">
        <v>8473</v>
      </c>
      <c r="C1652" s="18" t="s">
        <v>11</v>
      </c>
      <c r="D1652" s="18"/>
      <c r="E1652" s="18"/>
      <c r="F1652" s="18"/>
      <c r="G1652" s="18"/>
      <c r="H1652" s="19">
        <v>10.959555429574401</v>
      </c>
      <c r="I1652" s="20">
        <v>10.128006249002</v>
      </c>
      <c r="J1652" s="21">
        <v>11.885629824613</v>
      </c>
      <c r="K1652" s="22">
        <v>12.058038434074</v>
      </c>
      <c r="L1652" s="23">
        <v>14.3431880004148</v>
      </c>
      <c r="M1652" s="24">
        <v>14.1444052653965</v>
      </c>
      <c r="N1652" s="19">
        <v>10.800850346207399</v>
      </c>
      <c r="O1652" s="20">
        <v>4.9294182903416299</v>
      </c>
      <c r="P1652" s="21">
        <v>8.9791548273314294</v>
      </c>
      <c r="Q1652" s="22">
        <v>9.7409707661452902</v>
      </c>
      <c r="R1652" s="23">
        <v>14.2655665494131</v>
      </c>
      <c r="S1652" s="25">
        <v>14.0854961361149</v>
      </c>
      <c r="T1652" s="45">
        <v>10.5437808392882</v>
      </c>
      <c r="U1652" s="22">
        <v>11.971834129343499</v>
      </c>
      <c r="V1652" s="24">
        <v>14.243796632905649</v>
      </c>
      <c r="W1652" s="20">
        <v>7.8651343182745146</v>
      </c>
      <c r="X1652" s="22">
        <v>9.3600627967383598</v>
      </c>
      <c r="Y1652" s="24">
        <v>14.175531342764</v>
      </c>
      <c r="Z1652" s="46">
        <v>2.6786465210136852</v>
      </c>
      <c r="AA1652" s="47">
        <v>2.6117713326051391</v>
      </c>
      <c r="AB1652" s="48">
        <v>6.8265290141649615E-2</v>
      </c>
      <c r="AC1652" s="49"/>
      <c r="AD1652" s="49"/>
      <c r="AE1652" s="50"/>
      <c r="AF1652" s="50"/>
      <c r="AG1652" s="50"/>
      <c r="AH1652" s="50"/>
      <c r="AI1652" s="50"/>
      <c r="AJ1652" s="50"/>
      <c r="AK1652" s="50"/>
      <c r="AL1652" s="50"/>
      <c r="AM1652" s="50"/>
    </row>
    <row r="1653" spans="1:39" x14ac:dyDescent="0.25">
      <c r="A1653" s="18" t="s">
        <v>1040</v>
      </c>
      <c r="B1653" s="18" t="s">
        <v>8473</v>
      </c>
      <c r="C1653" s="18" t="s">
        <v>11</v>
      </c>
      <c r="D1653" s="18" t="s">
        <v>1041</v>
      </c>
      <c r="E1653" s="18"/>
      <c r="F1653" s="18" t="s">
        <v>46</v>
      </c>
      <c r="G1653" s="18"/>
      <c r="H1653" s="19">
        <v>7.39833733256211</v>
      </c>
      <c r="I1653" s="20">
        <v>7.1906563825355896</v>
      </c>
      <c r="J1653" s="21">
        <v>4.6291438974711898</v>
      </c>
      <c r="K1653" s="22">
        <v>4.6175369650932101</v>
      </c>
      <c r="L1653" s="23">
        <v>4.42825663260101</v>
      </c>
      <c r="M1653" s="24">
        <v>4.50520124643832</v>
      </c>
      <c r="N1653" s="19">
        <v>4.818536392835</v>
      </c>
      <c r="O1653" s="20">
        <v>4.8340173203771801</v>
      </c>
      <c r="P1653" s="21">
        <v>4.6079235699234102</v>
      </c>
      <c r="Q1653" s="22">
        <v>4.72614720636372</v>
      </c>
      <c r="R1653" s="23">
        <v>5.6438406019079599</v>
      </c>
      <c r="S1653" s="25">
        <v>6.86266274285697</v>
      </c>
      <c r="T1653" s="45">
        <v>7.2944968575488502</v>
      </c>
      <c r="U1653" s="22">
        <v>4.6233404312822</v>
      </c>
      <c r="V1653" s="24">
        <v>4.4667289395196654</v>
      </c>
      <c r="W1653" s="20">
        <v>4.8262768566060901</v>
      </c>
      <c r="X1653" s="22">
        <v>4.6670353881435656</v>
      </c>
      <c r="Y1653" s="24">
        <v>6.2532516723824649</v>
      </c>
      <c r="Z1653" s="46">
        <v>2.4682200009427602</v>
      </c>
      <c r="AA1653" s="47">
        <v>-4.3694956861365597E-2</v>
      </c>
      <c r="AB1653" s="48">
        <v>-1.7865227328627995</v>
      </c>
      <c r="AC1653" s="49"/>
      <c r="AD1653" s="49"/>
      <c r="AE1653" s="50"/>
      <c r="AF1653" s="50"/>
      <c r="AG1653" s="50"/>
      <c r="AH1653" s="50"/>
      <c r="AI1653" s="50"/>
      <c r="AJ1653" s="50"/>
      <c r="AK1653" s="50"/>
      <c r="AL1653" s="50"/>
      <c r="AM1653" s="50"/>
    </row>
    <row r="1654" spans="1:39" x14ac:dyDescent="0.25">
      <c r="A1654" s="18" t="s">
        <v>440</v>
      </c>
      <c r="B1654" s="18" t="s">
        <v>4015</v>
      </c>
      <c r="C1654" s="18" t="s">
        <v>441</v>
      </c>
      <c r="D1654" s="18" t="s">
        <v>442</v>
      </c>
      <c r="E1654" s="18"/>
      <c r="F1654" s="18" t="s">
        <v>46</v>
      </c>
      <c r="G1654" s="18"/>
      <c r="H1654" s="19">
        <v>11.459799895742201</v>
      </c>
      <c r="I1654" s="20">
        <v>10.519778338309701</v>
      </c>
      <c r="J1654" s="21">
        <v>5.3460543006833401</v>
      </c>
      <c r="K1654" s="22">
        <v>5.1508867371636304</v>
      </c>
      <c r="L1654" s="23">
        <v>4.3634725731054704</v>
      </c>
      <c r="M1654" s="24">
        <v>4.7720673995709797</v>
      </c>
      <c r="N1654" s="19">
        <v>5.7936679522838999</v>
      </c>
      <c r="O1654" s="20">
        <v>5.5851056091903004</v>
      </c>
      <c r="P1654" s="21">
        <v>5.94407802178422</v>
      </c>
      <c r="Q1654" s="22">
        <v>4.6834098000980999</v>
      </c>
      <c r="R1654" s="23">
        <v>7.1209433646058997</v>
      </c>
      <c r="S1654" s="25">
        <v>8.3565688614882205</v>
      </c>
      <c r="T1654" s="45">
        <v>10.98978911702595</v>
      </c>
      <c r="U1654" s="22">
        <v>5.2484705189234848</v>
      </c>
      <c r="V1654" s="24">
        <v>4.5677699863382255</v>
      </c>
      <c r="W1654" s="20">
        <v>5.6893867807371006</v>
      </c>
      <c r="X1654" s="22">
        <v>5.3137439109411595</v>
      </c>
      <c r="Y1654" s="24">
        <v>7.7387561130470601</v>
      </c>
      <c r="Z1654" s="46">
        <v>5.3004023362888493</v>
      </c>
      <c r="AA1654" s="47">
        <v>-6.5273392017674681E-2</v>
      </c>
      <c r="AB1654" s="48">
        <v>-3.1709861267088346</v>
      </c>
      <c r="AC1654" s="49"/>
      <c r="AD1654" s="49"/>
      <c r="AE1654" s="50"/>
      <c r="AF1654" s="50"/>
      <c r="AG1654" s="50"/>
      <c r="AH1654" s="50"/>
      <c r="AI1654" s="50"/>
      <c r="AJ1654" s="50"/>
      <c r="AK1654" s="50"/>
      <c r="AL1654" s="50"/>
      <c r="AM1654" s="50"/>
    </row>
    <row r="1655" spans="1:39" x14ac:dyDescent="0.25">
      <c r="A1655" s="18" t="s">
        <v>1042</v>
      </c>
      <c r="B1655" s="18" t="s">
        <v>8473</v>
      </c>
      <c r="C1655" s="18" t="s">
        <v>1043</v>
      </c>
      <c r="D1655" s="18" t="s">
        <v>1044</v>
      </c>
      <c r="E1655" s="18"/>
      <c r="F1655" s="18"/>
      <c r="G1655" s="18" t="s">
        <v>392</v>
      </c>
      <c r="H1655" s="19">
        <v>13.499955988451299</v>
      </c>
      <c r="I1655" s="20">
        <v>13.4643728069146</v>
      </c>
      <c r="J1655" s="21">
        <v>9.8905134069915306</v>
      </c>
      <c r="K1655" s="22">
        <v>10.2429768252588</v>
      </c>
      <c r="L1655" s="23">
        <v>10.0907479540283</v>
      </c>
      <c r="M1655" s="24">
        <v>9.3937560323164995</v>
      </c>
      <c r="N1655" s="19">
        <v>11.496223081980901</v>
      </c>
      <c r="O1655" s="20">
        <v>11.3115856561101</v>
      </c>
      <c r="P1655" s="21">
        <v>10.7150456760994</v>
      </c>
      <c r="Q1655" s="22">
        <v>10.091765444983499</v>
      </c>
      <c r="R1655" s="23">
        <v>11.016235990287701</v>
      </c>
      <c r="S1655" s="25">
        <v>12.0007686407083</v>
      </c>
      <c r="T1655" s="45">
        <v>13.482164397682951</v>
      </c>
      <c r="U1655" s="22">
        <v>10.066745116125166</v>
      </c>
      <c r="V1655" s="24">
        <v>9.742251993172399</v>
      </c>
      <c r="W1655" s="20">
        <v>11.403904369045501</v>
      </c>
      <c r="X1655" s="22">
        <v>10.403405560541451</v>
      </c>
      <c r="Y1655" s="24">
        <v>11.508502315497999</v>
      </c>
      <c r="Z1655" s="46">
        <v>2.07826002863745</v>
      </c>
      <c r="AA1655" s="47">
        <v>-0.33666044441628529</v>
      </c>
      <c r="AB1655" s="48">
        <v>-1.7662503223256003</v>
      </c>
      <c r="AC1655" s="49"/>
      <c r="AD1655" s="49"/>
      <c r="AE1655" s="50"/>
      <c r="AF1655" s="50"/>
      <c r="AG1655" s="50"/>
      <c r="AH1655" s="50"/>
      <c r="AI1655" s="50"/>
      <c r="AJ1655" s="50"/>
      <c r="AK1655" s="50"/>
      <c r="AL1655" s="50"/>
      <c r="AM1655" s="50"/>
    </row>
    <row r="1656" spans="1:39" x14ac:dyDescent="0.25">
      <c r="A1656" s="18" t="s">
        <v>2940</v>
      </c>
      <c r="B1656" s="18" t="s">
        <v>8473</v>
      </c>
      <c r="C1656" s="18" t="s">
        <v>1591</v>
      </c>
      <c r="D1656" s="18" t="s">
        <v>2943</v>
      </c>
      <c r="E1656" s="18" t="s">
        <v>4152</v>
      </c>
      <c r="F1656" s="18"/>
      <c r="G1656" s="18"/>
      <c r="H1656" s="19">
        <v>13.7583756802608</v>
      </c>
      <c r="I1656" s="20">
        <v>13.0098430043265</v>
      </c>
      <c r="J1656" s="21">
        <v>8.5635333679684802</v>
      </c>
      <c r="K1656" s="22">
        <v>8.2705011825003591</v>
      </c>
      <c r="L1656" s="23">
        <v>6.8614890615071102</v>
      </c>
      <c r="M1656" s="24">
        <v>4.72087786162479</v>
      </c>
      <c r="N1656" s="19">
        <v>12.422846027605599</v>
      </c>
      <c r="O1656" s="20">
        <v>11.8963052181278</v>
      </c>
      <c r="P1656" s="21">
        <v>11.146974539816799</v>
      </c>
      <c r="Q1656" s="22">
        <v>9.8101362878389207</v>
      </c>
      <c r="R1656" s="23">
        <v>11.1443531362905</v>
      </c>
      <c r="S1656" s="25">
        <v>12.598029356943499</v>
      </c>
      <c r="T1656" s="45">
        <v>13.38410934229365</v>
      </c>
      <c r="U1656" s="22">
        <v>8.4170172752344197</v>
      </c>
      <c r="V1656" s="24">
        <v>5.7911834615659501</v>
      </c>
      <c r="W1656" s="20">
        <v>12.159575622866701</v>
      </c>
      <c r="X1656" s="22">
        <v>10.478555413827859</v>
      </c>
      <c r="Y1656" s="24">
        <v>11.871191246616998</v>
      </c>
      <c r="Z1656" s="46">
        <v>1.2245337194269492</v>
      </c>
      <c r="AA1656" s="47">
        <v>-2.0615381385934395</v>
      </c>
      <c r="AB1656" s="48">
        <v>-6.0800077850510483</v>
      </c>
      <c r="AC1656" s="49"/>
      <c r="AD1656" s="49"/>
      <c r="AE1656" s="50"/>
      <c r="AF1656" s="50"/>
      <c r="AG1656" s="50"/>
      <c r="AH1656" s="50"/>
      <c r="AI1656" s="50"/>
      <c r="AJ1656" s="50"/>
      <c r="AK1656" s="50"/>
      <c r="AL1656" s="50"/>
      <c r="AM1656" s="50"/>
    </row>
    <row r="1657" spans="1:39" x14ac:dyDescent="0.25">
      <c r="A1657" s="18" t="s">
        <v>267</v>
      </c>
      <c r="B1657" s="18" t="s">
        <v>4015</v>
      </c>
      <c r="C1657" s="18" t="s">
        <v>11</v>
      </c>
      <c r="D1657" s="18"/>
      <c r="E1657" s="18"/>
      <c r="F1657" s="18"/>
      <c r="G1657" s="18"/>
      <c r="H1657" s="19">
        <v>9.1545209245159693</v>
      </c>
      <c r="I1657" s="20">
        <v>8.2080266939414308</v>
      </c>
      <c r="J1657" s="21">
        <v>8.9246406415168593</v>
      </c>
      <c r="K1657" s="22">
        <v>8.7420930693146506</v>
      </c>
      <c r="L1657" s="23">
        <v>8.2474864975704207</v>
      </c>
      <c r="M1657" s="24">
        <v>7.2797107976786402</v>
      </c>
      <c r="N1657" s="19">
        <v>6.9657554519242302</v>
      </c>
      <c r="O1657" s="20">
        <v>5.2850132681189397</v>
      </c>
      <c r="P1657" s="21">
        <v>7.2195261744424002</v>
      </c>
      <c r="Q1657" s="22">
        <v>5.9373884290990899</v>
      </c>
      <c r="R1657" s="23">
        <v>7.2059512642215502</v>
      </c>
      <c r="S1657" s="25">
        <v>7.5649918947561998</v>
      </c>
      <c r="T1657" s="45">
        <v>8.6812738092286992</v>
      </c>
      <c r="U1657" s="22">
        <v>8.8333668554157541</v>
      </c>
      <c r="V1657" s="24">
        <v>7.76359864762453</v>
      </c>
      <c r="W1657" s="20">
        <v>6.1253843600215845</v>
      </c>
      <c r="X1657" s="22">
        <v>6.5784573017707455</v>
      </c>
      <c r="Y1657" s="24">
        <v>7.3854715794888754</v>
      </c>
      <c r="Z1657" s="46">
        <v>2.5558894492071147</v>
      </c>
      <c r="AA1657" s="47">
        <v>2.2549095536450086</v>
      </c>
      <c r="AB1657" s="48">
        <v>0.37812706813565455</v>
      </c>
      <c r="AC1657" s="49"/>
      <c r="AD1657" s="49"/>
      <c r="AE1657" s="50"/>
      <c r="AF1657" s="50"/>
      <c r="AG1657" s="50"/>
      <c r="AH1657" s="50"/>
      <c r="AI1657" s="50"/>
      <c r="AJ1657" s="50"/>
      <c r="AK1657" s="50"/>
      <c r="AL1657" s="50"/>
      <c r="AM1657" s="50"/>
    </row>
    <row r="1658" spans="1:39" x14ac:dyDescent="0.25">
      <c r="A1658" s="18" t="s">
        <v>1045</v>
      </c>
      <c r="B1658" s="18" t="s">
        <v>4015</v>
      </c>
      <c r="C1658" s="18" t="s">
        <v>407</v>
      </c>
      <c r="D1658" s="18" t="s">
        <v>178</v>
      </c>
      <c r="E1658" s="18"/>
      <c r="F1658" s="18"/>
      <c r="G1658" s="18"/>
      <c r="H1658" s="19">
        <v>11.5704126391147</v>
      </c>
      <c r="I1658" s="20">
        <v>11.076544232280201</v>
      </c>
      <c r="J1658" s="21">
        <v>11.605020501086999</v>
      </c>
      <c r="K1658" s="22">
        <v>11.514386844389399</v>
      </c>
      <c r="L1658" s="23">
        <v>10.608644069925401</v>
      </c>
      <c r="M1658" s="24">
        <v>9.29331645349993</v>
      </c>
      <c r="N1658" s="19">
        <v>9.17974843973216</v>
      </c>
      <c r="O1658" s="20">
        <v>8.6886976260071709</v>
      </c>
      <c r="P1658" s="21">
        <v>9.9370948448717407</v>
      </c>
      <c r="Q1658" s="22">
        <v>9.6422062055443298</v>
      </c>
      <c r="R1658" s="23">
        <v>9.8217943969693895</v>
      </c>
      <c r="S1658" s="25">
        <v>10.4383081372611</v>
      </c>
      <c r="T1658" s="45">
        <v>11.323478435697449</v>
      </c>
      <c r="U1658" s="22">
        <v>11.559703672738198</v>
      </c>
      <c r="V1658" s="24">
        <v>9.9509802617126653</v>
      </c>
      <c r="W1658" s="20">
        <v>8.9342230328696655</v>
      </c>
      <c r="X1658" s="22">
        <v>9.7896505252080352</v>
      </c>
      <c r="Y1658" s="24">
        <v>10.130051267115245</v>
      </c>
      <c r="Z1658" s="46">
        <v>2.3892554028277839</v>
      </c>
      <c r="AA1658" s="47">
        <v>1.7700531475301631</v>
      </c>
      <c r="AB1658" s="48">
        <v>-0.17907100540258014</v>
      </c>
      <c r="AC1658" s="49"/>
      <c r="AD1658" s="49"/>
      <c r="AE1658" s="50"/>
      <c r="AF1658" s="50"/>
      <c r="AG1658" s="50"/>
      <c r="AH1658" s="50"/>
      <c r="AI1658" s="50"/>
      <c r="AJ1658" s="50"/>
      <c r="AK1658" s="50"/>
      <c r="AL1658" s="50"/>
      <c r="AM1658" s="50"/>
    </row>
    <row r="1659" spans="1:39" x14ac:dyDescent="0.25">
      <c r="A1659" s="18" t="s">
        <v>1046</v>
      </c>
      <c r="B1659" s="18" t="s">
        <v>4015</v>
      </c>
      <c r="C1659" s="18" t="s">
        <v>51</v>
      </c>
      <c r="D1659" s="18" t="s">
        <v>1047</v>
      </c>
      <c r="E1659" s="18" t="s">
        <v>4151</v>
      </c>
      <c r="F1659" s="18"/>
      <c r="G1659" s="18" t="s">
        <v>94</v>
      </c>
      <c r="H1659" s="19">
        <v>7.1311963276033996</v>
      </c>
      <c r="I1659" s="20">
        <v>5.4412842356929101</v>
      </c>
      <c r="J1659" s="21">
        <v>6.1256551498686704</v>
      </c>
      <c r="K1659" s="22">
        <v>5.5208071296554797</v>
      </c>
      <c r="L1659" s="23">
        <v>8.7873375854571698</v>
      </c>
      <c r="M1659" s="24">
        <v>6.5688644018898703</v>
      </c>
      <c r="N1659" s="19">
        <v>4.6933474536008699</v>
      </c>
      <c r="O1659" s="20">
        <v>3.71205071703181</v>
      </c>
      <c r="P1659" s="21">
        <v>4.4666275543251803</v>
      </c>
      <c r="Q1659" s="22">
        <v>3.6885625089878098</v>
      </c>
      <c r="R1659" s="23">
        <v>7.3206334417736301</v>
      </c>
      <c r="S1659" s="25">
        <v>7.0758672540132697</v>
      </c>
      <c r="T1659" s="45">
        <v>6.2862402816481548</v>
      </c>
      <c r="U1659" s="22">
        <v>5.8232311397620755</v>
      </c>
      <c r="V1659" s="24">
        <v>7.6781009936735201</v>
      </c>
      <c r="W1659" s="20">
        <v>4.2026990853163397</v>
      </c>
      <c r="X1659" s="22">
        <v>4.0775950316564948</v>
      </c>
      <c r="Y1659" s="24">
        <v>7.1982503478934499</v>
      </c>
      <c r="Z1659" s="46">
        <v>2.0835411963318151</v>
      </c>
      <c r="AA1659" s="47">
        <v>1.7456361081055807</v>
      </c>
      <c r="AB1659" s="48">
        <v>0.4798506457800702</v>
      </c>
      <c r="AC1659" s="49"/>
      <c r="AD1659" s="49"/>
      <c r="AE1659" s="50"/>
      <c r="AF1659" s="50"/>
      <c r="AG1659" s="50"/>
      <c r="AH1659" s="50"/>
      <c r="AI1659" s="50"/>
      <c r="AJ1659" s="50"/>
      <c r="AK1659" s="50"/>
      <c r="AL1659" s="50"/>
      <c r="AM1659" s="50"/>
    </row>
    <row r="1660" spans="1:39" x14ac:dyDescent="0.25">
      <c r="A1660" s="18" t="s">
        <v>268</v>
      </c>
      <c r="B1660" s="18" t="s">
        <v>4015</v>
      </c>
      <c r="C1660" s="18" t="s">
        <v>269</v>
      </c>
      <c r="D1660" s="18" t="s">
        <v>270</v>
      </c>
      <c r="E1660" s="18" t="s">
        <v>4092</v>
      </c>
      <c r="F1660" s="18" t="s">
        <v>104</v>
      </c>
      <c r="G1660" s="18"/>
      <c r="H1660" s="19">
        <v>9.0249014100056701</v>
      </c>
      <c r="I1660" s="20">
        <v>8.0552221157787791</v>
      </c>
      <c r="J1660" s="21">
        <v>8.6366089196483102</v>
      </c>
      <c r="K1660" s="22">
        <v>8.4447164156094594</v>
      </c>
      <c r="L1660" s="23">
        <v>9.9407769527386005</v>
      </c>
      <c r="M1660" s="24">
        <v>8.5072936717750203</v>
      </c>
      <c r="N1660" s="19">
        <v>5.8926698350904401</v>
      </c>
      <c r="O1660" s="20">
        <v>4.1471923829636204</v>
      </c>
      <c r="P1660" s="21">
        <v>6.7155748356119602</v>
      </c>
      <c r="Q1660" s="22">
        <v>5.04105774119824</v>
      </c>
      <c r="R1660" s="23">
        <v>8.7463953012945304</v>
      </c>
      <c r="S1660" s="25">
        <v>8.6844799639458206</v>
      </c>
      <c r="T1660" s="45">
        <v>8.5400617628922255</v>
      </c>
      <c r="U1660" s="22">
        <v>8.5406626676288848</v>
      </c>
      <c r="V1660" s="24">
        <v>9.2240353122568095</v>
      </c>
      <c r="W1660" s="20">
        <v>5.0199311090270307</v>
      </c>
      <c r="X1660" s="22">
        <v>5.8783162884051006</v>
      </c>
      <c r="Y1660" s="24">
        <v>8.7154376326201763</v>
      </c>
      <c r="Z1660" s="46">
        <v>3.5201306538651949</v>
      </c>
      <c r="AA1660" s="47">
        <v>2.6623463792237843</v>
      </c>
      <c r="AB1660" s="48">
        <v>0.50859767963663316</v>
      </c>
      <c r="AC1660" s="49"/>
      <c r="AD1660" s="49"/>
      <c r="AE1660" s="50"/>
      <c r="AF1660" s="50"/>
      <c r="AG1660" s="50"/>
      <c r="AH1660" s="50"/>
      <c r="AI1660" s="50"/>
      <c r="AJ1660" s="50"/>
      <c r="AK1660" s="50"/>
      <c r="AL1660" s="50"/>
      <c r="AM1660" s="50"/>
    </row>
    <row r="1661" spans="1:39" x14ac:dyDescent="0.25">
      <c r="A1661" s="18" t="s">
        <v>1048</v>
      </c>
      <c r="B1661" s="18" t="s">
        <v>8473</v>
      </c>
      <c r="C1661" s="18" t="s">
        <v>1049</v>
      </c>
      <c r="D1661" s="18" t="s">
        <v>1050</v>
      </c>
      <c r="E1661" s="18"/>
      <c r="F1661" s="18"/>
      <c r="G1661" s="18"/>
      <c r="H1661" s="19">
        <v>10.3509429095595</v>
      </c>
      <c r="I1661" s="20">
        <v>9.4141136847045495</v>
      </c>
      <c r="J1661" s="21">
        <v>10.012138445958501</v>
      </c>
      <c r="K1661" s="22">
        <v>9.3813956760390802</v>
      </c>
      <c r="L1661" s="23">
        <v>10.0601647333541</v>
      </c>
      <c r="M1661" s="24">
        <v>11.045276441025599</v>
      </c>
      <c r="N1661" s="19">
        <v>7.9847287805573499</v>
      </c>
      <c r="O1661" s="20">
        <v>7.4166450886007897</v>
      </c>
      <c r="P1661" s="21">
        <v>9.0582673712061705</v>
      </c>
      <c r="Q1661" s="22">
        <v>8.11456954895427</v>
      </c>
      <c r="R1661" s="23">
        <v>9.6809705043267495</v>
      </c>
      <c r="S1661" s="25">
        <v>9.5557179552171192</v>
      </c>
      <c r="T1661" s="45">
        <v>9.8825282971320245</v>
      </c>
      <c r="U1661" s="22">
        <v>9.6967670609987913</v>
      </c>
      <c r="V1661" s="24">
        <v>10.55272058718985</v>
      </c>
      <c r="W1661" s="20">
        <v>7.7006869345790694</v>
      </c>
      <c r="X1661" s="22">
        <v>8.5864184600802211</v>
      </c>
      <c r="Y1661" s="24">
        <v>9.6183442297719353</v>
      </c>
      <c r="Z1661" s="46">
        <v>2.1818413625529551</v>
      </c>
      <c r="AA1661" s="47">
        <v>1.1103486009185701</v>
      </c>
      <c r="AB1661" s="48">
        <v>0.93437635741791425</v>
      </c>
      <c r="AC1661" s="49"/>
      <c r="AD1661" s="49"/>
      <c r="AE1661" s="50"/>
      <c r="AF1661" s="50"/>
      <c r="AG1661" s="50"/>
      <c r="AH1661" s="50"/>
      <c r="AI1661" s="50"/>
      <c r="AJ1661" s="50"/>
      <c r="AK1661" s="50"/>
      <c r="AL1661" s="50"/>
      <c r="AM1661" s="50"/>
    </row>
    <row r="1662" spans="1:39" x14ac:dyDescent="0.25">
      <c r="A1662" s="18" t="s">
        <v>1305</v>
      </c>
      <c r="B1662" s="18" t="s">
        <v>4015</v>
      </c>
      <c r="C1662" s="18" t="s">
        <v>1306</v>
      </c>
      <c r="D1662" s="18" t="s">
        <v>1307</v>
      </c>
      <c r="E1662" s="18" t="s">
        <v>4155</v>
      </c>
      <c r="F1662" s="18" t="s">
        <v>46</v>
      </c>
      <c r="G1662" s="18"/>
      <c r="H1662" s="19">
        <v>8.9953594835179391</v>
      </c>
      <c r="I1662" s="20">
        <v>9.4029602738216997</v>
      </c>
      <c r="J1662" s="21">
        <v>10.0609265336664</v>
      </c>
      <c r="K1662" s="22">
        <v>10.5111170651696</v>
      </c>
      <c r="L1662" s="23">
        <v>12.393921463422901</v>
      </c>
      <c r="M1662" s="24">
        <v>12.557754011911101</v>
      </c>
      <c r="N1662" s="19">
        <v>8.7427160216166602</v>
      </c>
      <c r="O1662" s="20">
        <v>7.2705692390344803</v>
      </c>
      <c r="P1662" s="21">
        <v>6.9723188819175999</v>
      </c>
      <c r="Q1662" s="22">
        <v>7.2989761221240199</v>
      </c>
      <c r="R1662" s="23">
        <v>9.0749174399406201</v>
      </c>
      <c r="S1662" s="25">
        <v>9.3820639530971395</v>
      </c>
      <c r="T1662" s="45">
        <v>9.1991598786698194</v>
      </c>
      <c r="U1662" s="22">
        <v>10.286021799418</v>
      </c>
      <c r="V1662" s="24">
        <v>12.475837737667</v>
      </c>
      <c r="W1662" s="20">
        <v>8.0066426303255707</v>
      </c>
      <c r="X1662" s="22">
        <v>7.1356475020208094</v>
      </c>
      <c r="Y1662" s="24">
        <v>9.2284906965188789</v>
      </c>
      <c r="Z1662" s="46">
        <v>1.1925172483442488</v>
      </c>
      <c r="AA1662" s="47">
        <v>3.1503742973971907</v>
      </c>
      <c r="AB1662" s="48">
        <v>3.2473470411481209</v>
      </c>
      <c r="AC1662" s="49"/>
      <c r="AD1662" s="49"/>
      <c r="AE1662" s="50"/>
      <c r="AF1662" s="50"/>
      <c r="AG1662" s="50"/>
      <c r="AH1662" s="50"/>
      <c r="AI1662" s="50"/>
      <c r="AJ1662" s="50"/>
      <c r="AK1662" s="50"/>
      <c r="AL1662" s="50"/>
      <c r="AM1662" s="50"/>
    </row>
    <row r="1663" spans="1:39" x14ac:dyDescent="0.25">
      <c r="A1663" s="18" t="s">
        <v>2367</v>
      </c>
      <c r="B1663" s="18" t="s">
        <v>8473</v>
      </c>
      <c r="C1663" s="18" t="s">
        <v>891</v>
      </c>
      <c r="D1663" s="18" t="s">
        <v>892</v>
      </c>
      <c r="E1663" s="18"/>
      <c r="F1663" s="18"/>
      <c r="G1663" s="18"/>
      <c r="H1663" s="19">
        <v>6.6176099704478997</v>
      </c>
      <c r="I1663" s="20">
        <v>6.57782938157077</v>
      </c>
      <c r="J1663" s="21">
        <v>5.4690193198979404</v>
      </c>
      <c r="K1663" s="22">
        <v>5.9922618155995302</v>
      </c>
      <c r="L1663" s="23">
        <v>7.0775780512088797</v>
      </c>
      <c r="M1663" s="24">
        <v>11.4275281002186</v>
      </c>
      <c r="N1663" s="19">
        <v>11.756758123505801</v>
      </c>
      <c r="O1663" s="20">
        <v>13.1222261400712</v>
      </c>
      <c r="P1663" s="21">
        <v>6.7145023014366298</v>
      </c>
      <c r="Q1663" s="22">
        <v>9.6065325164405095</v>
      </c>
      <c r="R1663" s="23">
        <v>8.7664044495517004</v>
      </c>
      <c r="S1663" s="25">
        <v>7.2216676448504904</v>
      </c>
      <c r="T1663" s="45">
        <v>6.5977196760093353</v>
      </c>
      <c r="U1663" s="22">
        <v>5.7306405677487353</v>
      </c>
      <c r="V1663" s="24">
        <v>9.25255307571374</v>
      </c>
      <c r="W1663" s="20">
        <v>12.439492131788501</v>
      </c>
      <c r="X1663" s="22">
        <v>8.1605174089385706</v>
      </c>
      <c r="Y1663" s="24">
        <v>7.9940360472010958</v>
      </c>
      <c r="Z1663" s="46">
        <v>-5.8417724557791662</v>
      </c>
      <c r="AA1663" s="47">
        <v>-2.4298768411898353</v>
      </c>
      <c r="AB1663" s="48">
        <v>1.2585170285126441</v>
      </c>
      <c r="AC1663" s="49"/>
      <c r="AD1663" s="49"/>
      <c r="AE1663" s="50"/>
      <c r="AF1663" s="50"/>
      <c r="AG1663" s="50"/>
      <c r="AH1663" s="50"/>
      <c r="AI1663" s="50"/>
      <c r="AJ1663" s="50"/>
      <c r="AK1663" s="50"/>
      <c r="AL1663" s="50"/>
      <c r="AM1663" s="50"/>
    </row>
    <row r="1664" spans="1:39" x14ac:dyDescent="0.25">
      <c r="A1664" s="18" t="s">
        <v>3782</v>
      </c>
      <c r="B1664" s="18" t="s">
        <v>4015</v>
      </c>
      <c r="C1664" s="18" t="s">
        <v>11</v>
      </c>
      <c r="D1664" s="18"/>
      <c r="E1664" s="18"/>
      <c r="F1664" s="18" t="s">
        <v>12</v>
      </c>
      <c r="G1664" s="18" t="s">
        <v>94</v>
      </c>
      <c r="H1664" s="19">
        <v>10.12152184538</v>
      </c>
      <c r="I1664" s="20">
        <v>12.0686292036415</v>
      </c>
      <c r="J1664" s="21">
        <v>8.6164301679436992</v>
      </c>
      <c r="K1664" s="22">
        <v>10.4862373928524</v>
      </c>
      <c r="L1664" s="23">
        <v>7.8025297023432696</v>
      </c>
      <c r="M1664" s="24">
        <v>11.1937612225412</v>
      </c>
      <c r="N1664" s="19">
        <v>11.544885443538201</v>
      </c>
      <c r="O1664" s="20">
        <v>13.081745681858701</v>
      </c>
      <c r="P1664" s="21">
        <v>10.848880146080999</v>
      </c>
      <c r="Q1664" s="22">
        <v>10.3779979968454</v>
      </c>
      <c r="R1664" s="23">
        <v>11.4970934032341</v>
      </c>
      <c r="S1664" s="25">
        <v>11.797652087315001</v>
      </c>
      <c r="T1664" s="45">
        <v>11.095075524510751</v>
      </c>
      <c r="U1664" s="22">
        <v>9.5513337803980498</v>
      </c>
      <c r="V1664" s="24">
        <v>9.4981454624422348</v>
      </c>
      <c r="W1664" s="20">
        <v>12.313315562698451</v>
      </c>
      <c r="X1664" s="22">
        <v>10.613439071463199</v>
      </c>
      <c r="Y1664" s="24">
        <v>11.64737274527455</v>
      </c>
      <c r="Z1664" s="46">
        <v>-1.2182400381876999</v>
      </c>
      <c r="AA1664" s="47">
        <v>-1.0621052910651496</v>
      </c>
      <c r="AB1664" s="48">
        <v>-2.1492272828323156</v>
      </c>
      <c r="AC1664" s="49"/>
      <c r="AD1664" s="49"/>
      <c r="AE1664" s="50"/>
      <c r="AF1664" s="50"/>
      <c r="AG1664" s="50"/>
      <c r="AH1664" s="50"/>
      <c r="AI1664" s="50"/>
      <c r="AJ1664" s="50"/>
      <c r="AK1664" s="50"/>
      <c r="AL1664" s="50"/>
      <c r="AM1664" s="50"/>
    </row>
    <row r="1665" spans="1:39" x14ac:dyDescent="0.25">
      <c r="A1665" s="18" t="s">
        <v>2944</v>
      </c>
      <c r="B1665" s="18" t="s">
        <v>4015</v>
      </c>
      <c r="C1665" s="18" t="s">
        <v>1024</v>
      </c>
      <c r="D1665" s="18" t="s">
        <v>1025</v>
      </c>
      <c r="E1665" s="18"/>
      <c r="F1665" s="18"/>
      <c r="G1665" s="18"/>
      <c r="H1665" s="19">
        <v>5.6329219517389202</v>
      </c>
      <c r="I1665" s="20">
        <v>7.9328258084643704</v>
      </c>
      <c r="J1665" s="21">
        <v>5.2473133719697103</v>
      </c>
      <c r="K1665" s="22">
        <v>6.9748069386580704</v>
      </c>
      <c r="L1665" s="23">
        <v>4.0927632825196802</v>
      </c>
      <c r="M1665" s="24">
        <v>5.00262846018492</v>
      </c>
      <c r="N1665" s="19">
        <v>6.2691542360906602</v>
      </c>
      <c r="O1665" s="20">
        <v>7.8913046478081803</v>
      </c>
      <c r="P1665" s="21">
        <v>9.0718880059246807</v>
      </c>
      <c r="Q1665" s="22">
        <v>8.3183530050572596</v>
      </c>
      <c r="R1665" s="23">
        <v>9.3845716181559098</v>
      </c>
      <c r="S1665" s="25">
        <v>9.6351656737429696</v>
      </c>
      <c r="T1665" s="45">
        <v>6.7828738801016453</v>
      </c>
      <c r="U1665" s="22">
        <v>6.1110601553138899</v>
      </c>
      <c r="V1665" s="24">
        <v>4.5476958713522997</v>
      </c>
      <c r="W1665" s="20">
        <v>7.0802294419494203</v>
      </c>
      <c r="X1665" s="22">
        <v>8.6951205054909693</v>
      </c>
      <c r="Y1665" s="24">
        <v>9.5098686459494388</v>
      </c>
      <c r="Z1665" s="46">
        <v>-0.29735556184777501</v>
      </c>
      <c r="AA1665" s="47">
        <v>-2.5840603501770794</v>
      </c>
      <c r="AB1665" s="48">
        <v>-4.9621727745971391</v>
      </c>
      <c r="AC1665" s="49"/>
      <c r="AD1665" s="49"/>
      <c r="AE1665" s="50"/>
      <c r="AF1665" s="50"/>
      <c r="AG1665" s="50"/>
      <c r="AH1665" s="50"/>
      <c r="AI1665" s="50"/>
      <c r="AJ1665" s="50"/>
      <c r="AK1665" s="50"/>
      <c r="AL1665" s="50"/>
      <c r="AM1665" s="50"/>
    </row>
    <row r="1666" spans="1:39" x14ac:dyDescent="0.25">
      <c r="A1666" s="18" t="s">
        <v>3783</v>
      </c>
      <c r="B1666" s="18" t="s">
        <v>8473</v>
      </c>
      <c r="C1666" s="18" t="s">
        <v>3784</v>
      </c>
      <c r="D1666" s="18" t="s">
        <v>3785</v>
      </c>
      <c r="E1666" s="18" t="s">
        <v>4155</v>
      </c>
      <c r="F1666" s="18" t="s">
        <v>46</v>
      </c>
      <c r="G1666" s="18"/>
      <c r="H1666" s="19">
        <v>5.5682631096414896</v>
      </c>
      <c r="I1666" s="20">
        <v>6.9444214741106496</v>
      </c>
      <c r="J1666" s="21">
        <v>6.8163614216629798</v>
      </c>
      <c r="K1666" s="22">
        <v>7.6535463673919999</v>
      </c>
      <c r="L1666" s="23">
        <v>4.4885008007753102</v>
      </c>
      <c r="M1666" s="24">
        <v>6.3641720602855703</v>
      </c>
      <c r="N1666" s="19">
        <v>4.1552962462261904</v>
      </c>
      <c r="O1666" s="20">
        <v>6.9472486131756597</v>
      </c>
      <c r="P1666" s="21">
        <v>7.5688198156040301</v>
      </c>
      <c r="Q1666" s="22">
        <v>8.0408943703426399</v>
      </c>
      <c r="R1666" s="23">
        <v>7.5664769306253197</v>
      </c>
      <c r="S1666" s="25">
        <v>8.0088600863639794</v>
      </c>
      <c r="T1666" s="45">
        <v>6.25634229187607</v>
      </c>
      <c r="U1666" s="22">
        <v>7.2349538945274894</v>
      </c>
      <c r="V1666" s="24">
        <v>5.4263364305304407</v>
      </c>
      <c r="W1666" s="20">
        <v>5.5512724297009246</v>
      </c>
      <c r="X1666" s="22">
        <v>7.804857092973335</v>
      </c>
      <c r="Y1666" s="24">
        <v>7.7876685084946491</v>
      </c>
      <c r="Z1666" s="46">
        <v>0.70506986217514545</v>
      </c>
      <c r="AA1666" s="47">
        <v>-0.56990319844584558</v>
      </c>
      <c r="AB1666" s="48">
        <v>-2.3613320779642084</v>
      </c>
      <c r="AC1666" s="49"/>
      <c r="AD1666" s="49"/>
      <c r="AE1666" s="50"/>
      <c r="AF1666" s="50"/>
      <c r="AG1666" s="50"/>
      <c r="AH1666" s="50"/>
      <c r="AI1666" s="50"/>
      <c r="AJ1666" s="50"/>
      <c r="AK1666" s="50"/>
      <c r="AL1666" s="50"/>
      <c r="AM1666" s="50"/>
    </row>
    <row r="1667" spans="1:39" x14ac:dyDescent="0.25">
      <c r="A1667" s="18" t="s">
        <v>3786</v>
      </c>
      <c r="B1667" s="18" t="s">
        <v>8473</v>
      </c>
      <c r="C1667" s="18" t="s">
        <v>11</v>
      </c>
      <c r="D1667" s="18"/>
      <c r="E1667" s="18"/>
      <c r="F1667" s="18"/>
      <c r="G1667" s="18" t="s">
        <v>60</v>
      </c>
      <c r="H1667" s="19">
        <v>3.9806762614348199</v>
      </c>
      <c r="I1667" s="20">
        <v>3.9967164715905699</v>
      </c>
      <c r="J1667" s="21">
        <v>6.6776849468455204</v>
      </c>
      <c r="K1667" s="22">
        <v>6.7488975642154898</v>
      </c>
      <c r="L1667" s="23">
        <v>5.3075161918780296</v>
      </c>
      <c r="M1667" s="24">
        <v>4.8298048332804902</v>
      </c>
      <c r="N1667" s="19">
        <v>4.4973598589076103</v>
      </c>
      <c r="O1667" s="20">
        <v>4.3413503209982096</v>
      </c>
      <c r="P1667" s="21">
        <v>7.1719671156295899</v>
      </c>
      <c r="Q1667" s="22">
        <v>7.8152403208828396</v>
      </c>
      <c r="R1667" s="23">
        <v>8.5967316209668194</v>
      </c>
      <c r="S1667" s="25">
        <v>8.6839542072684797</v>
      </c>
      <c r="T1667" s="45">
        <v>3.9886963665126949</v>
      </c>
      <c r="U1667" s="22">
        <v>6.7132912555305051</v>
      </c>
      <c r="V1667" s="24">
        <v>5.0686605125792603</v>
      </c>
      <c r="W1667" s="20">
        <v>4.4193550899529104</v>
      </c>
      <c r="X1667" s="22">
        <v>7.4936037182562147</v>
      </c>
      <c r="Y1667" s="24">
        <v>8.6403429141176495</v>
      </c>
      <c r="Z1667" s="46">
        <v>-0.4306587234402155</v>
      </c>
      <c r="AA1667" s="47">
        <v>-0.78031246272570964</v>
      </c>
      <c r="AB1667" s="48">
        <v>-3.5716824015383892</v>
      </c>
      <c r="AC1667" s="49"/>
      <c r="AD1667" s="49"/>
      <c r="AE1667" s="50"/>
      <c r="AF1667" s="50"/>
      <c r="AG1667" s="50"/>
      <c r="AH1667" s="50"/>
      <c r="AI1667" s="50"/>
      <c r="AJ1667" s="50"/>
      <c r="AK1667" s="50"/>
      <c r="AL1667" s="50"/>
      <c r="AM1667" s="50"/>
    </row>
    <row r="1668" spans="1:39" x14ac:dyDescent="0.25">
      <c r="A1668" s="18" t="s">
        <v>2945</v>
      </c>
      <c r="B1668" s="18" t="s">
        <v>8473</v>
      </c>
      <c r="C1668" s="18" t="s">
        <v>11</v>
      </c>
      <c r="D1668" s="18"/>
      <c r="E1668" s="18"/>
      <c r="F1668" s="18"/>
      <c r="G1668" s="18" t="s">
        <v>94</v>
      </c>
      <c r="H1668" s="19">
        <v>6.4526196128455302</v>
      </c>
      <c r="I1668" s="20">
        <v>7.4575212972378901</v>
      </c>
      <c r="J1668" s="21">
        <v>7.00172713416453</v>
      </c>
      <c r="K1668" s="22">
        <v>7.3666383623784997</v>
      </c>
      <c r="L1668" s="23">
        <v>6.4282265096664597</v>
      </c>
      <c r="M1668" s="24">
        <v>6.7335233632081</v>
      </c>
      <c r="N1668" s="19">
        <v>6.9437517721957196</v>
      </c>
      <c r="O1668" s="20">
        <v>7.9029436919575398</v>
      </c>
      <c r="P1668" s="21">
        <v>10.1728844433774</v>
      </c>
      <c r="Q1668" s="22">
        <v>10.384864335447199</v>
      </c>
      <c r="R1668" s="23">
        <v>9.1232061199269694</v>
      </c>
      <c r="S1668" s="25">
        <v>9.4544292882291092</v>
      </c>
      <c r="T1668" s="45">
        <v>6.9550704550417102</v>
      </c>
      <c r="U1668" s="22">
        <v>7.1841827482715148</v>
      </c>
      <c r="V1668" s="24">
        <v>6.5808749364372794</v>
      </c>
      <c r="W1668" s="20">
        <v>7.4233477320766301</v>
      </c>
      <c r="X1668" s="22">
        <v>10.2788743894123</v>
      </c>
      <c r="Y1668" s="24">
        <v>9.2888177040780384</v>
      </c>
      <c r="Z1668" s="46">
        <v>-0.46827727703491995</v>
      </c>
      <c r="AA1668" s="47">
        <v>-3.094691641140785</v>
      </c>
      <c r="AB1668" s="48">
        <v>-2.707942767640759</v>
      </c>
      <c r="AC1668" s="49"/>
      <c r="AD1668" s="49"/>
      <c r="AE1668" s="50"/>
      <c r="AF1668" s="50"/>
      <c r="AG1668" s="50"/>
      <c r="AH1668" s="50"/>
      <c r="AI1668" s="50"/>
      <c r="AJ1668" s="50"/>
      <c r="AK1668" s="50"/>
      <c r="AL1668" s="50"/>
      <c r="AM1668" s="50"/>
    </row>
    <row r="1669" spans="1:39" x14ac:dyDescent="0.25">
      <c r="A1669" s="18" t="s">
        <v>3098</v>
      </c>
      <c r="B1669" s="18" t="s">
        <v>8473</v>
      </c>
      <c r="C1669" s="18" t="s">
        <v>11</v>
      </c>
      <c r="D1669" s="18"/>
      <c r="E1669" s="18"/>
      <c r="F1669" s="18"/>
      <c r="G1669" s="18"/>
      <c r="H1669" s="19">
        <v>9.0346732137738393</v>
      </c>
      <c r="I1669" s="20">
        <v>8.9696203598476796</v>
      </c>
      <c r="J1669" s="21">
        <v>9.1856474096353402</v>
      </c>
      <c r="K1669" s="22">
        <v>8.3406865150178593</v>
      </c>
      <c r="L1669" s="23">
        <v>7.0631621810936096</v>
      </c>
      <c r="M1669" s="24">
        <v>7.5854489470515496</v>
      </c>
      <c r="N1669" s="19">
        <v>9.4637259368831899</v>
      </c>
      <c r="O1669" s="20">
        <v>9.6615356319636092</v>
      </c>
      <c r="P1669" s="21">
        <v>11.769801240464901</v>
      </c>
      <c r="Q1669" s="22">
        <v>11.600356269482999</v>
      </c>
      <c r="R1669" s="23">
        <v>8.3145954763766508</v>
      </c>
      <c r="S1669" s="25">
        <v>8.3090410975023197</v>
      </c>
      <c r="T1669" s="45">
        <v>9.0021467868107585</v>
      </c>
      <c r="U1669" s="22">
        <v>8.7631669623266006</v>
      </c>
      <c r="V1669" s="24">
        <v>7.3243055640725796</v>
      </c>
      <c r="W1669" s="20">
        <v>9.5626307844233995</v>
      </c>
      <c r="X1669" s="22">
        <v>11.685078754973951</v>
      </c>
      <c r="Y1669" s="24">
        <v>8.3118182869394843</v>
      </c>
      <c r="Z1669" s="46">
        <v>-0.56048399761264101</v>
      </c>
      <c r="AA1669" s="47">
        <v>-2.9219117926473501</v>
      </c>
      <c r="AB1669" s="48">
        <v>-0.98751272286690472</v>
      </c>
      <c r="AC1669" s="49"/>
      <c r="AD1669" s="49"/>
      <c r="AE1669" s="50"/>
      <c r="AF1669" s="50"/>
      <c r="AG1669" s="50"/>
      <c r="AH1669" s="50"/>
      <c r="AI1669" s="50"/>
      <c r="AJ1669" s="50"/>
      <c r="AK1669" s="50"/>
      <c r="AL1669" s="50"/>
      <c r="AM1669" s="50"/>
    </row>
    <row r="1670" spans="1:39" x14ac:dyDescent="0.25">
      <c r="A1670" s="18" t="s">
        <v>2946</v>
      </c>
      <c r="B1670" s="18" t="s">
        <v>4015</v>
      </c>
      <c r="C1670" s="18" t="s">
        <v>2947</v>
      </c>
      <c r="D1670" s="18" t="s">
        <v>2948</v>
      </c>
      <c r="E1670" s="18" t="s">
        <v>4153</v>
      </c>
      <c r="F1670" s="18"/>
      <c r="G1670" s="18"/>
      <c r="H1670" s="19">
        <v>11.0425819977564</v>
      </c>
      <c r="I1670" s="20">
        <v>11.296598972932699</v>
      </c>
      <c r="J1670" s="21">
        <v>6.7274585699128497</v>
      </c>
      <c r="K1670" s="22">
        <v>7.5660138568651298</v>
      </c>
      <c r="L1670" s="23">
        <v>8.4480107275344292</v>
      </c>
      <c r="M1670" s="24">
        <v>7.92578761842804</v>
      </c>
      <c r="N1670" s="19">
        <v>12.6060955979444</v>
      </c>
      <c r="O1670" s="20">
        <v>12.736211909999099</v>
      </c>
      <c r="P1670" s="21">
        <v>9.77594708182151</v>
      </c>
      <c r="Q1670" s="22">
        <v>9.7307021128615592</v>
      </c>
      <c r="R1670" s="23">
        <v>10.5495240919998</v>
      </c>
      <c r="S1670" s="25">
        <v>12.0986708195024</v>
      </c>
      <c r="T1670" s="45">
        <v>11.16959048534455</v>
      </c>
      <c r="U1670" s="22">
        <v>7.1467362133889898</v>
      </c>
      <c r="V1670" s="24">
        <v>8.186899172981235</v>
      </c>
      <c r="W1670" s="20">
        <v>12.671153753971749</v>
      </c>
      <c r="X1670" s="22">
        <v>9.7533245973415355</v>
      </c>
      <c r="Y1670" s="24">
        <v>11.324097455751101</v>
      </c>
      <c r="Z1670" s="46">
        <v>-1.5015632686271996</v>
      </c>
      <c r="AA1670" s="47">
        <v>-2.6065883839525457</v>
      </c>
      <c r="AB1670" s="48">
        <v>-3.1371982827698659</v>
      </c>
      <c r="AC1670" s="49"/>
      <c r="AD1670" s="49"/>
      <c r="AE1670" s="50"/>
      <c r="AF1670" s="50"/>
      <c r="AG1670" s="50"/>
      <c r="AH1670" s="50"/>
      <c r="AI1670" s="50"/>
      <c r="AJ1670" s="50"/>
      <c r="AK1670" s="50"/>
      <c r="AL1670" s="50"/>
      <c r="AM1670" s="50"/>
    </row>
    <row r="1671" spans="1:39" x14ac:dyDescent="0.25">
      <c r="A1671" s="18" t="s">
        <v>271</v>
      </c>
      <c r="B1671" s="18" t="s">
        <v>4015</v>
      </c>
      <c r="C1671" s="18" t="s">
        <v>11</v>
      </c>
      <c r="D1671" s="18"/>
      <c r="E1671" s="18"/>
      <c r="F1671" s="18"/>
      <c r="G1671" s="18" t="s">
        <v>94</v>
      </c>
      <c r="H1671" s="19">
        <v>8.4378907589899299</v>
      </c>
      <c r="I1671" s="20">
        <v>9.4505594468203107</v>
      </c>
      <c r="J1671" s="21">
        <v>8.7873422112421107</v>
      </c>
      <c r="K1671" s="22">
        <v>8.7070528036593604</v>
      </c>
      <c r="L1671" s="23">
        <v>5.1974515250804396</v>
      </c>
      <c r="M1671" s="24">
        <v>5.6421277324763599</v>
      </c>
      <c r="N1671" s="19">
        <v>6.30609458591994</v>
      </c>
      <c r="O1671" s="20">
        <v>7.2385355459924998</v>
      </c>
      <c r="P1671" s="21">
        <v>6.5249822073958601</v>
      </c>
      <c r="Q1671" s="22">
        <v>6.6556811475230999</v>
      </c>
      <c r="R1671" s="23">
        <v>5.6475559280374803</v>
      </c>
      <c r="S1671" s="25">
        <v>5.6724126897201499</v>
      </c>
      <c r="T1671" s="45">
        <v>8.9442251029051203</v>
      </c>
      <c r="U1671" s="22">
        <v>8.7471975074507355</v>
      </c>
      <c r="V1671" s="24">
        <v>5.4197896287783998</v>
      </c>
      <c r="W1671" s="20">
        <v>6.7723150659562199</v>
      </c>
      <c r="X1671" s="22">
        <v>6.5903316774594796</v>
      </c>
      <c r="Y1671" s="24">
        <v>5.6599843088788155</v>
      </c>
      <c r="Z1671" s="46">
        <v>2.1719100369489004</v>
      </c>
      <c r="AA1671" s="47">
        <v>2.156865829991256</v>
      </c>
      <c r="AB1671" s="48">
        <v>-0.24019468010041578</v>
      </c>
      <c r="AC1671" s="49"/>
      <c r="AD1671" s="49"/>
      <c r="AE1671" s="50"/>
      <c r="AF1671" s="50"/>
      <c r="AG1671" s="50"/>
      <c r="AH1671" s="50"/>
      <c r="AI1671" s="50"/>
      <c r="AJ1671" s="50"/>
      <c r="AK1671" s="50"/>
      <c r="AL1671" s="50"/>
      <c r="AM1671" s="50"/>
    </row>
    <row r="1672" spans="1:39" x14ac:dyDescent="0.25">
      <c r="A1672" s="18" t="s">
        <v>272</v>
      </c>
      <c r="B1672" s="18" t="s">
        <v>4015</v>
      </c>
      <c r="C1672" s="18" t="s">
        <v>11</v>
      </c>
      <c r="D1672" s="18"/>
      <c r="E1672" s="18"/>
      <c r="F1672" s="18"/>
      <c r="G1672" s="18"/>
      <c r="H1672" s="19">
        <v>8.7218218188724403</v>
      </c>
      <c r="I1672" s="20">
        <v>9.0878329121467996</v>
      </c>
      <c r="J1672" s="21">
        <v>10.5628456839442</v>
      </c>
      <c r="K1672" s="22">
        <v>10.8625705364335</v>
      </c>
      <c r="L1672" s="23">
        <v>3.8050163666376</v>
      </c>
      <c r="M1672" s="24">
        <v>3.9662853706705201</v>
      </c>
      <c r="N1672" s="19">
        <v>3.6866286878057202</v>
      </c>
      <c r="O1672" s="20">
        <v>3.9943886987224002</v>
      </c>
      <c r="P1672" s="21">
        <v>4.5227838286204998</v>
      </c>
      <c r="Q1672" s="22">
        <v>4.1705670810664</v>
      </c>
      <c r="R1672" s="23">
        <v>3.49345947405387</v>
      </c>
      <c r="S1672" s="25">
        <v>3.5847517569163299</v>
      </c>
      <c r="T1672" s="45">
        <v>8.90482736550962</v>
      </c>
      <c r="U1672" s="22">
        <v>10.712708110188849</v>
      </c>
      <c r="V1672" s="24">
        <v>3.8856508686540598</v>
      </c>
      <c r="W1672" s="20">
        <v>3.8405086932640602</v>
      </c>
      <c r="X1672" s="22">
        <v>4.3466754548434494</v>
      </c>
      <c r="Y1672" s="24">
        <v>3.5391056154850999</v>
      </c>
      <c r="Z1672" s="46">
        <v>5.0643186722455598</v>
      </c>
      <c r="AA1672" s="47">
        <v>6.3660326553453999</v>
      </c>
      <c r="AB1672" s="48">
        <v>0.3465452531689599</v>
      </c>
      <c r="AC1672" s="49"/>
      <c r="AD1672" s="49"/>
      <c r="AE1672" s="50"/>
      <c r="AF1672" s="50"/>
      <c r="AG1672" s="50"/>
      <c r="AH1672" s="50"/>
      <c r="AI1672" s="50"/>
      <c r="AJ1672" s="50"/>
      <c r="AK1672" s="50"/>
      <c r="AL1672" s="50"/>
      <c r="AM1672" s="50"/>
    </row>
    <row r="1673" spans="1:39" x14ac:dyDescent="0.25">
      <c r="A1673" s="18" t="s">
        <v>273</v>
      </c>
      <c r="B1673" s="18" t="s">
        <v>4015</v>
      </c>
      <c r="C1673" s="18" t="s">
        <v>274</v>
      </c>
      <c r="D1673" s="18" t="s">
        <v>170</v>
      </c>
      <c r="E1673" s="18" t="s">
        <v>4088</v>
      </c>
      <c r="F1673" s="18"/>
      <c r="G1673" s="18"/>
      <c r="H1673" s="19">
        <v>7.4872385837221298</v>
      </c>
      <c r="I1673" s="20">
        <v>7.1838800127804801</v>
      </c>
      <c r="J1673" s="21">
        <v>8.2333127464479503</v>
      </c>
      <c r="K1673" s="22">
        <v>8.5823223518983802</v>
      </c>
      <c r="L1673" s="23">
        <v>4.5931704842224104</v>
      </c>
      <c r="M1673" s="24">
        <v>4.4931960876870196</v>
      </c>
      <c r="N1673" s="19">
        <v>4.6751624810067103</v>
      </c>
      <c r="O1673" s="20">
        <v>4.7787367863770598</v>
      </c>
      <c r="P1673" s="21">
        <v>4.5443908093673198</v>
      </c>
      <c r="Q1673" s="22">
        <v>4.7241357664832604</v>
      </c>
      <c r="R1673" s="23">
        <v>4.2174728757695297</v>
      </c>
      <c r="S1673" s="25">
        <v>4.2096321618327703</v>
      </c>
      <c r="T1673" s="45">
        <v>7.3355592982513045</v>
      </c>
      <c r="U1673" s="22">
        <v>8.4078175491731653</v>
      </c>
      <c r="V1673" s="24">
        <v>4.543183285954715</v>
      </c>
      <c r="W1673" s="20">
        <v>4.726949633691885</v>
      </c>
      <c r="X1673" s="22">
        <v>4.6342632879252896</v>
      </c>
      <c r="Y1673" s="24">
        <v>4.2135525188011496</v>
      </c>
      <c r="Z1673" s="46">
        <v>2.6086096645594194</v>
      </c>
      <c r="AA1673" s="47">
        <v>3.7735542612478756</v>
      </c>
      <c r="AB1673" s="48">
        <v>0.32963076715356543</v>
      </c>
      <c r="AC1673" s="49"/>
      <c r="AD1673" s="49"/>
      <c r="AE1673" s="50"/>
      <c r="AF1673" s="50"/>
      <c r="AG1673" s="50"/>
      <c r="AH1673" s="50"/>
      <c r="AI1673" s="50"/>
      <c r="AJ1673" s="50"/>
      <c r="AK1673" s="50"/>
      <c r="AL1673" s="50"/>
      <c r="AM1673" s="50"/>
    </row>
    <row r="1674" spans="1:39" x14ac:dyDescent="0.25">
      <c r="A1674" s="18" t="s">
        <v>1479</v>
      </c>
      <c r="B1674" s="18" t="s">
        <v>4015</v>
      </c>
      <c r="C1674" s="18" t="s">
        <v>11</v>
      </c>
      <c r="D1674" s="18" t="s">
        <v>1480</v>
      </c>
      <c r="E1674" s="18"/>
      <c r="F1674" s="18"/>
      <c r="G1674" s="18"/>
      <c r="H1674" s="19">
        <v>6.0458428881776598</v>
      </c>
      <c r="I1674" s="20">
        <v>6.32773113307102</v>
      </c>
      <c r="J1674" s="21">
        <v>7.5516123658360303</v>
      </c>
      <c r="K1674" s="22">
        <v>8.5026846565510095</v>
      </c>
      <c r="L1674" s="23">
        <v>8.3187687876235206</v>
      </c>
      <c r="M1674" s="24">
        <v>9.7615643079687402</v>
      </c>
      <c r="N1674" s="19">
        <v>5.9337499437836296</v>
      </c>
      <c r="O1674" s="20">
        <v>6.3605093797954098</v>
      </c>
      <c r="P1674" s="21">
        <v>5.7243731011326098</v>
      </c>
      <c r="Q1674" s="22">
        <v>5.2904010249530096</v>
      </c>
      <c r="R1674" s="23">
        <v>10.0367950702407</v>
      </c>
      <c r="S1674" s="25">
        <v>9.7154210047501994</v>
      </c>
      <c r="T1674" s="45">
        <v>6.1867870106243394</v>
      </c>
      <c r="U1674" s="22">
        <v>8.0271485111935199</v>
      </c>
      <c r="V1674" s="24">
        <v>9.0401665477961295</v>
      </c>
      <c r="W1674" s="20">
        <v>6.1471296617895197</v>
      </c>
      <c r="X1674" s="22">
        <v>5.5073870630428097</v>
      </c>
      <c r="Y1674" s="24">
        <v>9.8761080374954489</v>
      </c>
      <c r="Z1674" s="46">
        <v>3.965734883481975E-2</v>
      </c>
      <c r="AA1674" s="47">
        <v>2.5197614481507102</v>
      </c>
      <c r="AB1674" s="48">
        <v>-0.83594148969931936</v>
      </c>
      <c r="AC1674" s="49"/>
      <c r="AD1674" s="49"/>
      <c r="AE1674" s="50"/>
      <c r="AF1674" s="50"/>
      <c r="AG1674" s="50"/>
      <c r="AH1674" s="50"/>
      <c r="AI1674" s="50"/>
      <c r="AJ1674" s="50"/>
      <c r="AK1674" s="50"/>
      <c r="AL1674" s="50"/>
      <c r="AM1674" s="50"/>
    </row>
    <row r="1675" spans="1:39" x14ac:dyDescent="0.25">
      <c r="A1675" s="18" t="s">
        <v>2368</v>
      </c>
      <c r="B1675" s="18" t="s">
        <v>4015</v>
      </c>
      <c r="C1675" s="18" t="s">
        <v>786</v>
      </c>
      <c r="D1675" s="18" t="s">
        <v>52</v>
      </c>
      <c r="E1675" s="18" t="s">
        <v>4151</v>
      </c>
      <c r="F1675" s="18"/>
      <c r="G1675" s="18" t="s">
        <v>44</v>
      </c>
      <c r="H1675" s="19">
        <v>4.4644145888128097</v>
      </c>
      <c r="I1675" s="20">
        <v>4.8908637916932802</v>
      </c>
      <c r="J1675" s="21">
        <v>4.5320647753149004</v>
      </c>
      <c r="K1675" s="22">
        <v>4.8513111317290996</v>
      </c>
      <c r="L1675" s="23">
        <v>8.7860714871482202</v>
      </c>
      <c r="M1675" s="24">
        <v>5.0128277069926499</v>
      </c>
      <c r="N1675" s="19">
        <v>13.591957880848501</v>
      </c>
      <c r="O1675" s="20">
        <v>12.0379710396532</v>
      </c>
      <c r="P1675" s="21">
        <v>6.4156910649230197</v>
      </c>
      <c r="Q1675" s="22">
        <v>10.4284332381225</v>
      </c>
      <c r="R1675" s="23">
        <v>5.3010928545869298</v>
      </c>
      <c r="S1675" s="25">
        <v>5.5188657335390197</v>
      </c>
      <c r="T1675" s="45">
        <v>4.6776391902530445</v>
      </c>
      <c r="U1675" s="22">
        <v>4.691687953522</v>
      </c>
      <c r="V1675" s="24">
        <v>6.8994495970704346</v>
      </c>
      <c r="W1675" s="20">
        <v>12.814964460250851</v>
      </c>
      <c r="X1675" s="22">
        <v>8.4220621515227592</v>
      </c>
      <c r="Y1675" s="24">
        <v>5.4099792940629747</v>
      </c>
      <c r="Z1675" s="46">
        <v>-8.137325269997806</v>
      </c>
      <c r="AA1675" s="47">
        <v>-3.7303741980007592</v>
      </c>
      <c r="AB1675" s="48">
        <v>1.4894703030074599</v>
      </c>
      <c r="AC1675" s="49"/>
      <c r="AD1675" s="49"/>
      <c r="AE1675" s="50"/>
      <c r="AF1675" s="50"/>
      <c r="AG1675" s="50"/>
      <c r="AH1675" s="50"/>
      <c r="AI1675" s="50"/>
      <c r="AJ1675" s="50"/>
      <c r="AK1675" s="50"/>
      <c r="AL1675" s="50"/>
      <c r="AM1675" s="50"/>
    </row>
    <row r="1676" spans="1:39" x14ac:dyDescent="0.25">
      <c r="A1676" s="18" t="s">
        <v>2778</v>
      </c>
      <c r="B1676" s="18" t="s">
        <v>4015</v>
      </c>
      <c r="C1676" s="18" t="s">
        <v>1413</v>
      </c>
      <c r="D1676" s="18" t="s">
        <v>1294</v>
      </c>
      <c r="E1676" s="18"/>
      <c r="F1676" s="18" t="s">
        <v>46</v>
      </c>
      <c r="G1676" s="18"/>
      <c r="H1676" s="19">
        <v>3.6549540334378001</v>
      </c>
      <c r="I1676" s="20">
        <v>4.3253231768671796</v>
      </c>
      <c r="J1676" s="21">
        <v>4.0257480993454804</v>
      </c>
      <c r="K1676" s="22">
        <v>4.0571703294345802</v>
      </c>
      <c r="L1676" s="23">
        <v>3.73694055935864</v>
      </c>
      <c r="M1676" s="24">
        <v>3.6823990877698298</v>
      </c>
      <c r="N1676" s="19">
        <v>8.1620370246607497</v>
      </c>
      <c r="O1676" s="20">
        <v>5.82775102174016</v>
      </c>
      <c r="P1676" s="21">
        <v>3.7436384210009499</v>
      </c>
      <c r="Q1676" s="22">
        <v>4.5766294401181504</v>
      </c>
      <c r="R1676" s="23">
        <v>3.7553260945841198</v>
      </c>
      <c r="S1676" s="25">
        <v>3.4958301927136</v>
      </c>
      <c r="T1676" s="45">
        <v>3.9901386051524899</v>
      </c>
      <c r="U1676" s="22">
        <v>4.0414592143900308</v>
      </c>
      <c r="V1676" s="24">
        <v>3.7096698235642349</v>
      </c>
      <c r="W1676" s="20">
        <v>6.9948940232004553</v>
      </c>
      <c r="X1676" s="22">
        <v>4.1601339305595504</v>
      </c>
      <c r="Y1676" s="24">
        <v>3.6255781436488599</v>
      </c>
      <c r="Z1676" s="46">
        <v>-3.0047554180479654</v>
      </c>
      <c r="AA1676" s="47">
        <v>-0.11867471616951963</v>
      </c>
      <c r="AB1676" s="48">
        <v>8.4091679915375028E-2</v>
      </c>
      <c r="AC1676" s="49"/>
      <c r="AD1676" s="49"/>
      <c r="AE1676" s="50"/>
      <c r="AF1676" s="50"/>
      <c r="AG1676" s="50"/>
      <c r="AH1676" s="50"/>
      <c r="AI1676" s="50"/>
      <c r="AJ1676" s="50"/>
      <c r="AK1676" s="50"/>
      <c r="AL1676" s="50"/>
      <c r="AM1676" s="50"/>
    </row>
    <row r="1677" spans="1:39" x14ac:dyDescent="0.25">
      <c r="A1677" s="18" t="s">
        <v>3787</v>
      </c>
      <c r="B1677" s="18" t="s">
        <v>4015</v>
      </c>
      <c r="C1677" s="18" t="s">
        <v>3110</v>
      </c>
      <c r="D1677" s="18" t="s">
        <v>1047</v>
      </c>
      <c r="E1677" s="18" t="s">
        <v>4151</v>
      </c>
      <c r="F1677" s="18"/>
      <c r="G1677" s="18" t="s">
        <v>150</v>
      </c>
      <c r="H1677" s="19">
        <v>5.47969154176901</v>
      </c>
      <c r="I1677" s="20">
        <v>4.75277503337208</v>
      </c>
      <c r="J1677" s="21">
        <v>6.2284459999756203</v>
      </c>
      <c r="K1677" s="22">
        <v>6.1961279503504496</v>
      </c>
      <c r="L1677" s="23">
        <v>5.7845762058659398</v>
      </c>
      <c r="M1677" s="24">
        <v>4.2622135039300497</v>
      </c>
      <c r="N1677" s="19">
        <v>7.2753211443899701</v>
      </c>
      <c r="O1677" s="20">
        <v>6.2759268253974101</v>
      </c>
      <c r="P1677" s="21">
        <v>5.91672753272917</v>
      </c>
      <c r="Q1677" s="22">
        <v>5.7682851158808797</v>
      </c>
      <c r="R1677" s="23">
        <v>7.9075081529647901</v>
      </c>
      <c r="S1677" s="25">
        <v>7.99052286132431</v>
      </c>
      <c r="T1677" s="45">
        <v>5.1162332875705445</v>
      </c>
      <c r="U1677" s="22">
        <v>6.2122869751630354</v>
      </c>
      <c r="V1677" s="24">
        <v>5.0233948548979948</v>
      </c>
      <c r="W1677" s="20">
        <v>6.7756239848936897</v>
      </c>
      <c r="X1677" s="22">
        <v>5.8425063243050248</v>
      </c>
      <c r="Y1677" s="24">
        <v>7.9490155071445496</v>
      </c>
      <c r="Z1677" s="46">
        <v>-1.6593906973231451</v>
      </c>
      <c r="AA1677" s="47">
        <v>0.3697806508580106</v>
      </c>
      <c r="AB1677" s="48">
        <v>-2.9256206522465549</v>
      </c>
      <c r="AC1677" s="49"/>
      <c r="AD1677" s="49"/>
      <c r="AE1677" s="50"/>
      <c r="AF1677" s="50"/>
      <c r="AG1677" s="50"/>
      <c r="AH1677" s="50"/>
      <c r="AI1677" s="50"/>
      <c r="AJ1677" s="50"/>
      <c r="AK1677" s="50"/>
      <c r="AL1677" s="50"/>
      <c r="AM1677" s="50"/>
    </row>
    <row r="1678" spans="1:39" x14ac:dyDescent="0.25">
      <c r="A1678" s="18" t="s">
        <v>1051</v>
      </c>
      <c r="B1678" s="18" t="s">
        <v>8473</v>
      </c>
      <c r="C1678" s="18" t="s">
        <v>1010</v>
      </c>
      <c r="D1678" s="18" t="s">
        <v>1011</v>
      </c>
      <c r="E1678" s="18"/>
      <c r="F1678" s="18" t="s">
        <v>46</v>
      </c>
      <c r="G1678" s="18"/>
      <c r="H1678" s="19">
        <v>11.633958073701899</v>
      </c>
      <c r="I1678" s="20">
        <v>11.583525342561</v>
      </c>
      <c r="J1678" s="21">
        <v>7.1939794871627702</v>
      </c>
      <c r="K1678" s="22">
        <v>6.5916569849482496</v>
      </c>
      <c r="L1678" s="23">
        <v>6.3308423801105302</v>
      </c>
      <c r="M1678" s="24">
        <v>5.9792224509857501</v>
      </c>
      <c r="N1678" s="19">
        <v>6.3909471291998203</v>
      </c>
      <c r="O1678" s="20">
        <v>6.1872026997061003</v>
      </c>
      <c r="P1678" s="21">
        <v>5.4550349055981897</v>
      </c>
      <c r="Q1678" s="22">
        <v>5.1639103593931699</v>
      </c>
      <c r="R1678" s="23">
        <v>5.4778759140401103</v>
      </c>
      <c r="S1678" s="25">
        <v>5.4095417142370801</v>
      </c>
      <c r="T1678" s="45">
        <v>11.608741708131451</v>
      </c>
      <c r="U1678" s="22">
        <v>6.8928182360555095</v>
      </c>
      <c r="V1678" s="24">
        <v>6.1550324155481402</v>
      </c>
      <c r="W1678" s="20">
        <v>6.2890749144529607</v>
      </c>
      <c r="X1678" s="22">
        <v>5.3094726324956802</v>
      </c>
      <c r="Y1678" s="24">
        <v>5.4437088141385956</v>
      </c>
      <c r="Z1678" s="46">
        <v>5.3196667936784898</v>
      </c>
      <c r="AA1678" s="47">
        <v>1.5833456035598292</v>
      </c>
      <c r="AB1678" s="48">
        <v>0.71132360140954454</v>
      </c>
      <c r="AC1678" s="49"/>
      <c r="AD1678" s="49"/>
      <c r="AE1678" s="50"/>
      <c r="AF1678" s="50"/>
      <c r="AG1678" s="50"/>
      <c r="AH1678" s="50"/>
      <c r="AI1678" s="50"/>
      <c r="AJ1678" s="50"/>
      <c r="AK1678" s="50"/>
      <c r="AL1678" s="50"/>
      <c r="AM1678" s="50"/>
    </row>
    <row r="1679" spans="1:39" x14ac:dyDescent="0.25">
      <c r="A1679" s="18" t="s">
        <v>3788</v>
      </c>
      <c r="B1679" s="18" t="s">
        <v>4015</v>
      </c>
      <c r="C1679" s="18" t="s">
        <v>3789</v>
      </c>
      <c r="D1679" s="18" t="s">
        <v>2076</v>
      </c>
      <c r="E1679" s="18" t="s">
        <v>4155</v>
      </c>
      <c r="F1679" s="18" t="s">
        <v>46</v>
      </c>
      <c r="G1679" s="18"/>
      <c r="H1679" s="19">
        <v>7.2509907699255196</v>
      </c>
      <c r="I1679" s="20">
        <v>8.7540196929851195</v>
      </c>
      <c r="J1679" s="21">
        <v>6.0179137789622299</v>
      </c>
      <c r="K1679" s="22">
        <v>6.2129134607914702</v>
      </c>
      <c r="L1679" s="23">
        <v>7.4054035422017099</v>
      </c>
      <c r="M1679" s="24">
        <v>7.7254005514944897</v>
      </c>
      <c r="N1679" s="19">
        <v>6.5240995626549196</v>
      </c>
      <c r="O1679" s="20">
        <v>5.7620304306491104</v>
      </c>
      <c r="P1679" s="21">
        <v>5.0181195841194102</v>
      </c>
      <c r="Q1679" s="22">
        <v>5.07907052970587</v>
      </c>
      <c r="R1679" s="23">
        <v>11.3615574360106</v>
      </c>
      <c r="S1679" s="25">
        <v>10.4095804745397</v>
      </c>
      <c r="T1679" s="45">
        <v>8.00250523145532</v>
      </c>
      <c r="U1679" s="22">
        <v>6.1154136198768505</v>
      </c>
      <c r="V1679" s="24">
        <v>7.5654020468480994</v>
      </c>
      <c r="W1679" s="20">
        <v>6.143064996652015</v>
      </c>
      <c r="X1679" s="22">
        <v>5.0485950569126405</v>
      </c>
      <c r="Y1679" s="24">
        <v>10.885568955275151</v>
      </c>
      <c r="Z1679" s="46">
        <v>1.859440234803305</v>
      </c>
      <c r="AA1679" s="47">
        <v>1.06681856296421</v>
      </c>
      <c r="AB1679" s="48">
        <v>-3.3201669084270513</v>
      </c>
      <c r="AC1679" s="49"/>
      <c r="AD1679" s="49"/>
      <c r="AE1679" s="50"/>
      <c r="AF1679" s="50"/>
      <c r="AG1679" s="50"/>
      <c r="AH1679" s="50"/>
      <c r="AI1679" s="50"/>
      <c r="AJ1679" s="50"/>
      <c r="AK1679" s="50"/>
      <c r="AL1679" s="50"/>
      <c r="AM1679" s="50"/>
    </row>
    <row r="1680" spans="1:39" x14ac:dyDescent="0.25">
      <c r="A1680" s="18" t="s">
        <v>2007</v>
      </c>
      <c r="B1680" s="18" t="s">
        <v>4015</v>
      </c>
      <c r="C1680" s="18" t="s">
        <v>2008</v>
      </c>
      <c r="D1680" s="18" t="s">
        <v>331</v>
      </c>
      <c r="E1680" s="18"/>
      <c r="F1680" s="18"/>
      <c r="G1680" s="18" t="s">
        <v>44</v>
      </c>
      <c r="H1680" s="19">
        <v>4.1832434524524604</v>
      </c>
      <c r="I1680" s="20">
        <v>4.3580655721123902</v>
      </c>
      <c r="J1680" s="21">
        <v>4.36816736894247</v>
      </c>
      <c r="K1680" s="22">
        <v>4.4913427608720697</v>
      </c>
      <c r="L1680" s="23">
        <v>6.1895578047467898</v>
      </c>
      <c r="M1680" s="24">
        <v>8.5084432778196692</v>
      </c>
      <c r="N1680" s="19">
        <v>4.4168858343088804</v>
      </c>
      <c r="O1680" s="20">
        <v>4.6234251200179504</v>
      </c>
      <c r="P1680" s="21">
        <v>4.4702182929741996</v>
      </c>
      <c r="Q1680" s="22">
        <v>5.1410104423443599</v>
      </c>
      <c r="R1680" s="23">
        <v>5.4943332716493796</v>
      </c>
      <c r="S1680" s="25">
        <v>5.1641784396407804</v>
      </c>
      <c r="T1680" s="45">
        <v>4.2706545122824249</v>
      </c>
      <c r="U1680" s="22">
        <v>4.4297550649072699</v>
      </c>
      <c r="V1680" s="24">
        <v>7.34900054128323</v>
      </c>
      <c r="W1680" s="20">
        <v>4.5201554771634154</v>
      </c>
      <c r="X1680" s="22">
        <v>4.8056143676592793</v>
      </c>
      <c r="Y1680" s="24">
        <v>5.32925585564508</v>
      </c>
      <c r="Z1680" s="46">
        <v>-0.24950096488099049</v>
      </c>
      <c r="AA1680" s="47">
        <v>-0.37585930275200941</v>
      </c>
      <c r="AB1680" s="48">
        <v>2.01974468563815</v>
      </c>
      <c r="AC1680" s="49"/>
      <c r="AD1680" s="49"/>
      <c r="AE1680" s="50"/>
      <c r="AF1680" s="50"/>
      <c r="AG1680" s="50"/>
      <c r="AH1680" s="50"/>
      <c r="AI1680" s="50"/>
      <c r="AJ1680" s="50"/>
      <c r="AK1680" s="50"/>
      <c r="AL1680" s="50"/>
      <c r="AM1680" s="50"/>
    </row>
    <row r="1681" spans="1:39" x14ac:dyDescent="0.25">
      <c r="A1681" s="18" t="s">
        <v>3099</v>
      </c>
      <c r="B1681" s="18" t="s">
        <v>8473</v>
      </c>
      <c r="C1681" s="18" t="s">
        <v>11</v>
      </c>
      <c r="D1681" s="18"/>
      <c r="E1681" s="18"/>
      <c r="F1681" s="18"/>
      <c r="G1681" s="18"/>
      <c r="H1681" s="19">
        <v>8.9203640803331705</v>
      </c>
      <c r="I1681" s="20">
        <v>9.8810932724141498</v>
      </c>
      <c r="J1681" s="21">
        <v>6.9964618881918801</v>
      </c>
      <c r="K1681" s="22">
        <v>8.5912323147333396</v>
      </c>
      <c r="L1681" s="23">
        <v>6.6509494785765604</v>
      </c>
      <c r="M1681" s="24">
        <v>7.2029803737356097</v>
      </c>
      <c r="N1681" s="19">
        <v>8.9156615685333307</v>
      </c>
      <c r="O1681" s="20">
        <v>9.8375221602077598</v>
      </c>
      <c r="P1681" s="21">
        <v>11.298539711532699</v>
      </c>
      <c r="Q1681" s="22">
        <v>10.908957666828201</v>
      </c>
      <c r="R1681" s="23">
        <v>7.1163984635717501</v>
      </c>
      <c r="S1681" s="25">
        <v>7.6813919629228602</v>
      </c>
      <c r="T1681" s="45">
        <v>9.4007286763736602</v>
      </c>
      <c r="U1681" s="22">
        <v>7.7938471014626103</v>
      </c>
      <c r="V1681" s="24">
        <v>6.9269649261560851</v>
      </c>
      <c r="W1681" s="20">
        <v>9.3765918643705461</v>
      </c>
      <c r="X1681" s="22">
        <v>11.103748689180449</v>
      </c>
      <c r="Y1681" s="24">
        <v>7.3988952132473056</v>
      </c>
      <c r="Z1681" s="46">
        <v>2.4136812003114017E-2</v>
      </c>
      <c r="AA1681" s="47">
        <v>-3.3099015877178388</v>
      </c>
      <c r="AB1681" s="48">
        <v>-0.47193028709122053</v>
      </c>
      <c r="AC1681" s="49"/>
      <c r="AD1681" s="49"/>
      <c r="AE1681" s="50"/>
      <c r="AF1681" s="50"/>
      <c r="AG1681" s="50"/>
      <c r="AH1681" s="50"/>
      <c r="AI1681" s="50"/>
      <c r="AJ1681" s="50"/>
      <c r="AK1681" s="50"/>
      <c r="AL1681" s="50"/>
      <c r="AM1681" s="50"/>
    </row>
    <row r="1682" spans="1:39" x14ac:dyDescent="0.25">
      <c r="A1682" s="18" t="s">
        <v>2515</v>
      </c>
      <c r="B1682" s="18" t="s">
        <v>8473</v>
      </c>
      <c r="C1682" s="18" t="s">
        <v>11</v>
      </c>
      <c r="D1682" s="18"/>
      <c r="E1682" s="18"/>
      <c r="F1682" s="18"/>
      <c r="G1682" s="18"/>
      <c r="H1682" s="19">
        <v>9.3481093549652901</v>
      </c>
      <c r="I1682" s="20">
        <v>13.048983396364999</v>
      </c>
      <c r="J1682" s="21">
        <v>12.725619553399</v>
      </c>
      <c r="K1682" s="22">
        <v>14.4856705828084</v>
      </c>
      <c r="L1682" s="23">
        <v>10.2413086452461</v>
      </c>
      <c r="M1682" s="24">
        <v>12.4380741092312</v>
      </c>
      <c r="N1682" s="19">
        <v>12.963786499031</v>
      </c>
      <c r="O1682" s="20">
        <v>14.089415692982699</v>
      </c>
      <c r="P1682" s="21">
        <v>13.9992114270063</v>
      </c>
      <c r="Q1682" s="22">
        <v>14.330457766370399</v>
      </c>
      <c r="R1682" s="23">
        <v>14.2823561127655</v>
      </c>
      <c r="S1682" s="25">
        <v>14.563204422370401</v>
      </c>
      <c r="T1682" s="45">
        <v>11.198546375665146</v>
      </c>
      <c r="U1682" s="22">
        <v>13.6056450681037</v>
      </c>
      <c r="V1682" s="24">
        <v>11.339691377238651</v>
      </c>
      <c r="W1682" s="20">
        <v>13.52660109600685</v>
      </c>
      <c r="X1682" s="22">
        <v>14.164834596688349</v>
      </c>
      <c r="Y1682" s="24">
        <v>14.422780267567951</v>
      </c>
      <c r="Z1682" s="46">
        <v>-2.3280547203417044</v>
      </c>
      <c r="AA1682" s="47">
        <v>-0.55918952858464976</v>
      </c>
      <c r="AB1682" s="48">
        <v>-3.0830888903293001</v>
      </c>
      <c r="AC1682" s="49"/>
      <c r="AD1682" s="49"/>
      <c r="AE1682" s="50"/>
      <c r="AF1682" s="50"/>
      <c r="AG1682" s="50"/>
      <c r="AH1682" s="50"/>
      <c r="AI1682" s="50"/>
      <c r="AJ1682" s="50"/>
      <c r="AK1682" s="50"/>
      <c r="AL1682" s="50"/>
      <c r="AM1682" s="50"/>
    </row>
    <row r="1683" spans="1:39" x14ac:dyDescent="0.25">
      <c r="A1683" s="18" t="s">
        <v>3790</v>
      </c>
      <c r="B1683" s="18" t="s">
        <v>8473</v>
      </c>
      <c r="C1683" s="18" t="s">
        <v>11</v>
      </c>
      <c r="D1683" s="18"/>
      <c r="E1683" s="18"/>
      <c r="F1683" s="18" t="s">
        <v>104</v>
      </c>
      <c r="G1683" s="18"/>
      <c r="H1683" s="19">
        <v>8.8134267898608201</v>
      </c>
      <c r="I1683" s="20">
        <v>8.3546134945778991</v>
      </c>
      <c r="J1683" s="21">
        <v>10.240346181658801</v>
      </c>
      <c r="K1683" s="22">
        <v>11.1998781359201</v>
      </c>
      <c r="L1683" s="23">
        <v>8.0770809097454901</v>
      </c>
      <c r="M1683" s="24">
        <v>4.3424154025769601</v>
      </c>
      <c r="N1683" s="19">
        <v>9.3152267540203706</v>
      </c>
      <c r="O1683" s="20">
        <v>10.547171907723801</v>
      </c>
      <c r="P1683" s="21">
        <v>9.8650790996567697</v>
      </c>
      <c r="Q1683" s="22">
        <v>10.0978140158154</v>
      </c>
      <c r="R1683" s="23">
        <v>11.391438572321</v>
      </c>
      <c r="S1683" s="25">
        <v>11.1843166305236</v>
      </c>
      <c r="T1683" s="45">
        <v>8.5840201422193587</v>
      </c>
      <c r="U1683" s="22">
        <v>10.720112158789451</v>
      </c>
      <c r="V1683" s="24">
        <v>6.2097481561612256</v>
      </c>
      <c r="W1683" s="20">
        <v>9.9311993308720865</v>
      </c>
      <c r="X1683" s="22">
        <v>9.9814465577360849</v>
      </c>
      <c r="Y1683" s="24">
        <v>11.2878776014223</v>
      </c>
      <c r="Z1683" s="46">
        <v>-1.3471791886527278</v>
      </c>
      <c r="AA1683" s="47">
        <v>0.73866560105336632</v>
      </c>
      <c r="AB1683" s="48">
        <v>-5.0781294452610748</v>
      </c>
      <c r="AC1683" s="49"/>
      <c r="AD1683" s="49"/>
      <c r="AE1683" s="50"/>
      <c r="AF1683" s="50"/>
      <c r="AG1683" s="50"/>
      <c r="AH1683" s="50"/>
      <c r="AI1683" s="50"/>
      <c r="AJ1683" s="50"/>
      <c r="AK1683" s="50"/>
      <c r="AL1683" s="50"/>
      <c r="AM1683" s="50"/>
    </row>
    <row r="1684" spans="1:39" x14ac:dyDescent="0.25">
      <c r="A1684" s="18" t="s">
        <v>3791</v>
      </c>
      <c r="B1684" s="18" t="s">
        <v>4015</v>
      </c>
      <c r="C1684" s="18" t="s">
        <v>3792</v>
      </c>
      <c r="D1684" s="18" t="s">
        <v>2338</v>
      </c>
      <c r="E1684" s="18"/>
      <c r="F1684" s="18"/>
      <c r="G1684" s="18" t="s">
        <v>60</v>
      </c>
      <c r="H1684" s="19">
        <v>7.4029214835414097</v>
      </c>
      <c r="I1684" s="20">
        <v>7.5808735849001101</v>
      </c>
      <c r="J1684" s="21">
        <v>7.1095132681367099</v>
      </c>
      <c r="K1684" s="22">
        <v>7.9927083364589802</v>
      </c>
      <c r="L1684" s="23">
        <v>6.1253175530025601</v>
      </c>
      <c r="M1684" s="24">
        <v>6.4993300725381502</v>
      </c>
      <c r="N1684" s="19">
        <v>6.4187769349331196</v>
      </c>
      <c r="O1684" s="20">
        <v>7.2333946108746501</v>
      </c>
      <c r="P1684" s="21">
        <v>6.6071169915981098</v>
      </c>
      <c r="Q1684" s="22">
        <v>6.9704793598355703</v>
      </c>
      <c r="R1684" s="23">
        <v>8.3876497499549991</v>
      </c>
      <c r="S1684" s="25">
        <v>8.5636364556259892</v>
      </c>
      <c r="T1684" s="45">
        <v>7.4918975342207599</v>
      </c>
      <c r="U1684" s="22">
        <v>7.5511108022978455</v>
      </c>
      <c r="V1684" s="24">
        <v>6.3123238127703551</v>
      </c>
      <c r="W1684" s="20">
        <v>6.8260857729038849</v>
      </c>
      <c r="X1684" s="22">
        <v>6.7887981757168401</v>
      </c>
      <c r="Y1684" s="24">
        <v>8.4756431027904942</v>
      </c>
      <c r="Z1684" s="46">
        <v>0.66581176131687503</v>
      </c>
      <c r="AA1684" s="47">
        <v>0.7623126265810054</v>
      </c>
      <c r="AB1684" s="48">
        <v>-2.163319290020139</v>
      </c>
      <c r="AC1684" s="49"/>
      <c r="AD1684" s="49"/>
      <c r="AE1684" s="50"/>
      <c r="AF1684" s="50"/>
      <c r="AG1684" s="50"/>
      <c r="AH1684" s="50"/>
      <c r="AI1684" s="50"/>
      <c r="AJ1684" s="50"/>
      <c r="AK1684" s="50"/>
      <c r="AL1684" s="50"/>
      <c r="AM1684" s="50"/>
    </row>
    <row r="1685" spans="1:39" x14ac:dyDescent="0.25">
      <c r="A1685" s="18" t="s">
        <v>3100</v>
      </c>
      <c r="B1685" s="18" t="s">
        <v>8473</v>
      </c>
      <c r="C1685" s="18" t="s">
        <v>11</v>
      </c>
      <c r="D1685" s="18" t="s">
        <v>3101</v>
      </c>
      <c r="E1685" s="18"/>
      <c r="F1685" s="18"/>
      <c r="G1685" s="18"/>
      <c r="H1685" s="19">
        <v>7.6662121780551802</v>
      </c>
      <c r="I1685" s="20">
        <v>7.9392429589622298</v>
      </c>
      <c r="J1685" s="21">
        <v>5.3315213654132103</v>
      </c>
      <c r="K1685" s="22">
        <v>5.5559840489411201</v>
      </c>
      <c r="L1685" s="23">
        <v>4.4180519151390696</v>
      </c>
      <c r="M1685" s="24">
        <v>4.2764485043401104</v>
      </c>
      <c r="N1685" s="19">
        <v>9.3140469570779807</v>
      </c>
      <c r="O1685" s="20">
        <v>8.9271623570821497</v>
      </c>
      <c r="P1685" s="21">
        <v>9.0943768449845095</v>
      </c>
      <c r="Q1685" s="22">
        <v>9.6120036564991196</v>
      </c>
      <c r="R1685" s="23">
        <v>4.0596296483939298</v>
      </c>
      <c r="S1685" s="25">
        <v>4.2211125194984502</v>
      </c>
      <c r="T1685" s="45">
        <v>7.802727568508705</v>
      </c>
      <c r="U1685" s="22">
        <v>5.4437527071771648</v>
      </c>
      <c r="V1685" s="24">
        <v>4.34725020973959</v>
      </c>
      <c r="W1685" s="20">
        <v>9.1206046570800652</v>
      </c>
      <c r="X1685" s="22">
        <v>9.3531902507418145</v>
      </c>
      <c r="Y1685" s="24">
        <v>4.1403710839461905</v>
      </c>
      <c r="Z1685" s="46">
        <v>-1.3178770885713602</v>
      </c>
      <c r="AA1685" s="47">
        <v>-3.9094375435646498</v>
      </c>
      <c r="AB1685" s="48">
        <v>0.20687912579339951</v>
      </c>
      <c r="AC1685" s="49"/>
      <c r="AD1685" s="49"/>
      <c r="AE1685" s="50"/>
      <c r="AF1685" s="50"/>
      <c r="AG1685" s="50"/>
      <c r="AH1685" s="50"/>
      <c r="AI1685" s="50"/>
      <c r="AJ1685" s="50"/>
      <c r="AK1685" s="50"/>
      <c r="AL1685" s="50"/>
      <c r="AM1685" s="50"/>
    </row>
    <row r="1686" spans="1:39" x14ac:dyDescent="0.25">
      <c r="A1686" s="18" t="s">
        <v>3102</v>
      </c>
      <c r="B1686" s="18" t="s">
        <v>4015</v>
      </c>
      <c r="C1686" s="18" t="s">
        <v>11</v>
      </c>
      <c r="D1686" s="18"/>
      <c r="E1686" s="18"/>
      <c r="F1686" s="18"/>
      <c r="G1686" s="18"/>
      <c r="H1686" s="19">
        <v>6.0777990904032997</v>
      </c>
      <c r="I1686" s="20">
        <v>6.3287711333351098</v>
      </c>
      <c r="J1686" s="21">
        <v>5.7757434558422096</v>
      </c>
      <c r="K1686" s="22">
        <v>5.77198759775262</v>
      </c>
      <c r="L1686" s="23">
        <v>8.2012032298027506</v>
      </c>
      <c r="M1686" s="24">
        <v>7.4378875232870598</v>
      </c>
      <c r="N1686" s="19">
        <v>8.5304098381129094</v>
      </c>
      <c r="O1686" s="20">
        <v>7.7681294216942298</v>
      </c>
      <c r="P1686" s="21">
        <v>7.7921828734976</v>
      </c>
      <c r="Q1686" s="22">
        <v>8.1065608303006602</v>
      </c>
      <c r="R1686" s="23">
        <v>8.1023060121668191</v>
      </c>
      <c r="S1686" s="25">
        <v>7.93544353570182</v>
      </c>
      <c r="T1686" s="45">
        <v>6.2032851118692047</v>
      </c>
      <c r="U1686" s="22">
        <v>5.7738655267974153</v>
      </c>
      <c r="V1686" s="24">
        <v>7.8195453765449052</v>
      </c>
      <c r="W1686" s="20">
        <v>8.1492696299035696</v>
      </c>
      <c r="X1686" s="22">
        <v>7.9493718518991301</v>
      </c>
      <c r="Y1686" s="24">
        <v>8.0188747739343196</v>
      </c>
      <c r="Z1686" s="46">
        <v>-1.9459845180343649</v>
      </c>
      <c r="AA1686" s="47">
        <v>-2.1755063251017148</v>
      </c>
      <c r="AB1686" s="48">
        <v>-0.19932939738941435</v>
      </c>
      <c r="AC1686" s="49"/>
      <c r="AD1686" s="49"/>
      <c r="AE1686" s="50"/>
      <c r="AF1686" s="50"/>
      <c r="AG1686" s="50"/>
      <c r="AH1686" s="50"/>
      <c r="AI1686" s="50"/>
      <c r="AJ1686" s="50"/>
      <c r="AK1686" s="50"/>
      <c r="AL1686" s="50"/>
      <c r="AM1686" s="50"/>
    </row>
    <row r="1687" spans="1:39" x14ac:dyDescent="0.25">
      <c r="A1687" s="18" t="s">
        <v>443</v>
      </c>
      <c r="B1687" s="18" t="s">
        <v>4015</v>
      </c>
      <c r="C1687" s="18" t="s">
        <v>11</v>
      </c>
      <c r="D1687" s="18"/>
      <c r="E1687" s="18"/>
      <c r="F1687" s="18"/>
      <c r="G1687" s="18"/>
      <c r="H1687" s="19">
        <v>10.681758308414199</v>
      </c>
      <c r="I1687" s="20">
        <v>11.3304655200231</v>
      </c>
      <c r="J1687" s="21">
        <v>9.0291381370719996</v>
      </c>
      <c r="K1687" s="22">
        <v>7.12940099472124</v>
      </c>
      <c r="L1687" s="23">
        <v>7.06113547609473</v>
      </c>
      <c r="M1687" s="24">
        <v>6.5779798416470401</v>
      </c>
      <c r="N1687" s="19">
        <v>7.6425352225316798</v>
      </c>
      <c r="O1687" s="20">
        <v>9.4601613172069392</v>
      </c>
      <c r="P1687" s="21">
        <v>8.8282163547208903</v>
      </c>
      <c r="Q1687" s="22">
        <v>9.6480507357298997</v>
      </c>
      <c r="R1687" s="23">
        <v>9.1741829249137403</v>
      </c>
      <c r="S1687" s="25">
        <v>9.8619237130224597</v>
      </c>
      <c r="T1687" s="45">
        <v>11.00611191421865</v>
      </c>
      <c r="U1687" s="22">
        <v>8.0792695658966203</v>
      </c>
      <c r="V1687" s="24">
        <v>6.8195576588708846</v>
      </c>
      <c r="W1687" s="20">
        <v>8.55134826986931</v>
      </c>
      <c r="X1687" s="22">
        <v>9.238133545225395</v>
      </c>
      <c r="Y1687" s="24">
        <v>9.5180533189681</v>
      </c>
      <c r="Z1687" s="46">
        <v>2.4547636443493399</v>
      </c>
      <c r="AA1687" s="47">
        <v>-1.1588639793287747</v>
      </c>
      <c r="AB1687" s="48">
        <v>-2.6984956600972154</v>
      </c>
      <c r="AC1687" s="49"/>
      <c r="AD1687" s="49"/>
      <c r="AE1687" s="50"/>
      <c r="AF1687" s="50"/>
      <c r="AG1687" s="50"/>
      <c r="AH1687" s="50"/>
      <c r="AI1687" s="50"/>
      <c r="AJ1687" s="50"/>
      <c r="AK1687" s="50"/>
      <c r="AL1687" s="50"/>
      <c r="AM1687" s="50"/>
    </row>
    <row r="1688" spans="1:39" x14ac:dyDescent="0.25">
      <c r="A1688" s="18" t="s">
        <v>2369</v>
      </c>
      <c r="B1688" s="18" t="s">
        <v>4015</v>
      </c>
      <c r="C1688" s="18" t="s">
        <v>11</v>
      </c>
      <c r="D1688" s="18" t="s">
        <v>2370</v>
      </c>
      <c r="E1688" s="18"/>
      <c r="F1688" s="18"/>
      <c r="G1688" s="18"/>
      <c r="H1688" s="19">
        <v>10.7343976253416</v>
      </c>
      <c r="I1688" s="20">
        <v>10.8440531912801</v>
      </c>
      <c r="J1688" s="21">
        <v>10.6798420595791</v>
      </c>
      <c r="K1688" s="22">
        <v>10.560521381945099</v>
      </c>
      <c r="L1688" s="23">
        <v>9.8706372331783108</v>
      </c>
      <c r="M1688" s="24">
        <v>9.6837304875415597</v>
      </c>
      <c r="N1688" s="19">
        <v>13.897782398457901</v>
      </c>
      <c r="O1688" s="20">
        <v>13.4115037658182</v>
      </c>
      <c r="P1688" s="21">
        <v>12.6268015712976</v>
      </c>
      <c r="Q1688" s="22">
        <v>13.1030585814507</v>
      </c>
      <c r="R1688" s="23">
        <v>8.5116736350129205</v>
      </c>
      <c r="S1688" s="25">
        <v>8.3576381449008093</v>
      </c>
      <c r="T1688" s="45">
        <v>10.78922540831085</v>
      </c>
      <c r="U1688" s="22">
        <v>10.620181720762099</v>
      </c>
      <c r="V1688" s="24">
        <v>9.7771838603599353</v>
      </c>
      <c r="W1688" s="20">
        <v>13.654643082138051</v>
      </c>
      <c r="X1688" s="22">
        <v>12.864930076374151</v>
      </c>
      <c r="Y1688" s="24">
        <v>8.4346558899568649</v>
      </c>
      <c r="Z1688" s="46">
        <v>-2.865417673827201</v>
      </c>
      <c r="AA1688" s="47">
        <v>-2.2447483556120513</v>
      </c>
      <c r="AB1688" s="48">
        <v>1.3425279704030704</v>
      </c>
      <c r="AC1688" s="49"/>
      <c r="AD1688" s="49"/>
      <c r="AE1688" s="50"/>
      <c r="AF1688" s="50"/>
      <c r="AG1688" s="50"/>
      <c r="AH1688" s="50"/>
      <c r="AI1688" s="50"/>
      <c r="AJ1688" s="50"/>
      <c r="AK1688" s="50"/>
      <c r="AL1688" s="50"/>
      <c r="AM1688" s="50"/>
    </row>
    <row r="1689" spans="1:39" x14ac:dyDescent="0.25">
      <c r="A1689" s="18" t="s">
        <v>1053</v>
      </c>
      <c r="B1689" s="18" t="s">
        <v>8473</v>
      </c>
      <c r="C1689" s="18" t="s">
        <v>137</v>
      </c>
      <c r="D1689" s="18" t="s">
        <v>138</v>
      </c>
      <c r="E1689" s="18" t="s">
        <v>4153</v>
      </c>
      <c r="F1689" s="18"/>
      <c r="G1689" s="18"/>
      <c r="H1689" s="19">
        <v>9.4612741524981203</v>
      </c>
      <c r="I1689" s="20">
        <v>8.9145265845847206</v>
      </c>
      <c r="J1689" s="21">
        <v>9.3466605469315205</v>
      </c>
      <c r="K1689" s="22">
        <v>8.7737641403437294</v>
      </c>
      <c r="L1689" s="23">
        <v>5.8893558430950304</v>
      </c>
      <c r="M1689" s="24">
        <v>6.7749998453978897</v>
      </c>
      <c r="N1689" s="19">
        <v>6.1547764745859803</v>
      </c>
      <c r="O1689" s="20">
        <v>6.2903979867796904</v>
      </c>
      <c r="P1689" s="21">
        <v>8.3429646373542106</v>
      </c>
      <c r="Q1689" s="22">
        <v>7.4830096395587198</v>
      </c>
      <c r="R1689" s="23">
        <v>5.8683318977114203</v>
      </c>
      <c r="S1689" s="25">
        <v>6.3578126313058902</v>
      </c>
      <c r="T1689" s="45">
        <v>9.1879003685414204</v>
      </c>
      <c r="U1689" s="22">
        <v>9.060212343637625</v>
      </c>
      <c r="V1689" s="24">
        <v>6.33217784424646</v>
      </c>
      <c r="W1689" s="20">
        <v>6.2225872306828354</v>
      </c>
      <c r="X1689" s="22">
        <v>7.9129871384564652</v>
      </c>
      <c r="Y1689" s="24">
        <v>6.1130722645086557</v>
      </c>
      <c r="Z1689" s="46">
        <v>2.9653131378585851</v>
      </c>
      <c r="AA1689" s="47">
        <v>1.1472252051811598</v>
      </c>
      <c r="AB1689" s="48">
        <v>0.21910557973780431</v>
      </c>
      <c r="AC1689" s="49"/>
      <c r="AD1689" s="49"/>
      <c r="AE1689" s="50"/>
      <c r="AF1689" s="50"/>
      <c r="AG1689" s="50"/>
      <c r="AH1689" s="50"/>
      <c r="AI1689" s="50"/>
      <c r="AJ1689" s="50"/>
      <c r="AK1689" s="50"/>
      <c r="AL1689" s="50"/>
      <c r="AM1689" s="50"/>
    </row>
    <row r="1690" spans="1:39" x14ac:dyDescent="0.25">
      <c r="A1690" s="18" t="s">
        <v>3103</v>
      </c>
      <c r="B1690" s="18" t="s">
        <v>4015</v>
      </c>
      <c r="C1690" s="18" t="s">
        <v>11</v>
      </c>
      <c r="D1690" s="18"/>
      <c r="E1690" s="18"/>
      <c r="F1690" s="18"/>
      <c r="G1690" s="18"/>
      <c r="H1690" s="19">
        <v>4.6392366192009797</v>
      </c>
      <c r="I1690" s="20">
        <v>4.4788774856965698</v>
      </c>
      <c r="J1690" s="21">
        <v>3.8361597267114602</v>
      </c>
      <c r="K1690" s="22">
        <v>4.0317122077885896</v>
      </c>
      <c r="L1690" s="23">
        <v>4.1568672638377402</v>
      </c>
      <c r="M1690" s="24">
        <v>4.60504918356916</v>
      </c>
      <c r="N1690" s="19">
        <v>6.70804917002694</v>
      </c>
      <c r="O1690" s="20">
        <v>6.0730880638789699</v>
      </c>
      <c r="P1690" s="21">
        <v>5.4936138478018099</v>
      </c>
      <c r="Q1690" s="22">
        <v>6.6559324885225903</v>
      </c>
      <c r="R1690" s="23">
        <v>5.1797405968555204</v>
      </c>
      <c r="S1690" s="25">
        <v>5.3246873940678698</v>
      </c>
      <c r="T1690" s="45">
        <v>4.5590570524487752</v>
      </c>
      <c r="U1690" s="22">
        <v>3.9339359672500249</v>
      </c>
      <c r="V1690" s="24">
        <v>4.3809582237034501</v>
      </c>
      <c r="W1690" s="20">
        <v>6.3905686169529545</v>
      </c>
      <c r="X1690" s="22">
        <v>6.0747731681622001</v>
      </c>
      <c r="Y1690" s="24">
        <v>5.2522139954616947</v>
      </c>
      <c r="Z1690" s="46">
        <v>-1.8315115645041793</v>
      </c>
      <c r="AA1690" s="47">
        <v>-2.1408372009121752</v>
      </c>
      <c r="AB1690" s="48">
        <v>-0.87125577175824453</v>
      </c>
      <c r="AC1690" s="49"/>
      <c r="AD1690" s="49"/>
      <c r="AE1690" s="50"/>
      <c r="AF1690" s="50"/>
      <c r="AG1690" s="50"/>
      <c r="AH1690" s="50"/>
      <c r="AI1690" s="50"/>
      <c r="AJ1690" s="50"/>
      <c r="AK1690" s="50"/>
      <c r="AL1690" s="50"/>
      <c r="AM1690" s="50"/>
    </row>
    <row r="1691" spans="1:39" x14ac:dyDescent="0.25">
      <c r="A1691" s="18" t="s">
        <v>2009</v>
      </c>
      <c r="B1691" s="18" t="s">
        <v>8473</v>
      </c>
      <c r="C1691" s="18" t="s">
        <v>11</v>
      </c>
      <c r="D1691" s="18"/>
      <c r="E1691" s="18"/>
      <c r="F1691" s="18"/>
      <c r="G1691" s="18"/>
      <c r="H1691" s="19">
        <v>5.3831062402644099</v>
      </c>
      <c r="I1691" s="20">
        <v>5.5077471844117198</v>
      </c>
      <c r="J1691" s="21">
        <v>6.3711135925313904</v>
      </c>
      <c r="K1691" s="22">
        <v>5.7974783957389198</v>
      </c>
      <c r="L1691" s="23">
        <v>6.2806963380136098</v>
      </c>
      <c r="M1691" s="24">
        <v>10.3225491302126</v>
      </c>
      <c r="N1691" s="19">
        <v>6.4419010289121301</v>
      </c>
      <c r="O1691" s="20">
        <v>6.7306009717898503</v>
      </c>
      <c r="P1691" s="21">
        <v>5.8855330928290801</v>
      </c>
      <c r="Q1691" s="22">
        <v>6.5546127632634201</v>
      </c>
      <c r="R1691" s="23">
        <v>5.1182217315040397</v>
      </c>
      <c r="S1691" s="25">
        <v>4.5433436033282497</v>
      </c>
      <c r="T1691" s="45">
        <v>5.4454267123380653</v>
      </c>
      <c r="U1691" s="22">
        <v>6.0842959941351555</v>
      </c>
      <c r="V1691" s="24">
        <v>8.3016227341131046</v>
      </c>
      <c r="W1691" s="20">
        <v>6.5862510003509902</v>
      </c>
      <c r="X1691" s="22">
        <v>6.2200729280462497</v>
      </c>
      <c r="Y1691" s="24">
        <v>4.8307826674161447</v>
      </c>
      <c r="Z1691" s="46">
        <v>-1.1408242880129249</v>
      </c>
      <c r="AA1691" s="47">
        <v>-0.13577693391109413</v>
      </c>
      <c r="AB1691" s="48">
        <v>3.4708400666969599</v>
      </c>
      <c r="AC1691" s="49"/>
      <c r="AD1691" s="49"/>
      <c r="AE1691" s="50"/>
      <c r="AF1691" s="50"/>
      <c r="AG1691" s="50"/>
      <c r="AH1691" s="50"/>
      <c r="AI1691" s="50"/>
      <c r="AJ1691" s="50"/>
      <c r="AK1691" s="50"/>
      <c r="AL1691" s="50"/>
      <c r="AM1691" s="50"/>
    </row>
    <row r="1692" spans="1:39" x14ac:dyDescent="0.25">
      <c r="A1692" s="18" t="s">
        <v>1054</v>
      </c>
      <c r="B1692" s="18" t="s">
        <v>8473</v>
      </c>
      <c r="C1692" s="18" t="s">
        <v>1055</v>
      </c>
      <c r="D1692" s="18" t="s">
        <v>1056</v>
      </c>
      <c r="E1692" s="18"/>
      <c r="F1692" s="18"/>
      <c r="G1692" s="18"/>
      <c r="H1692" s="19">
        <v>14.0249078149455</v>
      </c>
      <c r="I1692" s="20">
        <v>13.9986063881262</v>
      </c>
      <c r="J1692" s="21">
        <v>14.478100049802601</v>
      </c>
      <c r="K1692" s="22">
        <v>14.268985141985199</v>
      </c>
      <c r="L1692" s="23">
        <v>7.9293096310947497</v>
      </c>
      <c r="M1692" s="24">
        <v>7.6035364380542498</v>
      </c>
      <c r="N1692" s="19">
        <v>10.9735215039032</v>
      </c>
      <c r="O1692" s="20">
        <v>12.4753025687247</v>
      </c>
      <c r="P1692" s="21">
        <v>14.1653017851201</v>
      </c>
      <c r="Q1692" s="22">
        <v>13.985675287048601</v>
      </c>
      <c r="R1692" s="23">
        <v>7.0426283007206703</v>
      </c>
      <c r="S1692" s="25">
        <v>8.8159547374980907</v>
      </c>
      <c r="T1692" s="45">
        <v>14.011757101535849</v>
      </c>
      <c r="U1692" s="22">
        <v>14.3735425958939</v>
      </c>
      <c r="V1692" s="24">
        <v>7.7664230345744993</v>
      </c>
      <c r="W1692" s="20">
        <v>11.72441203631395</v>
      </c>
      <c r="X1692" s="22">
        <v>14.07548853608435</v>
      </c>
      <c r="Y1692" s="24">
        <v>7.9292915191093805</v>
      </c>
      <c r="Z1692" s="46">
        <v>2.2873450652218992</v>
      </c>
      <c r="AA1692" s="47">
        <v>0.2980540598095498</v>
      </c>
      <c r="AB1692" s="48">
        <v>-0.16286848453488112</v>
      </c>
      <c r="AC1692" s="49"/>
      <c r="AD1692" s="49"/>
      <c r="AE1692" s="50"/>
      <c r="AF1692" s="50"/>
      <c r="AG1692" s="50"/>
      <c r="AH1692" s="50"/>
      <c r="AI1692" s="50"/>
      <c r="AJ1692" s="50"/>
      <c r="AK1692" s="50"/>
      <c r="AL1692" s="50"/>
      <c r="AM1692" s="50"/>
    </row>
    <row r="1693" spans="1:39" x14ac:dyDescent="0.25">
      <c r="A1693" s="18" t="s">
        <v>1057</v>
      </c>
      <c r="B1693" s="18" t="s">
        <v>4015</v>
      </c>
      <c r="C1693" s="18" t="s">
        <v>11</v>
      </c>
      <c r="D1693" s="18"/>
      <c r="E1693" s="18"/>
      <c r="F1693" s="18" t="s">
        <v>46</v>
      </c>
      <c r="G1693" s="18"/>
      <c r="H1693" s="19">
        <v>8.0485681039832997</v>
      </c>
      <c r="I1693" s="20">
        <v>8.8462436137773093</v>
      </c>
      <c r="J1693" s="21">
        <v>5.4207880552551604</v>
      </c>
      <c r="K1693" s="22">
        <v>5.4134076546948</v>
      </c>
      <c r="L1693" s="23">
        <v>4.2024366089337502</v>
      </c>
      <c r="M1693" s="24">
        <v>4.7522570052899198</v>
      </c>
      <c r="N1693" s="19">
        <v>4.4148431721312402</v>
      </c>
      <c r="O1693" s="20">
        <v>4.5002238299054103</v>
      </c>
      <c r="P1693" s="21">
        <v>5.6815061025910101</v>
      </c>
      <c r="Q1693" s="22">
        <v>4.7678078241227499</v>
      </c>
      <c r="R1693" s="23">
        <v>4.0919146163759201</v>
      </c>
      <c r="S1693" s="25">
        <v>4.4941167550806203</v>
      </c>
      <c r="T1693" s="45">
        <v>8.4474058588803054</v>
      </c>
      <c r="U1693" s="22">
        <v>5.4170978549749798</v>
      </c>
      <c r="V1693" s="24">
        <v>4.477346807111835</v>
      </c>
      <c r="W1693" s="20">
        <v>4.4575335010183252</v>
      </c>
      <c r="X1693" s="22">
        <v>5.22465696335688</v>
      </c>
      <c r="Y1693" s="24">
        <v>4.2930156857282702</v>
      </c>
      <c r="Z1693" s="46">
        <v>3.9898723578619801</v>
      </c>
      <c r="AA1693" s="47">
        <v>0.19244089161809974</v>
      </c>
      <c r="AB1693" s="48">
        <v>0.18433112138356478</v>
      </c>
      <c r="AC1693" s="49"/>
      <c r="AD1693" s="49"/>
      <c r="AE1693" s="50"/>
      <c r="AF1693" s="50"/>
      <c r="AG1693" s="50"/>
      <c r="AH1693" s="50"/>
      <c r="AI1693" s="50"/>
      <c r="AJ1693" s="50"/>
      <c r="AK1693" s="50"/>
      <c r="AL1693" s="50"/>
      <c r="AM1693" s="50"/>
    </row>
    <row r="1694" spans="1:39" x14ac:dyDescent="0.25">
      <c r="A1694" s="18" t="s">
        <v>2371</v>
      </c>
      <c r="B1694" s="18" t="s">
        <v>4015</v>
      </c>
      <c r="C1694" s="18" t="s">
        <v>2372</v>
      </c>
      <c r="D1694" s="18" t="s">
        <v>2373</v>
      </c>
      <c r="E1694" s="18"/>
      <c r="F1694" s="18"/>
      <c r="G1694" s="18"/>
      <c r="H1694" s="19">
        <v>6.2583954257261798</v>
      </c>
      <c r="I1694" s="20">
        <v>5.2198586272012397</v>
      </c>
      <c r="J1694" s="21">
        <v>6.3941968479475904</v>
      </c>
      <c r="K1694" s="22">
        <v>5.2572741628044701</v>
      </c>
      <c r="L1694" s="23">
        <v>5.7276620496392301</v>
      </c>
      <c r="M1694" s="24">
        <v>4.8479870378310199</v>
      </c>
      <c r="N1694" s="19">
        <v>9.0791903994801402</v>
      </c>
      <c r="O1694" s="20">
        <v>8.3656948896409897</v>
      </c>
      <c r="P1694" s="21">
        <v>8.9898400599260704</v>
      </c>
      <c r="Q1694" s="22">
        <v>8.7028148036322897</v>
      </c>
      <c r="R1694" s="23">
        <v>5.1475678188580103</v>
      </c>
      <c r="S1694" s="25">
        <v>5.9371177942412396</v>
      </c>
      <c r="T1694" s="45">
        <v>5.7391270264637093</v>
      </c>
      <c r="U1694" s="22">
        <v>5.8257355053760307</v>
      </c>
      <c r="V1694" s="24">
        <v>5.287824543735125</v>
      </c>
      <c r="W1694" s="20">
        <v>8.7224426445605658</v>
      </c>
      <c r="X1694" s="22">
        <v>8.84632743177918</v>
      </c>
      <c r="Y1694" s="24">
        <v>5.542342806549625</v>
      </c>
      <c r="Z1694" s="46">
        <v>-2.9833156180968565</v>
      </c>
      <c r="AA1694" s="47">
        <v>-3.0205919264031493</v>
      </c>
      <c r="AB1694" s="48">
        <v>-0.25451826281449996</v>
      </c>
      <c r="AC1694" s="49"/>
      <c r="AD1694" s="49"/>
      <c r="AE1694" s="50"/>
      <c r="AF1694" s="50"/>
      <c r="AG1694" s="50"/>
      <c r="AH1694" s="50"/>
      <c r="AI1694" s="50"/>
      <c r="AJ1694" s="50"/>
      <c r="AK1694" s="50"/>
      <c r="AL1694" s="50"/>
      <c r="AM1694" s="50"/>
    </row>
    <row r="1695" spans="1:39" x14ac:dyDescent="0.25">
      <c r="A1695" s="18" t="s">
        <v>3793</v>
      </c>
      <c r="B1695" s="18" t="s">
        <v>4015</v>
      </c>
      <c r="C1695" s="18" t="s">
        <v>11</v>
      </c>
      <c r="D1695" s="18" t="s">
        <v>1318</v>
      </c>
      <c r="E1695" s="18"/>
      <c r="F1695" s="18"/>
      <c r="G1695" s="18" t="s">
        <v>44</v>
      </c>
      <c r="H1695" s="19">
        <v>5.2846776193710099</v>
      </c>
      <c r="I1695" s="20">
        <v>5.4554181455820503</v>
      </c>
      <c r="J1695" s="21">
        <v>5.2738342399258897</v>
      </c>
      <c r="K1695" s="22">
        <v>5.2700235580928396</v>
      </c>
      <c r="L1695" s="23">
        <v>6.3505937759523299</v>
      </c>
      <c r="M1695" s="24">
        <v>6.1243141828864696</v>
      </c>
      <c r="N1695" s="19">
        <v>6.2692923102357696</v>
      </c>
      <c r="O1695" s="20">
        <v>6.0015992837658203</v>
      </c>
      <c r="P1695" s="21">
        <v>5.8669691558457302</v>
      </c>
      <c r="Q1695" s="22">
        <v>5.9783330282437097</v>
      </c>
      <c r="R1695" s="23">
        <v>10.2347652435167</v>
      </c>
      <c r="S1695" s="25">
        <v>9.4561339679008203</v>
      </c>
      <c r="T1695" s="45">
        <v>5.3700478824765305</v>
      </c>
      <c r="U1695" s="22">
        <v>5.2719288990093647</v>
      </c>
      <c r="V1695" s="24">
        <v>6.2374539794193993</v>
      </c>
      <c r="W1695" s="20">
        <v>6.135445797000795</v>
      </c>
      <c r="X1695" s="22">
        <v>5.9226510920447204</v>
      </c>
      <c r="Y1695" s="24">
        <v>9.8454496057087599</v>
      </c>
      <c r="Z1695" s="46">
        <v>-0.76539791452426442</v>
      </c>
      <c r="AA1695" s="47">
        <v>-0.65072219303535572</v>
      </c>
      <c r="AB1695" s="48">
        <v>-3.6079956262893607</v>
      </c>
      <c r="AC1695" s="49"/>
      <c r="AD1695" s="49"/>
      <c r="AE1695" s="50"/>
      <c r="AF1695" s="50"/>
      <c r="AG1695" s="50"/>
      <c r="AH1695" s="50"/>
      <c r="AI1695" s="50"/>
      <c r="AJ1695" s="50"/>
      <c r="AK1695" s="50"/>
      <c r="AL1695" s="50"/>
      <c r="AM1695" s="50"/>
    </row>
    <row r="1696" spans="1:39" x14ac:dyDescent="0.25">
      <c r="A1696" s="18" t="s">
        <v>1058</v>
      </c>
      <c r="B1696" s="18" t="s">
        <v>4015</v>
      </c>
      <c r="C1696" s="18" t="s">
        <v>1059</v>
      </c>
      <c r="D1696" s="18" t="s">
        <v>1060</v>
      </c>
      <c r="E1696" s="18"/>
      <c r="F1696" s="18"/>
      <c r="G1696" s="18"/>
      <c r="H1696" s="19">
        <v>11.177490725369401</v>
      </c>
      <c r="I1696" s="20">
        <v>10.666795988551</v>
      </c>
      <c r="J1696" s="21">
        <v>9.1072138141389001</v>
      </c>
      <c r="K1696" s="22">
        <v>8.7650670335301992</v>
      </c>
      <c r="L1696" s="23">
        <v>6.9656250672304498</v>
      </c>
      <c r="M1696" s="24">
        <v>7.86045946917731</v>
      </c>
      <c r="N1696" s="19">
        <v>6.9131529907493503</v>
      </c>
      <c r="O1696" s="20">
        <v>6.8661499247226896</v>
      </c>
      <c r="P1696" s="21">
        <v>7.7169663971992604</v>
      </c>
      <c r="Q1696" s="22">
        <v>7.0306114246937899</v>
      </c>
      <c r="R1696" s="23">
        <v>6.8884009208477801</v>
      </c>
      <c r="S1696" s="25">
        <v>7.1054960472659197</v>
      </c>
      <c r="T1696" s="45">
        <v>10.9221433569602</v>
      </c>
      <c r="U1696" s="22">
        <v>8.9361404238345497</v>
      </c>
      <c r="V1696" s="24">
        <v>7.4130422682038795</v>
      </c>
      <c r="W1696" s="20">
        <v>6.8896514577360204</v>
      </c>
      <c r="X1696" s="22">
        <v>7.3737889109465247</v>
      </c>
      <c r="Y1696" s="24">
        <v>6.9969484840568494</v>
      </c>
      <c r="Z1696" s="46">
        <v>4.0324918992241798</v>
      </c>
      <c r="AA1696" s="47">
        <v>1.562351512888025</v>
      </c>
      <c r="AB1696" s="48">
        <v>0.41609378414703002</v>
      </c>
      <c r="AC1696" s="49"/>
      <c r="AD1696" s="49"/>
      <c r="AE1696" s="50"/>
      <c r="AF1696" s="50"/>
      <c r="AG1696" s="50"/>
      <c r="AH1696" s="50"/>
      <c r="AI1696" s="50"/>
      <c r="AJ1696" s="50"/>
      <c r="AK1696" s="50"/>
      <c r="AL1696" s="50"/>
      <c r="AM1696" s="50"/>
    </row>
    <row r="1697" spans="1:39" x14ac:dyDescent="0.25">
      <c r="A1697" s="18" t="s">
        <v>3104</v>
      </c>
      <c r="B1697" s="18" t="s">
        <v>8473</v>
      </c>
      <c r="C1697" s="18" t="s">
        <v>3105</v>
      </c>
      <c r="D1697" s="18" t="s">
        <v>417</v>
      </c>
      <c r="E1697" s="18" t="s">
        <v>4156</v>
      </c>
      <c r="F1697" s="18"/>
      <c r="G1697" s="18" t="s">
        <v>150</v>
      </c>
      <c r="H1697" s="19">
        <v>6.7655868897129903</v>
      </c>
      <c r="I1697" s="20">
        <v>6.8634033336404698</v>
      </c>
      <c r="J1697" s="21">
        <v>4.8949295628068903</v>
      </c>
      <c r="K1697" s="22">
        <v>5.8658158429453904</v>
      </c>
      <c r="L1697" s="23">
        <v>6.8905756028217402</v>
      </c>
      <c r="M1697" s="24">
        <v>6.44760604870189</v>
      </c>
      <c r="N1697" s="19">
        <v>8.2040310584262208</v>
      </c>
      <c r="O1697" s="20">
        <v>8.4464406281741908</v>
      </c>
      <c r="P1697" s="21">
        <v>8.1314131598148194</v>
      </c>
      <c r="Q1697" s="22">
        <v>8.6343287878289008</v>
      </c>
      <c r="R1697" s="23">
        <v>7.32759164941492</v>
      </c>
      <c r="S1697" s="25">
        <v>7.4854250788119501</v>
      </c>
      <c r="T1697" s="45">
        <v>6.8144951116767301</v>
      </c>
      <c r="U1697" s="22">
        <v>5.3803727028761408</v>
      </c>
      <c r="V1697" s="24">
        <v>6.6690908257618151</v>
      </c>
      <c r="W1697" s="20">
        <v>8.3252358433002058</v>
      </c>
      <c r="X1697" s="22">
        <v>8.3828709738218592</v>
      </c>
      <c r="Y1697" s="24">
        <v>7.4065083641134351</v>
      </c>
      <c r="Z1697" s="46">
        <v>-1.5107407316234758</v>
      </c>
      <c r="AA1697" s="47">
        <v>-3.0024982709457184</v>
      </c>
      <c r="AB1697" s="48">
        <v>-0.73741753835161994</v>
      </c>
      <c r="AC1697" s="49"/>
      <c r="AD1697" s="49"/>
      <c r="AE1697" s="50"/>
      <c r="AF1697" s="50"/>
      <c r="AG1697" s="50"/>
      <c r="AH1697" s="50"/>
      <c r="AI1697" s="50"/>
      <c r="AJ1697" s="50"/>
      <c r="AK1697" s="50"/>
      <c r="AL1697" s="50"/>
      <c r="AM1697" s="50"/>
    </row>
    <row r="1698" spans="1:39" x14ac:dyDescent="0.25">
      <c r="A1698" s="18" t="s">
        <v>2374</v>
      </c>
      <c r="B1698" s="18" t="s">
        <v>4015</v>
      </c>
      <c r="C1698" s="18" t="s">
        <v>11</v>
      </c>
      <c r="D1698" s="18" t="s">
        <v>32</v>
      </c>
      <c r="E1698" s="18"/>
      <c r="F1698" s="18"/>
      <c r="G1698" s="18"/>
      <c r="H1698" s="19">
        <v>4.8137257617353901</v>
      </c>
      <c r="I1698" s="20">
        <v>6.6549309466244404</v>
      </c>
      <c r="J1698" s="21">
        <v>4.5045829212259703</v>
      </c>
      <c r="K1698" s="22">
        <v>4.5412237443338599</v>
      </c>
      <c r="L1698" s="23">
        <v>3.95210964266245</v>
      </c>
      <c r="M1698" s="24">
        <v>4.1614755009701598</v>
      </c>
      <c r="N1698" s="19">
        <v>6.45873745385797</v>
      </c>
      <c r="O1698" s="20">
        <v>11.5148137406849</v>
      </c>
      <c r="P1698" s="21">
        <v>6.4625570762600901</v>
      </c>
      <c r="Q1698" s="22">
        <v>7.5562439763485596</v>
      </c>
      <c r="R1698" s="23">
        <v>5.1808101212199498</v>
      </c>
      <c r="S1698" s="25">
        <v>5.97330638178732</v>
      </c>
      <c r="T1698" s="45">
        <v>5.7343283541799153</v>
      </c>
      <c r="U1698" s="22">
        <v>4.5229033327799151</v>
      </c>
      <c r="V1698" s="24">
        <v>4.0567925718163051</v>
      </c>
      <c r="W1698" s="20">
        <v>8.9867755972714356</v>
      </c>
      <c r="X1698" s="22">
        <v>7.0094005263043249</v>
      </c>
      <c r="Y1698" s="24">
        <v>5.5770582515036349</v>
      </c>
      <c r="Z1698" s="46">
        <v>-3.2524472430915203</v>
      </c>
      <c r="AA1698" s="47">
        <v>-2.4864971935244098</v>
      </c>
      <c r="AB1698" s="48">
        <v>-1.5202656796873297</v>
      </c>
      <c r="AC1698" s="49"/>
      <c r="AD1698" s="49"/>
      <c r="AE1698" s="50"/>
      <c r="AF1698" s="50"/>
      <c r="AG1698" s="50"/>
      <c r="AH1698" s="50"/>
      <c r="AI1698" s="50"/>
      <c r="AJ1698" s="50"/>
      <c r="AK1698" s="50"/>
      <c r="AL1698" s="50"/>
      <c r="AM1698" s="50"/>
    </row>
    <row r="1699" spans="1:39" x14ac:dyDescent="0.25">
      <c r="A1699" s="18" t="s">
        <v>2010</v>
      </c>
      <c r="B1699" s="18" t="s">
        <v>4015</v>
      </c>
      <c r="C1699" s="18" t="s">
        <v>2011</v>
      </c>
      <c r="D1699" s="18" t="s">
        <v>2012</v>
      </c>
      <c r="E1699" s="18"/>
      <c r="F1699" s="18"/>
      <c r="G1699" s="18"/>
      <c r="H1699" s="19">
        <v>4.5591279008668302</v>
      </c>
      <c r="I1699" s="20">
        <v>4.4573040317489898</v>
      </c>
      <c r="J1699" s="21">
        <v>4.7357452158992004</v>
      </c>
      <c r="K1699" s="22">
        <v>4.7343113782536896</v>
      </c>
      <c r="L1699" s="23">
        <v>7.8396553576149204</v>
      </c>
      <c r="M1699" s="24">
        <v>8.3187225891857697</v>
      </c>
      <c r="N1699" s="19">
        <v>4.8135274046252396</v>
      </c>
      <c r="O1699" s="20">
        <v>4.6666090422858204</v>
      </c>
      <c r="P1699" s="21">
        <v>4.4280450362440398</v>
      </c>
      <c r="Q1699" s="22">
        <v>4.7098318801065497</v>
      </c>
      <c r="R1699" s="23">
        <v>5.4378861811331003</v>
      </c>
      <c r="S1699" s="25">
        <v>5.5841095888453296</v>
      </c>
      <c r="T1699" s="45">
        <v>4.50821596630791</v>
      </c>
      <c r="U1699" s="22">
        <v>4.735028297076445</v>
      </c>
      <c r="V1699" s="24">
        <v>8.0791889734003455</v>
      </c>
      <c r="W1699" s="20">
        <v>4.7400682234555305</v>
      </c>
      <c r="X1699" s="22">
        <v>4.5689384581752943</v>
      </c>
      <c r="Y1699" s="24">
        <v>5.5109978849892149</v>
      </c>
      <c r="Z1699" s="46">
        <v>-0.23185225714762048</v>
      </c>
      <c r="AA1699" s="47">
        <v>0.1660898389011507</v>
      </c>
      <c r="AB1699" s="48">
        <v>2.5681910884111305</v>
      </c>
      <c r="AC1699" s="49"/>
      <c r="AD1699" s="49"/>
      <c r="AE1699" s="50"/>
      <c r="AF1699" s="50"/>
      <c r="AG1699" s="50"/>
      <c r="AH1699" s="50"/>
      <c r="AI1699" s="50"/>
      <c r="AJ1699" s="50"/>
      <c r="AK1699" s="50"/>
      <c r="AL1699" s="50"/>
      <c r="AM1699" s="50"/>
    </row>
    <row r="1700" spans="1:39" x14ac:dyDescent="0.25">
      <c r="A1700" s="18" t="s">
        <v>1481</v>
      </c>
      <c r="B1700" s="18" t="s">
        <v>8473</v>
      </c>
      <c r="C1700" s="18" t="s">
        <v>1482</v>
      </c>
      <c r="D1700" s="18" t="s">
        <v>1483</v>
      </c>
      <c r="E1700" s="18"/>
      <c r="F1700" s="18"/>
      <c r="G1700" s="18"/>
      <c r="H1700" s="19">
        <v>7.7598465923701099</v>
      </c>
      <c r="I1700" s="20">
        <v>6.5726758092484001</v>
      </c>
      <c r="J1700" s="21">
        <v>7.9402551884404602</v>
      </c>
      <c r="K1700" s="22">
        <v>7.9119144842660196</v>
      </c>
      <c r="L1700" s="23">
        <v>9.5922444510329505</v>
      </c>
      <c r="M1700" s="24">
        <v>9.1106279455844597</v>
      </c>
      <c r="N1700" s="19">
        <v>6.2662350767951596</v>
      </c>
      <c r="O1700" s="20">
        <v>4.77425238404828</v>
      </c>
      <c r="P1700" s="21">
        <v>5.8238929005233304</v>
      </c>
      <c r="Q1700" s="22">
        <v>4.9307303666418898</v>
      </c>
      <c r="R1700" s="23">
        <v>7.9151774683387099</v>
      </c>
      <c r="S1700" s="25">
        <v>7.87261076796179</v>
      </c>
      <c r="T1700" s="45">
        <v>7.166261200809255</v>
      </c>
      <c r="U1700" s="22">
        <v>7.9260848363532403</v>
      </c>
      <c r="V1700" s="24">
        <v>9.3514361983087042</v>
      </c>
      <c r="W1700" s="20">
        <v>5.5202437304217202</v>
      </c>
      <c r="X1700" s="22">
        <v>5.3773116335826101</v>
      </c>
      <c r="Y1700" s="24">
        <v>7.89389411815025</v>
      </c>
      <c r="Z1700" s="46">
        <v>1.6460174703875348</v>
      </c>
      <c r="AA1700" s="47">
        <v>2.5487732027706302</v>
      </c>
      <c r="AB1700" s="48">
        <v>1.4575420801584542</v>
      </c>
      <c r="AC1700" s="49"/>
      <c r="AD1700" s="49"/>
      <c r="AE1700" s="50"/>
      <c r="AF1700" s="50"/>
      <c r="AG1700" s="50"/>
      <c r="AH1700" s="50"/>
      <c r="AI1700" s="50"/>
      <c r="AJ1700" s="50"/>
      <c r="AK1700" s="50"/>
      <c r="AL1700" s="50"/>
      <c r="AM1700" s="50"/>
    </row>
    <row r="1701" spans="1:39" x14ac:dyDescent="0.25">
      <c r="A1701" s="18" t="s">
        <v>1308</v>
      </c>
      <c r="B1701" s="18" t="s">
        <v>4015</v>
      </c>
      <c r="C1701" s="18" t="s">
        <v>1309</v>
      </c>
      <c r="D1701" s="18" t="s">
        <v>1310</v>
      </c>
      <c r="E1701" s="18"/>
      <c r="F1701" s="18"/>
      <c r="G1701" s="18"/>
      <c r="H1701" s="19">
        <v>5.8921907670624103</v>
      </c>
      <c r="I1701" s="20">
        <v>4.5123045466933096</v>
      </c>
      <c r="J1701" s="21">
        <v>6.4605932322763797</v>
      </c>
      <c r="K1701" s="22">
        <v>6.1546538266380599</v>
      </c>
      <c r="L1701" s="23">
        <v>10.6165653088854</v>
      </c>
      <c r="M1701" s="24">
        <v>8.5420952936103198</v>
      </c>
      <c r="N1701" s="19">
        <v>6.0843861038851603</v>
      </c>
      <c r="O1701" s="20">
        <v>4.2759588036572396</v>
      </c>
      <c r="P1701" s="21">
        <v>4.3596211771449402</v>
      </c>
      <c r="Q1701" s="22">
        <v>4.1859205552577503</v>
      </c>
      <c r="R1701" s="23">
        <v>7.1627150230403203</v>
      </c>
      <c r="S1701" s="25">
        <v>7.7019934188248298</v>
      </c>
      <c r="T1701" s="45">
        <v>5.2022476568778604</v>
      </c>
      <c r="U1701" s="22">
        <v>6.3076235294572198</v>
      </c>
      <c r="V1701" s="24">
        <v>9.579330301247861</v>
      </c>
      <c r="W1701" s="20">
        <v>5.1801724537711999</v>
      </c>
      <c r="X1701" s="22">
        <v>4.2727708662013448</v>
      </c>
      <c r="Y1701" s="24">
        <v>7.4323542209325755</v>
      </c>
      <c r="Z1701" s="46">
        <v>2.2075203106660446E-2</v>
      </c>
      <c r="AA1701" s="47">
        <v>2.034852663255875</v>
      </c>
      <c r="AB1701" s="48">
        <v>2.1469760803152855</v>
      </c>
      <c r="AC1701" s="49"/>
      <c r="AD1701" s="49"/>
      <c r="AE1701" s="50"/>
      <c r="AF1701" s="50"/>
      <c r="AG1701" s="50"/>
      <c r="AH1701" s="50"/>
      <c r="AI1701" s="50"/>
      <c r="AJ1701" s="50"/>
      <c r="AK1701" s="50"/>
      <c r="AL1701" s="50"/>
      <c r="AM1701" s="50"/>
    </row>
    <row r="1702" spans="1:39" x14ac:dyDescent="0.25">
      <c r="A1702" s="18" t="s">
        <v>275</v>
      </c>
      <c r="B1702" s="18" t="s">
        <v>4015</v>
      </c>
      <c r="C1702" s="18" t="s">
        <v>276</v>
      </c>
      <c r="D1702" s="18" t="s">
        <v>277</v>
      </c>
      <c r="E1702" s="18"/>
      <c r="F1702" s="18"/>
      <c r="G1702" s="18"/>
      <c r="H1702" s="19">
        <v>9.8330773613112807</v>
      </c>
      <c r="I1702" s="20">
        <v>7.9010241251202498</v>
      </c>
      <c r="J1702" s="21">
        <v>7.4578412527564302</v>
      </c>
      <c r="K1702" s="22">
        <v>7.05018847126951</v>
      </c>
      <c r="L1702" s="23">
        <v>7.4097818625383498</v>
      </c>
      <c r="M1702" s="24">
        <v>5.3636421261948204</v>
      </c>
      <c r="N1702" s="19">
        <v>5.2677105925128496</v>
      </c>
      <c r="O1702" s="20">
        <v>4.7155975947853896</v>
      </c>
      <c r="P1702" s="21">
        <v>5.3404620232110203</v>
      </c>
      <c r="Q1702" s="22">
        <v>4.6544301402158696</v>
      </c>
      <c r="R1702" s="23">
        <v>5.3034662553734702</v>
      </c>
      <c r="S1702" s="25">
        <v>5.7587726000880597</v>
      </c>
      <c r="T1702" s="45">
        <v>8.8670507432157653</v>
      </c>
      <c r="U1702" s="22">
        <v>7.2540148620129701</v>
      </c>
      <c r="V1702" s="24">
        <v>6.3867119943665855</v>
      </c>
      <c r="W1702" s="20">
        <v>4.9916540936491192</v>
      </c>
      <c r="X1702" s="22">
        <v>4.997446081713445</v>
      </c>
      <c r="Y1702" s="24">
        <v>5.5311194277307649</v>
      </c>
      <c r="Z1702" s="46">
        <v>3.8753966495666461</v>
      </c>
      <c r="AA1702" s="47">
        <v>2.2565687802995251</v>
      </c>
      <c r="AB1702" s="48">
        <v>0.85559256663582062</v>
      </c>
      <c r="AC1702" s="49"/>
      <c r="AD1702" s="49"/>
      <c r="AE1702" s="50"/>
      <c r="AF1702" s="50"/>
      <c r="AG1702" s="50"/>
      <c r="AH1702" s="50"/>
      <c r="AI1702" s="50"/>
      <c r="AJ1702" s="50"/>
      <c r="AK1702" s="50"/>
      <c r="AL1702" s="50"/>
      <c r="AM1702" s="50"/>
    </row>
    <row r="1703" spans="1:39" x14ac:dyDescent="0.25">
      <c r="A1703" s="18" t="s">
        <v>1061</v>
      </c>
      <c r="B1703" s="18" t="s">
        <v>4015</v>
      </c>
      <c r="C1703" s="18" t="s">
        <v>11</v>
      </c>
      <c r="D1703" s="18" t="s">
        <v>337</v>
      </c>
      <c r="E1703" s="18" t="s">
        <v>4092</v>
      </c>
      <c r="F1703" s="18"/>
      <c r="G1703" s="18"/>
      <c r="H1703" s="19">
        <v>9.4633675896572207</v>
      </c>
      <c r="I1703" s="20">
        <v>7.71523652735958</v>
      </c>
      <c r="J1703" s="21">
        <v>7.0057262074292099</v>
      </c>
      <c r="K1703" s="22">
        <v>6.2309310807630096</v>
      </c>
      <c r="L1703" s="23">
        <v>7.2402576185910403</v>
      </c>
      <c r="M1703" s="24">
        <v>4.4855221853673903</v>
      </c>
      <c r="N1703" s="19">
        <v>5.0416779649204804</v>
      </c>
      <c r="O1703" s="20">
        <v>4.5171627278918702</v>
      </c>
      <c r="P1703" s="21">
        <v>5.3093351103267601</v>
      </c>
      <c r="Q1703" s="22">
        <v>4.8427204846049801</v>
      </c>
      <c r="R1703" s="23">
        <v>4.5200439964414203</v>
      </c>
      <c r="S1703" s="25">
        <v>4.9839641675397797</v>
      </c>
      <c r="T1703" s="45">
        <v>8.5893020585083999</v>
      </c>
      <c r="U1703" s="22">
        <v>6.6183286440961098</v>
      </c>
      <c r="V1703" s="24">
        <v>5.8628899019792158</v>
      </c>
      <c r="W1703" s="20">
        <v>4.7794203464061749</v>
      </c>
      <c r="X1703" s="22">
        <v>5.0760277974658701</v>
      </c>
      <c r="Y1703" s="24">
        <v>4.7520040819906004</v>
      </c>
      <c r="Z1703" s="46">
        <v>3.809881712102225</v>
      </c>
      <c r="AA1703" s="47">
        <v>1.5423008466302397</v>
      </c>
      <c r="AB1703" s="48">
        <v>1.1108858199886154</v>
      </c>
      <c r="AC1703" s="49"/>
      <c r="AD1703" s="49"/>
      <c r="AE1703" s="50"/>
      <c r="AF1703" s="50"/>
      <c r="AG1703" s="50"/>
      <c r="AH1703" s="50"/>
      <c r="AI1703" s="50"/>
      <c r="AJ1703" s="50"/>
      <c r="AK1703" s="50"/>
      <c r="AL1703" s="50"/>
      <c r="AM1703" s="50"/>
    </row>
    <row r="1704" spans="1:39" x14ac:dyDescent="0.25">
      <c r="A1704" s="18" t="s">
        <v>2013</v>
      </c>
      <c r="B1704" s="18" t="s">
        <v>4015</v>
      </c>
      <c r="C1704" s="18" t="s">
        <v>11</v>
      </c>
      <c r="D1704" s="18" t="s">
        <v>424</v>
      </c>
      <c r="E1704" s="18"/>
      <c r="F1704" s="18"/>
      <c r="G1704" s="18" t="s">
        <v>392</v>
      </c>
      <c r="H1704" s="19">
        <v>7.1494726990221702</v>
      </c>
      <c r="I1704" s="20">
        <v>7.3792659135682701</v>
      </c>
      <c r="J1704" s="21">
        <v>5.6771063428853603</v>
      </c>
      <c r="K1704" s="22">
        <v>5.82261667185323</v>
      </c>
      <c r="L1704" s="23">
        <v>7.2393427742396499</v>
      </c>
      <c r="M1704" s="24">
        <v>6.8110926991035399</v>
      </c>
      <c r="N1704" s="19">
        <v>5.48634759728197</v>
      </c>
      <c r="O1704" s="20">
        <v>5.9862054528118502</v>
      </c>
      <c r="P1704" s="21">
        <v>5.4192556959558997</v>
      </c>
      <c r="Q1704" s="22">
        <v>6.0402327855385902</v>
      </c>
      <c r="R1704" s="23">
        <v>5.1255649811520696</v>
      </c>
      <c r="S1704" s="25">
        <v>4.6606777562666197</v>
      </c>
      <c r="T1704" s="45">
        <v>7.2643693062952206</v>
      </c>
      <c r="U1704" s="22">
        <v>5.7498615073692951</v>
      </c>
      <c r="V1704" s="24">
        <v>7.0252177366715944</v>
      </c>
      <c r="W1704" s="20">
        <v>5.7362765250469101</v>
      </c>
      <c r="X1704" s="22">
        <v>5.7297442407472445</v>
      </c>
      <c r="Y1704" s="24">
        <v>4.8931213687093447</v>
      </c>
      <c r="Z1704" s="46">
        <v>1.5280927812483105</v>
      </c>
      <c r="AA1704" s="47">
        <v>2.01172666220506E-2</v>
      </c>
      <c r="AB1704" s="48">
        <v>2.1320963679622498</v>
      </c>
      <c r="AC1704" s="49"/>
      <c r="AD1704" s="49"/>
      <c r="AE1704" s="50"/>
      <c r="AF1704" s="50"/>
      <c r="AG1704" s="50"/>
      <c r="AH1704" s="50"/>
      <c r="AI1704" s="50"/>
      <c r="AJ1704" s="50"/>
      <c r="AK1704" s="50"/>
      <c r="AL1704" s="50"/>
      <c r="AM1704" s="50"/>
    </row>
    <row r="1705" spans="1:39" x14ac:dyDescent="0.25">
      <c r="A1705" s="18" t="s">
        <v>444</v>
      </c>
      <c r="B1705" s="18" t="s">
        <v>4015</v>
      </c>
      <c r="C1705" s="18" t="s">
        <v>11</v>
      </c>
      <c r="D1705" s="18"/>
      <c r="E1705" s="18"/>
      <c r="F1705" s="18"/>
      <c r="G1705" s="18"/>
      <c r="H1705" s="19">
        <v>12.090863765998201</v>
      </c>
      <c r="I1705" s="20">
        <v>12.145231471052499</v>
      </c>
      <c r="J1705" s="21">
        <v>9.4609015122132103</v>
      </c>
      <c r="K1705" s="22">
        <v>9.8648341978007803</v>
      </c>
      <c r="L1705" s="23">
        <v>5.7124249325433798</v>
      </c>
      <c r="M1705" s="24">
        <v>4.70654617592192</v>
      </c>
      <c r="N1705" s="19">
        <v>8.9179060891135808</v>
      </c>
      <c r="O1705" s="20">
        <v>7.9655077499267399</v>
      </c>
      <c r="P1705" s="21">
        <v>9.8650632122919699</v>
      </c>
      <c r="Q1705" s="22">
        <v>9.0662141992329897</v>
      </c>
      <c r="R1705" s="23">
        <v>7.4711207528469501</v>
      </c>
      <c r="S1705" s="25">
        <v>8.2967499155252593</v>
      </c>
      <c r="T1705" s="45">
        <v>12.118047618525349</v>
      </c>
      <c r="U1705" s="22">
        <v>9.6628678550069953</v>
      </c>
      <c r="V1705" s="24">
        <v>5.2094855542326499</v>
      </c>
      <c r="W1705" s="20">
        <v>8.4417069195201613</v>
      </c>
      <c r="X1705" s="22">
        <v>9.4656387057624798</v>
      </c>
      <c r="Y1705" s="24">
        <v>7.8839353341861047</v>
      </c>
      <c r="Z1705" s="46">
        <v>3.6763406990051877</v>
      </c>
      <c r="AA1705" s="47">
        <v>0.19722914924451551</v>
      </c>
      <c r="AB1705" s="48">
        <v>-2.6744497799534548</v>
      </c>
      <c r="AC1705" s="49"/>
      <c r="AD1705" s="49"/>
      <c r="AE1705" s="50"/>
      <c r="AF1705" s="50"/>
      <c r="AG1705" s="50"/>
      <c r="AH1705" s="50"/>
      <c r="AI1705" s="50"/>
      <c r="AJ1705" s="50"/>
      <c r="AK1705" s="50"/>
      <c r="AL1705" s="50"/>
      <c r="AM1705" s="50"/>
    </row>
    <row r="1706" spans="1:39" x14ac:dyDescent="0.25">
      <c r="A1706" s="18" t="s">
        <v>1062</v>
      </c>
      <c r="B1706" s="18" t="s">
        <v>8473</v>
      </c>
      <c r="C1706" s="18" t="s">
        <v>1063</v>
      </c>
      <c r="D1706" s="18" t="s">
        <v>1064</v>
      </c>
      <c r="E1706" s="18"/>
      <c r="F1706" s="18"/>
      <c r="G1706" s="18" t="s">
        <v>60</v>
      </c>
      <c r="H1706" s="19">
        <v>7.15233049891844</v>
      </c>
      <c r="I1706" s="20">
        <v>7.7494407100715996</v>
      </c>
      <c r="J1706" s="21">
        <v>6.4630876823407597</v>
      </c>
      <c r="K1706" s="22">
        <v>6.1632611222115896</v>
      </c>
      <c r="L1706" s="23">
        <v>4.6886368200937296</v>
      </c>
      <c r="M1706" s="24">
        <v>4.3098667044014096</v>
      </c>
      <c r="N1706" s="19">
        <v>4.8404884526777199</v>
      </c>
      <c r="O1706" s="20">
        <v>4.8612293041944197</v>
      </c>
      <c r="P1706" s="21">
        <v>5.13940785699344</v>
      </c>
      <c r="Q1706" s="22">
        <v>4.5019296813053096</v>
      </c>
      <c r="R1706" s="23">
        <v>4.6477813317748504</v>
      </c>
      <c r="S1706" s="25">
        <v>4.30965669487213</v>
      </c>
      <c r="T1706" s="45">
        <v>7.4508856044950198</v>
      </c>
      <c r="U1706" s="22">
        <v>6.3131744022761751</v>
      </c>
      <c r="V1706" s="24">
        <v>4.4992517622475692</v>
      </c>
      <c r="W1706" s="20">
        <v>4.8508588784360693</v>
      </c>
      <c r="X1706" s="22">
        <v>4.8206687691493748</v>
      </c>
      <c r="Y1706" s="24">
        <v>4.4787190133234898</v>
      </c>
      <c r="Z1706" s="46">
        <v>2.6000267260589505</v>
      </c>
      <c r="AA1706" s="47">
        <v>1.4925056331268003</v>
      </c>
      <c r="AB1706" s="48">
        <v>2.0532748924079414E-2</v>
      </c>
      <c r="AC1706" s="49"/>
      <c r="AD1706" s="49"/>
      <c r="AE1706" s="50"/>
      <c r="AF1706" s="50"/>
      <c r="AG1706" s="50"/>
      <c r="AH1706" s="50"/>
      <c r="AI1706" s="50"/>
      <c r="AJ1706" s="50"/>
      <c r="AK1706" s="50"/>
      <c r="AL1706" s="50"/>
      <c r="AM1706" s="50"/>
    </row>
    <row r="1707" spans="1:39" x14ac:dyDescent="0.25">
      <c r="A1707" s="18" t="s">
        <v>1065</v>
      </c>
      <c r="B1707" s="18" t="s">
        <v>4015</v>
      </c>
      <c r="C1707" s="18" t="s">
        <v>11</v>
      </c>
      <c r="D1707" s="18"/>
      <c r="E1707" s="18"/>
      <c r="F1707" s="18" t="s">
        <v>851</v>
      </c>
      <c r="G1707" s="18" t="s">
        <v>150</v>
      </c>
      <c r="H1707" s="19">
        <v>9.1070170515881408</v>
      </c>
      <c r="I1707" s="20">
        <v>9.7065337963983005</v>
      </c>
      <c r="J1707" s="21">
        <v>7.6551133522904298</v>
      </c>
      <c r="K1707" s="22">
        <v>8.1488920153681708</v>
      </c>
      <c r="L1707" s="23">
        <v>4.6732336982952196</v>
      </c>
      <c r="M1707" s="24">
        <v>5.1681946772744496</v>
      </c>
      <c r="N1707" s="19">
        <v>5.8421459402620002</v>
      </c>
      <c r="O1707" s="20">
        <v>7.9035658366330397</v>
      </c>
      <c r="P1707" s="21">
        <v>6.2382342830668698</v>
      </c>
      <c r="Q1707" s="22">
        <v>6.9126539110703398</v>
      </c>
      <c r="R1707" s="23">
        <v>5.9963959948106202</v>
      </c>
      <c r="S1707" s="25">
        <v>6.3737054136037301</v>
      </c>
      <c r="T1707" s="45">
        <v>9.4067754239932206</v>
      </c>
      <c r="U1707" s="22">
        <v>7.9020026838293003</v>
      </c>
      <c r="V1707" s="24">
        <v>4.920714187784835</v>
      </c>
      <c r="W1707" s="20">
        <v>6.8728558884475195</v>
      </c>
      <c r="X1707" s="22">
        <v>6.5754440970686048</v>
      </c>
      <c r="Y1707" s="24">
        <v>6.1850507042071747</v>
      </c>
      <c r="Z1707" s="46">
        <v>2.5339195355457012</v>
      </c>
      <c r="AA1707" s="47">
        <v>1.3265585867606955</v>
      </c>
      <c r="AB1707" s="48">
        <v>-1.2643365164223397</v>
      </c>
      <c r="AC1707" s="49"/>
      <c r="AD1707" s="49"/>
      <c r="AE1707" s="50"/>
      <c r="AF1707" s="50"/>
      <c r="AG1707" s="50"/>
      <c r="AH1707" s="50"/>
      <c r="AI1707" s="50"/>
      <c r="AJ1707" s="50"/>
      <c r="AK1707" s="50"/>
      <c r="AL1707" s="50"/>
      <c r="AM1707" s="50"/>
    </row>
    <row r="1708" spans="1:39" x14ac:dyDescent="0.25">
      <c r="A1708" s="18" t="s">
        <v>3794</v>
      </c>
      <c r="B1708" s="18" t="s">
        <v>4015</v>
      </c>
      <c r="C1708" s="18" t="s">
        <v>11</v>
      </c>
      <c r="D1708" s="18" t="s">
        <v>196</v>
      </c>
      <c r="E1708" s="18"/>
      <c r="F1708" s="18"/>
      <c r="G1708" s="18"/>
      <c r="H1708" s="19">
        <v>10.8263607908168</v>
      </c>
      <c r="I1708" s="20">
        <v>10.484031082125901</v>
      </c>
      <c r="J1708" s="21">
        <v>11.546471884820599</v>
      </c>
      <c r="K1708" s="22">
        <v>11.394851415499099</v>
      </c>
      <c r="L1708" s="23">
        <v>8.8673550509285501</v>
      </c>
      <c r="M1708" s="24">
        <v>6.6202644602854503</v>
      </c>
      <c r="N1708" s="19">
        <v>10.269673892802199</v>
      </c>
      <c r="O1708" s="20">
        <v>10.651438979779799</v>
      </c>
      <c r="P1708" s="21">
        <v>10.748995107314199</v>
      </c>
      <c r="Q1708" s="22">
        <v>10.715871260178799</v>
      </c>
      <c r="R1708" s="23">
        <v>9.8639748588183291</v>
      </c>
      <c r="S1708" s="25">
        <v>10.590403428098201</v>
      </c>
      <c r="T1708" s="45">
        <v>10.655195936471351</v>
      </c>
      <c r="U1708" s="22">
        <v>11.470661650159849</v>
      </c>
      <c r="V1708" s="24">
        <v>7.7438097556069998</v>
      </c>
      <c r="W1708" s="20">
        <v>10.460556436291</v>
      </c>
      <c r="X1708" s="22">
        <v>10.732433183746499</v>
      </c>
      <c r="Y1708" s="24">
        <v>10.227189143458265</v>
      </c>
      <c r="Z1708" s="46">
        <v>0.19463950018035092</v>
      </c>
      <c r="AA1708" s="47">
        <v>0.73822846641335005</v>
      </c>
      <c r="AB1708" s="48">
        <v>-2.4833793878512651</v>
      </c>
      <c r="AC1708" s="49"/>
      <c r="AD1708" s="49"/>
      <c r="AE1708" s="50"/>
      <c r="AF1708" s="50"/>
      <c r="AG1708" s="50"/>
      <c r="AH1708" s="50"/>
      <c r="AI1708" s="50"/>
      <c r="AJ1708" s="50"/>
      <c r="AK1708" s="50"/>
      <c r="AL1708" s="50"/>
      <c r="AM1708" s="50"/>
    </row>
    <row r="1709" spans="1:39" x14ac:dyDescent="0.25">
      <c r="A1709" s="18" t="s">
        <v>1066</v>
      </c>
      <c r="B1709" s="18" t="s">
        <v>4015</v>
      </c>
      <c r="C1709" s="18" t="s">
        <v>11</v>
      </c>
      <c r="D1709" s="18"/>
      <c r="E1709" s="18"/>
      <c r="F1709" s="18"/>
      <c r="G1709" s="18"/>
      <c r="H1709" s="19">
        <v>8.5520974828000007</v>
      </c>
      <c r="I1709" s="20">
        <v>8.4358804274499697</v>
      </c>
      <c r="J1709" s="21">
        <v>10.3645803281537</v>
      </c>
      <c r="K1709" s="22">
        <v>10.5264847164475</v>
      </c>
      <c r="L1709" s="23">
        <v>4.6960338376199902</v>
      </c>
      <c r="M1709" s="24">
        <v>6.6123629023804202</v>
      </c>
      <c r="N1709" s="19">
        <v>4.6408162530994996</v>
      </c>
      <c r="O1709" s="20">
        <v>5.2490610013024899</v>
      </c>
      <c r="P1709" s="21">
        <v>11.21952583014</v>
      </c>
      <c r="Q1709" s="22">
        <v>10.623796539264101</v>
      </c>
      <c r="R1709" s="23">
        <v>4.4409705920832998</v>
      </c>
      <c r="S1709" s="25">
        <v>4.5065783536915998</v>
      </c>
      <c r="T1709" s="45">
        <v>8.4939889551249852</v>
      </c>
      <c r="U1709" s="22">
        <v>10.445532522300599</v>
      </c>
      <c r="V1709" s="24">
        <v>5.6541983700002056</v>
      </c>
      <c r="W1709" s="20">
        <v>4.9449386272009948</v>
      </c>
      <c r="X1709" s="22">
        <v>10.921661184702049</v>
      </c>
      <c r="Y1709" s="24">
        <v>4.4737744728874498</v>
      </c>
      <c r="Z1709" s="46">
        <v>3.5490503279239904</v>
      </c>
      <c r="AA1709" s="47">
        <v>-0.47612866240145024</v>
      </c>
      <c r="AB1709" s="48">
        <v>1.1804238971127559</v>
      </c>
      <c r="AC1709" s="49"/>
      <c r="AD1709" s="49"/>
      <c r="AE1709" s="50"/>
      <c r="AF1709" s="50"/>
      <c r="AG1709" s="50"/>
      <c r="AH1709" s="50"/>
      <c r="AI1709" s="50"/>
      <c r="AJ1709" s="50"/>
      <c r="AK1709" s="50"/>
      <c r="AL1709" s="50"/>
      <c r="AM1709" s="50"/>
    </row>
    <row r="1710" spans="1:39" x14ac:dyDescent="0.25">
      <c r="A1710" s="18" t="s">
        <v>387</v>
      </c>
      <c r="B1710" s="18" t="s">
        <v>8473</v>
      </c>
      <c r="C1710" s="18" t="s">
        <v>388</v>
      </c>
      <c r="D1710" s="18" t="s">
        <v>389</v>
      </c>
      <c r="E1710" s="18" t="s">
        <v>4153</v>
      </c>
      <c r="F1710" s="18"/>
      <c r="G1710" s="18"/>
      <c r="H1710" s="19">
        <v>13.5990247110908</v>
      </c>
      <c r="I1710" s="20">
        <v>14.1021200602595</v>
      </c>
      <c r="J1710" s="21">
        <v>14.4348332916222</v>
      </c>
      <c r="K1710" s="22">
        <v>14.583390229350901</v>
      </c>
      <c r="L1710" s="23">
        <v>11.1634345249039</v>
      </c>
      <c r="M1710" s="24">
        <v>13.3963220810876</v>
      </c>
      <c r="N1710" s="19">
        <v>9.71925352743534</v>
      </c>
      <c r="O1710" s="20">
        <v>10.104236272624201</v>
      </c>
      <c r="P1710" s="21">
        <v>14.757781210712301</v>
      </c>
      <c r="Q1710" s="22">
        <v>14.711471782317</v>
      </c>
      <c r="R1710" s="23">
        <v>8.8180087669642901</v>
      </c>
      <c r="S1710" s="25">
        <v>7.1213935336016903</v>
      </c>
      <c r="T1710" s="45">
        <v>13.85057238567515</v>
      </c>
      <c r="U1710" s="22">
        <v>14.509111760486551</v>
      </c>
      <c r="V1710" s="24">
        <v>12.279878302995751</v>
      </c>
      <c r="W1710" s="20">
        <v>9.9117449000297704</v>
      </c>
      <c r="X1710" s="22">
        <v>14.73462649651465</v>
      </c>
      <c r="Y1710" s="24">
        <v>7.9697011502829902</v>
      </c>
      <c r="Z1710" s="46">
        <v>3.9388274856453798</v>
      </c>
      <c r="AA1710" s="47">
        <v>-0.22551473602809935</v>
      </c>
      <c r="AB1710" s="48">
        <v>4.310177152712761</v>
      </c>
      <c r="AC1710" s="49"/>
      <c r="AD1710" s="49"/>
      <c r="AE1710" s="50"/>
      <c r="AF1710" s="50"/>
      <c r="AG1710" s="50"/>
      <c r="AH1710" s="50"/>
      <c r="AI1710" s="50"/>
      <c r="AJ1710" s="50"/>
      <c r="AK1710" s="50"/>
      <c r="AL1710" s="50"/>
      <c r="AM1710" s="50"/>
    </row>
    <row r="1711" spans="1:39" x14ac:dyDescent="0.25">
      <c r="A1711" s="18" t="s">
        <v>2014</v>
      </c>
      <c r="B1711" s="18" t="s">
        <v>4015</v>
      </c>
      <c r="C1711" s="18" t="s">
        <v>2015</v>
      </c>
      <c r="D1711" s="18" t="s">
        <v>2016</v>
      </c>
      <c r="E1711" s="18"/>
      <c r="F1711" s="18"/>
      <c r="G1711" s="18"/>
      <c r="H1711" s="19">
        <v>4.3096814772260004</v>
      </c>
      <c r="I1711" s="20">
        <v>4.8642486032837304</v>
      </c>
      <c r="J1711" s="21">
        <v>4.8732826360223802</v>
      </c>
      <c r="K1711" s="22">
        <v>4.9335090116781002</v>
      </c>
      <c r="L1711" s="23">
        <v>5.3692179152666402</v>
      </c>
      <c r="M1711" s="24">
        <v>8.6798811934704201</v>
      </c>
      <c r="N1711" s="19">
        <v>4.6548715703061196</v>
      </c>
      <c r="O1711" s="20">
        <v>5.2655398291023303</v>
      </c>
      <c r="P1711" s="21">
        <v>4.6193765173357297</v>
      </c>
      <c r="Q1711" s="22">
        <v>4.8158204066146002</v>
      </c>
      <c r="R1711" s="23">
        <v>4.5874981995550197</v>
      </c>
      <c r="S1711" s="25">
        <v>4.3547959355042201</v>
      </c>
      <c r="T1711" s="45">
        <v>4.5869650402548654</v>
      </c>
      <c r="U1711" s="22">
        <v>4.9033958238502402</v>
      </c>
      <c r="V1711" s="24">
        <v>7.0245495543685301</v>
      </c>
      <c r="W1711" s="20">
        <v>4.9602056997042254</v>
      </c>
      <c r="X1711" s="22">
        <v>4.7175984619751645</v>
      </c>
      <c r="Y1711" s="24">
        <v>4.4711470675296194</v>
      </c>
      <c r="Z1711" s="46">
        <v>-0.37324065944936002</v>
      </c>
      <c r="AA1711" s="47">
        <v>0.18579736187507567</v>
      </c>
      <c r="AB1711" s="48">
        <v>2.5534024868389107</v>
      </c>
      <c r="AC1711" s="49"/>
      <c r="AD1711" s="49"/>
      <c r="AE1711" s="50"/>
      <c r="AF1711" s="50"/>
      <c r="AG1711" s="50"/>
      <c r="AH1711" s="50"/>
      <c r="AI1711" s="50"/>
      <c r="AJ1711" s="50"/>
      <c r="AK1711" s="50"/>
      <c r="AL1711" s="50"/>
      <c r="AM1711" s="50"/>
    </row>
    <row r="1712" spans="1:39" x14ac:dyDescent="0.25">
      <c r="A1712" s="18" t="s">
        <v>1484</v>
      </c>
      <c r="B1712" s="18" t="s">
        <v>8473</v>
      </c>
      <c r="C1712" s="18" t="s">
        <v>11</v>
      </c>
      <c r="D1712" s="18" t="s">
        <v>1485</v>
      </c>
      <c r="E1712" s="18"/>
      <c r="F1712" s="18"/>
      <c r="G1712" s="18" t="s">
        <v>13</v>
      </c>
      <c r="H1712" s="19">
        <v>7.4961336555366804</v>
      </c>
      <c r="I1712" s="20">
        <v>7.5452815653769099</v>
      </c>
      <c r="J1712" s="21">
        <v>8.5826240572938701</v>
      </c>
      <c r="K1712" s="22">
        <v>7.8528405123032297</v>
      </c>
      <c r="L1712" s="23">
        <v>4.3353781723932299</v>
      </c>
      <c r="M1712" s="24">
        <v>4.8228520587792802</v>
      </c>
      <c r="N1712" s="19">
        <v>4.5524042863811998</v>
      </c>
      <c r="O1712" s="20">
        <v>8.0368923709604392</v>
      </c>
      <c r="P1712" s="21">
        <v>6.72282509413093</v>
      </c>
      <c r="Q1712" s="22">
        <v>4.8672627231250001</v>
      </c>
      <c r="R1712" s="23">
        <v>4.18855915037404</v>
      </c>
      <c r="S1712" s="25">
        <v>4.3786317991737498</v>
      </c>
      <c r="T1712" s="45">
        <v>7.5207076104567951</v>
      </c>
      <c r="U1712" s="22">
        <v>8.2177322847985508</v>
      </c>
      <c r="V1712" s="24">
        <v>4.5791151155862551</v>
      </c>
      <c r="W1712" s="20">
        <v>6.294648328670819</v>
      </c>
      <c r="X1712" s="22">
        <v>5.7950439086279655</v>
      </c>
      <c r="Y1712" s="24">
        <v>4.2835954747738949</v>
      </c>
      <c r="Z1712" s="46">
        <v>1.2260592817859761</v>
      </c>
      <c r="AA1712" s="47">
        <v>2.4226883761705853</v>
      </c>
      <c r="AB1712" s="48">
        <v>0.29551964081236015</v>
      </c>
      <c r="AC1712" s="49"/>
      <c r="AD1712" s="49"/>
      <c r="AE1712" s="50"/>
      <c r="AF1712" s="50"/>
      <c r="AG1712" s="50"/>
      <c r="AH1712" s="50"/>
      <c r="AI1712" s="50"/>
      <c r="AJ1712" s="50"/>
      <c r="AK1712" s="50"/>
      <c r="AL1712" s="50"/>
      <c r="AM1712" s="50"/>
    </row>
    <row r="1713" spans="1:39" x14ac:dyDescent="0.25">
      <c r="A1713" s="18" t="s">
        <v>1067</v>
      </c>
      <c r="B1713" s="18" t="s">
        <v>8473</v>
      </c>
      <c r="C1713" s="18" t="s">
        <v>11</v>
      </c>
      <c r="D1713" s="18" t="s">
        <v>792</v>
      </c>
      <c r="E1713" s="18" t="s">
        <v>4092</v>
      </c>
      <c r="F1713" s="18"/>
      <c r="G1713" s="18"/>
      <c r="H1713" s="19">
        <v>12.7732663472549</v>
      </c>
      <c r="I1713" s="20">
        <v>12.181945969402401</v>
      </c>
      <c r="J1713" s="21">
        <v>12.9113638199542</v>
      </c>
      <c r="K1713" s="22">
        <v>12.559741841528201</v>
      </c>
      <c r="L1713" s="23">
        <v>6.8680638318321003</v>
      </c>
      <c r="M1713" s="24">
        <v>7.1423966306117004</v>
      </c>
      <c r="N1713" s="19">
        <v>10.3687773719425</v>
      </c>
      <c r="O1713" s="20">
        <v>10.4823329622562</v>
      </c>
      <c r="P1713" s="21">
        <v>12.314449897264</v>
      </c>
      <c r="Q1713" s="22">
        <v>11.1021405747216</v>
      </c>
      <c r="R1713" s="23">
        <v>7.3389114717526702</v>
      </c>
      <c r="S1713" s="25">
        <v>7.3294494412350799</v>
      </c>
      <c r="T1713" s="45">
        <v>12.477606158328651</v>
      </c>
      <c r="U1713" s="22">
        <v>12.7355528307412</v>
      </c>
      <c r="V1713" s="24">
        <v>7.0052302312219004</v>
      </c>
      <c r="W1713" s="20">
        <v>10.42555516709935</v>
      </c>
      <c r="X1713" s="22">
        <v>11.7082952359928</v>
      </c>
      <c r="Y1713" s="24">
        <v>7.3341804564938755</v>
      </c>
      <c r="Z1713" s="46">
        <v>2.0520509912293008</v>
      </c>
      <c r="AA1713" s="47">
        <v>1.0272575947484004</v>
      </c>
      <c r="AB1713" s="48">
        <v>-0.32895022527197515</v>
      </c>
      <c r="AC1713" s="49"/>
      <c r="AD1713" s="49"/>
      <c r="AE1713" s="50"/>
      <c r="AF1713" s="50"/>
      <c r="AG1713" s="50"/>
      <c r="AH1713" s="50"/>
      <c r="AI1713" s="50"/>
      <c r="AJ1713" s="50"/>
      <c r="AK1713" s="50"/>
      <c r="AL1713" s="50"/>
      <c r="AM1713" s="50"/>
    </row>
    <row r="1714" spans="1:39" x14ac:dyDescent="0.25">
      <c r="A1714" s="18" t="s">
        <v>47</v>
      </c>
      <c r="B1714" s="18" t="s">
        <v>8473</v>
      </c>
      <c r="C1714" s="18" t="s">
        <v>48</v>
      </c>
      <c r="D1714" s="18" t="s">
        <v>49</v>
      </c>
      <c r="E1714" s="18" t="s">
        <v>4155</v>
      </c>
      <c r="F1714" s="18" t="s">
        <v>46</v>
      </c>
      <c r="G1714" s="18"/>
      <c r="H1714" s="19">
        <v>9.6480721111798307</v>
      </c>
      <c r="I1714" s="20">
        <v>10.154679857123201</v>
      </c>
      <c r="J1714" s="21">
        <v>9.8442110060897807</v>
      </c>
      <c r="K1714" s="22">
        <v>10.0076399453673</v>
      </c>
      <c r="L1714" s="23">
        <v>7.4294773646994301</v>
      </c>
      <c r="M1714" s="24">
        <v>9.8091574317126007</v>
      </c>
      <c r="N1714" s="19">
        <v>5.3242921964368399</v>
      </c>
      <c r="O1714" s="20">
        <v>5.6742978226428802</v>
      </c>
      <c r="P1714" s="21">
        <v>5.1730254936247997</v>
      </c>
      <c r="Q1714" s="22">
        <v>5.64814643156204</v>
      </c>
      <c r="R1714" s="23">
        <v>5.1772260204437703</v>
      </c>
      <c r="S1714" s="25">
        <v>5.6065402838585801</v>
      </c>
      <c r="T1714" s="45">
        <v>9.9013759841515157</v>
      </c>
      <c r="U1714" s="22">
        <v>9.9259254757285404</v>
      </c>
      <c r="V1714" s="24">
        <v>8.6193173982060145</v>
      </c>
      <c r="W1714" s="20">
        <v>5.4992950095398605</v>
      </c>
      <c r="X1714" s="22">
        <v>5.4105859625934194</v>
      </c>
      <c r="Y1714" s="24">
        <v>5.3918831521511752</v>
      </c>
      <c r="Z1714" s="46">
        <v>4.4020809746116552</v>
      </c>
      <c r="AA1714" s="47">
        <v>4.5153395131351211</v>
      </c>
      <c r="AB1714" s="48">
        <v>3.2274342460548393</v>
      </c>
      <c r="AC1714" s="49"/>
      <c r="AD1714" s="49"/>
      <c r="AE1714" s="50"/>
      <c r="AF1714" s="50"/>
      <c r="AG1714" s="50"/>
      <c r="AH1714" s="50"/>
      <c r="AI1714" s="50"/>
      <c r="AJ1714" s="50"/>
      <c r="AK1714" s="50"/>
      <c r="AL1714" s="50"/>
      <c r="AM1714" s="50"/>
    </row>
    <row r="1715" spans="1:39" x14ac:dyDescent="0.25">
      <c r="A1715" s="18" t="s">
        <v>1068</v>
      </c>
      <c r="B1715" s="18" t="s">
        <v>4015</v>
      </c>
      <c r="C1715" s="18" t="s">
        <v>11</v>
      </c>
      <c r="D1715" s="18" t="s">
        <v>1069</v>
      </c>
      <c r="E1715" s="18"/>
      <c r="F1715" s="18"/>
      <c r="G1715" s="18"/>
      <c r="H1715" s="19">
        <v>8.1073122770799309</v>
      </c>
      <c r="I1715" s="20">
        <v>8.0549517295079305</v>
      </c>
      <c r="J1715" s="21">
        <v>6.6382240736047802</v>
      </c>
      <c r="K1715" s="22">
        <v>6.6207860819481201</v>
      </c>
      <c r="L1715" s="23">
        <v>6.9370588143386902</v>
      </c>
      <c r="M1715" s="24">
        <v>7.2602687296638102</v>
      </c>
      <c r="N1715" s="19">
        <v>5.9068593995302097</v>
      </c>
      <c r="O1715" s="20">
        <v>6.0798085657321401</v>
      </c>
      <c r="P1715" s="21">
        <v>6.0927336638989198</v>
      </c>
      <c r="Q1715" s="22">
        <v>6.0585816940786801</v>
      </c>
      <c r="R1715" s="23">
        <v>5.88487955041027</v>
      </c>
      <c r="S1715" s="25">
        <v>6.41231335828454</v>
      </c>
      <c r="T1715" s="45">
        <v>8.0811320032939307</v>
      </c>
      <c r="U1715" s="22">
        <v>6.6295050777764502</v>
      </c>
      <c r="V1715" s="24">
        <v>7.0986637720012506</v>
      </c>
      <c r="W1715" s="20">
        <v>5.9933339826311745</v>
      </c>
      <c r="X1715" s="22">
        <v>6.0756576789887999</v>
      </c>
      <c r="Y1715" s="24">
        <v>6.1485964543474054</v>
      </c>
      <c r="Z1715" s="46">
        <v>2.0877980206627562</v>
      </c>
      <c r="AA1715" s="47">
        <v>0.55384739878765021</v>
      </c>
      <c r="AB1715" s="48">
        <v>0.95006731765384522</v>
      </c>
      <c r="AC1715" s="49"/>
      <c r="AD1715" s="49"/>
      <c r="AE1715" s="50"/>
      <c r="AF1715" s="50"/>
      <c r="AG1715" s="50"/>
      <c r="AH1715" s="50"/>
      <c r="AI1715" s="50"/>
      <c r="AJ1715" s="50"/>
      <c r="AK1715" s="50"/>
      <c r="AL1715" s="50"/>
      <c r="AM1715" s="50"/>
    </row>
    <row r="1716" spans="1:39" x14ac:dyDescent="0.25">
      <c r="A1716" s="18" t="s">
        <v>445</v>
      </c>
      <c r="B1716" s="18" t="s">
        <v>4015</v>
      </c>
      <c r="C1716" s="18" t="s">
        <v>446</v>
      </c>
      <c r="D1716" s="18" t="s">
        <v>447</v>
      </c>
      <c r="E1716" s="18"/>
      <c r="F1716" s="18"/>
      <c r="G1716" s="18"/>
      <c r="H1716" s="19">
        <v>7.0582040767114496</v>
      </c>
      <c r="I1716" s="20">
        <v>9.1111845891347603</v>
      </c>
      <c r="J1716" s="21">
        <v>7.7683821567651696</v>
      </c>
      <c r="K1716" s="22">
        <v>7.9582002942244099</v>
      </c>
      <c r="L1716" s="23">
        <v>3.9837387897874001</v>
      </c>
      <c r="M1716" s="24">
        <v>4.08730659302761</v>
      </c>
      <c r="N1716" s="19">
        <v>4.9756414398849298</v>
      </c>
      <c r="O1716" s="20">
        <v>5.2857679622139004</v>
      </c>
      <c r="P1716" s="21">
        <v>8.5110965844364692</v>
      </c>
      <c r="Q1716" s="22">
        <v>8.2794286242722102</v>
      </c>
      <c r="R1716" s="23">
        <v>5.9481679218285803</v>
      </c>
      <c r="S1716" s="25">
        <v>7.6207832398202999</v>
      </c>
      <c r="T1716" s="45">
        <v>8.0846943329231049</v>
      </c>
      <c r="U1716" s="22">
        <v>7.8632912254947893</v>
      </c>
      <c r="V1716" s="24">
        <v>4.0355226914075049</v>
      </c>
      <c r="W1716" s="20">
        <v>5.1307047010494156</v>
      </c>
      <c r="X1716" s="22">
        <v>8.3952626043543397</v>
      </c>
      <c r="Y1716" s="24">
        <v>6.7844755808244397</v>
      </c>
      <c r="Z1716" s="46">
        <v>2.9539896318736893</v>
      </c>
      <c r="AA1716" s="47">
        <v>-0.53197137885955037</v>
      </c>
      <c r="AB1716" s="48">
        <v>-2.7489528894169348</v>
      </c>
      <c r="AC1716" s="49"/>
      <c r="AD1716" s="49"/>
      <c r="AE1716" s="50"/>
      <c r="AF1716" s="50"/>
      <c r="AG1716" s="50"/>
      <c r="AH1716" s="50"/>
      <c r="AI1716" s="50"/>
      <c r="AJ1716" s="50"/>
      <c r="AK1716" s="50"/>
      <c r="AL1716" s="50"/>
      <c r="AM1716" s="50"/>
    </row>
    <row r="1717" spans="1:39" x14ac:dyDescent="0.25">
      <c r="A1717" s="18" t="s">
        <v>2017</v>
      </c>
      <c r="B1717" s="18" t="s">
        <v>4015</v>
      </c>
      <c r="C1717" s="18" t="s">
        <v>11</v>
      </c>
      <c r="D1717" s="18"/>
      <c r="E1717" s="18"/>
      <c r="F1717" s="18"/>
      <c r="G1717" s="18"/>
      <c r="H1717" s="19">
        <v>7.9812610499935603</v>
      </c>
      <c r="I1717" s="20">
        <v>6.8221685840571702</v>
      </c>
      <c r="J1717" s="21">
        <v>7.5787335965218396</v>
      </c>
      <c r="K1717" s="22">
        <v>7.0073398995030898</v>
      </c>
      <c r="L1717" s="23">
        <v>8.1248268243617403</v>
      </c>
      <c r="M1717" s="24">
        <v>8.2993577318029903</v>
      </c>
      <c r="N1717" s="19">
        <v>7.3042663743528298</v>
      </c>
      <c r="O1717" s="20">
        <v>6.1706627852751001</v>
      </c>
      <c r="P1717" s="21">
        <v>7.2200512152127896</v>
      </c>
      <c r="Q1717" s="22">
        <v>6.3808326746662702</v>
      </c>
      <c r="R1717" s="23">
        <v>6.0443787308333903</v>
      </c>
      <c r="S1717" s="25">
        <v>6.2264646787710296</v>
      </c>
      <c r="T1717" s="45">
        <v>7.4017148170253648</v>
      </c>
      <c r="U1717" s="22">
        <v>7.2930367480124652</v>
      </c>
      <c r="V1717" s="24">
        <v>8.2120922780823662</v>
      </c>
      <c r="W1717" s="20">
        <v>6.737464579813965</v>
      </c>
      <c r="X1717" s="22">
        <v>6.8004419449395304</v>
      </c>
      <c r="Y1717" s="24">
        <v>6.1354217048022104</v>
      </c>
      <c r="Z1717" s="46">
        <v>0.66425023721139986</v>
      </c>
      <c r="AA1717" s="47">
        <v>0.49259480307293479</v>
      </c>
      <c r="AB1717" s="48">
        <v>2.0766705732801558</v>
      </c>
      <c r="AC1717" s="49"/>
      <c r="AD1717" s="49"/>
      <c r="AE1717" s="50"/>
      <c r="AF1717" s="50"/>
      <c r="AG1717" s="50"/>
      <c r="AH1717" s="50"/>
      <c r="AI1717" s="50"/>
      <c r="AJ1717" s="50"/>
      <c r="AK1717" s="50"/>
      <c r="AL1717" s="50"/>
      <c r="AM1717" s="50"/>
    </row>
    <row r="1718" spans="1:39" x14ac:dyDescent="0.25">
      <c r="A1718" s="18" t="s">
        <v>278</v>
      </c>
      <c r="B1718" s="18" t="s">
        <v>4015</v>
      </c>
      <c r="C1718" s="18" t="s">
        <v>279</v>
      </c>
      <c r="D1718" s="18" t="s">
        <v>280</v>
      </c>
      <c r="E1718" s="18"/>
      <c r="F1718" s="18" t="s">
        <v>46</v>
      </c>
      <c r="G1718" s="18"/>
      <c r="H1718" s="19">
        <v>10.9812995310376</v>
      </c>
      <c r="I1718" s="20">
        <v>10.8863422714156</v>
      </c>
      <c r="J1718" s="21">
        <v>7.2903257619934401</v>
      </c>
      <c r="K1718" s="22">
        <v>7.5263783517006297</v>
      </c>
      <c r="L1718" s="23">
        <v>4.5096347267965404</v>
      </c>
      <c r="M1718" s="24">
        <v>4.4103934708296002</v>
      </c>
      <c r="N1718" s="19">
        <v>4.0503191919346602</v>
      </c>
      <c r="O1718" s="20">
        <v>3.9668861913358699</v>
      </c>
      <c r="P1718" s="21">
        <v>4.9862871810939202</v>
      </c>
      <c r="Q1718" s="22">
        <v>4.1596442474474404</v>
      </c>
      <c r="R1718" s="23">
        <v>4.4250979465528504</v>
      </c>
      <c r="S1718" s="25">
        <v>4.7752759588569598</v>
      </c>
      <c r="T1718" s="45">
        <v>10.9338209012266</v>
      </c>
      <c r="U1718" s="22">
        <v>7.4083520568470345</v>
      </c>
      <c r="V1718" s="24">
        <v>4.4600140988130708</v>
      </c>
      <c r="W1718" s="20">
        <v>4.0086026916352653</v>
      </c>
      <c r="X1718" s="22">
        <v>4.5729657142706799</v>
      </c>
      <c r="Y1718" s="24">
        <v>4.6001869527049051</v>
      </c>
      <c r="Z1718" s="46">
        <v>6.9252182095913346</v>
      </c>
      <c r="AA1718" s="47">
        <v>2.8353863425763546</v>
      </c>
      <c r="AB1718" s="48">
        <v>-0.14017285389183431</v>
      </c>
      <c r="AC1718" s="49"/>
      <c r="AD1718" s="49"/>
      <c r="AE1718" s="50"/>
      <c r="AF1718" s="50"/>
      <c r="AG1718" s="50"/>
      <c r="AH1718" s="50"/>
      <c r="AI1718" s="50"/>
      <c r="AJ1718" s="50"/>
      <c r="AK1718" s="50"/>
      <c r="AL1718" s="50"/>
      <c r="AM1718" s="50"/>
    </row>
    <row r="1719" spans="1:39" x14ac:dyDescent="0.25">
      <c r="A1719" s="18" t="s">
        <v>2018</v>
      </c>
      <c r="B1719" s="18" t="s">
        <v>4015</v>
      </c>
      <c r="C1719" s="18" t="s">
        <v>98</v>
      </c>
      <c r="D1719" s="18" t="s">
        <v>85</v>
      </c>
      <c r="E1719" s="18" t="s">
        <v>4153</v>
      </c>
      <c r="F1719" s="18"/>
      <c r="G1719" s="18"/>
      <c r="H1719" s="19">
        <v>11.3153825458889</v>
      </c>
      <c r="I1719" s="20">
        <v>10.8678630997025</v>
      </c>
      <c r="J1719" s="21">
        <v>11.8171863719484</v>
      </c>
      <c r="K1719" s="22">
        <v>11.363585393665</v>
      </c>
      <c r="L1719" s="23">
        <v>7.4797557994293697</v>
      </c>
      <c r="M1719" s="24">
        <v>7.7513556694466903</v>
      </c>
      <c r="N1719" s="19">
        <v>10.651325446692899</v>
      </c>
      <c r="O1719" s="20">
        <v>10.6494650756886</v>
      </c>
      <c r="P1719" s="21">
        <v>12.136109487264701</v>
      </c>
      <c r="Q1719" s="22">
        <v>11.739586023256701</v>
      </c>
      <c r="R1719" s="23">
        <v>5.1711776145758499</v>
      </c>
      <c r="S1719" s="25">
        <v>5.2488244621327302</v>
      </c>
      <c r="T1719" s="45">
        <v>11.091622822795699</v>
      </c>
      <c r="U1719" s="22">
        <v>11.5903858828067</v>
      </c>
      <c r="V1719" s="24">
        <v>7.61555573443803</v>
      </c>
      <c r="W1719" s="20">
        <v>10.650395261190749</v>
      </c>
      <c r="X1719" s="22">
        <v>11.937847755260702</v>
      </c>
      <c r="Y1719" s="24">
        <v>5.2100010383542905</v>
      </c>
      <c r="Z1719" s="46">
        <v>0.44122756160495058</v>
      </c>
      <c r="AA1719" s="47">
        <v>-0.34746187245400151</v>
      </c>
      <c r="AB1719" s="48">
        <v>2.4055546960837395</v>
      </c>
      <c r="AC1719" s="49"/>
      <c r="AD1719" s="49"/>
      <c r="AE1719" s="50"/>
      <c r="AF1719" s="50"/>
      <c r="AG1719" s="50"/>
      <c r="AH1719" s="50"/>
      <c r="AI1719" s="50"/>
      <c r="AJ1719" s="50"/>
      <c r="AK1719" s="50"/>
      <c r="AL1719" s="50"/>
      <c r="AM1719" s="50"/>
    </row>
    <row r="1720" spans="1:39" x14ac:dyDescent="0.25">
      <c r="A1720" s="18" t="s">
        <v>1070</v>
      </c>
      <c r="B1720" s="18" t="s">
        <v>8473</v>
      </c>
      <c r="C1720" s="18" t="s">
        <v>1063</v>
      </c>
      <c r="D1720" s="18" t="s">
        <v>1064</v>
      </c>
      <c r="E1720" s="18"/>
      <c r="F1720" s="18"/>
      <c r="G1720" s="18" t="s">
        <v>150</v>
      </c>
      <c r="H1720" s="19">
        <v>9.4526260384399396</v>
      </c>
      <c r="I1720" s="20">
        <v>10.194733137274</v>
      </c>
      <c r="J1720" s="21">
        <v>9.0497937299134605</v>
      </c>
      <c r="K1720" s="22">
        <v>9.4877757337705209</v>
      </c>
      <c r="L1720" s="23">
        <v>6.1812655788583903</v>
      </c>
      <c r="M1720" s="24">
        <v>6.7772017992568099</v>
      </c>
      <c r="N1720" s="19">
        <v>7.4247021510187601</v>
      </c>
      <c r="O1720" s="20">
        <v>7.4637883941775103</v>
      </c>
      <c r="P1720" s="21">
        <v>9.4337014715160503</v>
      </c>
      <c r="Q1720" s="22">
        <v>8.9854637041941707</v>
      </c>
      <c r="R1720" s="23">
        <v>5.3601762260287096</v>
      </c>
      <c r="S1720" s="25">
        <v>4.7959900901951498</v>
      </c>
      <c r="T1720" s="45">
        <v>9.8236795878569687</v>
      </c>
      <c r="U1720" s="22">
        <v>9.2687847318419898</v>
      </c>
      <c r="V1720" s="24">
        <v>6.4792336890576001</v>
      </c>
      <c r="W1720" s="20">
        <v>7.4442452725981347</v>
      </c>
      <c r="X1720" s="22">
        <v>9.2095825878551096</v>
      </c>
      <c r="Y1720" s="24">
        <v>5.0780831581119301</v>
      </c>
      <c r="Z1720" s="46">
        <v>2.379434315258834</v>
      </c>
      <c r="AA1720" s="47">
        <v>5.9202143986880174E-2</v>
      </c>
      <c r="AB1720" s="48">
        <v>1.40115053094567</v>
      </c>
      <c r="AC1720" s="49"/>
      <c r="AD1720" s="49"/>
      <c r="AE1720" s="50"/>
      <c r="AF1720" s="50"/>
      <c r="AG1720" s="50"/>
      <c r="AH1720" s="50"/>
      <c r="AI1720" s="50"/>
      <c r="AJ1720" s="50"/>
      <c r="AK1720" s="50"/>
      <c r="AL1720" s="50"/>
      <c r="AM1720" s="50"/>
    </row>
    <row r="1721" spans="1:39" x14ac:dyDescent="0.25">
      <c r="A1721" s="18" t="s">
        <v>1071</v>
      </c>
      <c r="B1721" s="18" t="s">
        <v>8473</v>
      </c>
      <c r="C1721" s="18" t="s">
        <v>1072</v>
      </c>
      <c r="D1721" s="18" t="s">
        <v>1073</v>
      </c>
      <c r="E1721" s="18"/>
      <c r="F1721" s="18"/>
      <c r="G1721" s="18"/>
      <c r="H1721" s="19">
        <v>6.6984362386211203</v>
      </c>
      <c r="I1721" s="20">
        <v>6.5700825517601897</v>
      </c>
      <c r="J1721" s="21">
        <v>5.3408459954574301</v>
      </c>
      <c r="K1721" s="22">
        <v>5.8234328421848804</v>
      </c>
      <c r="L1721" s="23">
        <v>5.3693587085272201</v>
      </c>
      <c r="M1721" s="24">
        <v>6.0585583124463698</v>
      </c>
      <c r="N1721" s="19">
        <v>4.7892566644320604</v>
      </c>
      <c r="O1721" s="20">
        <v>4.1034264207981401</v>
      </c>
      <c r="P1721" s="21">
        <v>6.6261864381066502</v>
      </c>
      <c r="Q1721" s="22">
        <v>5.0108081643712596</v>
      </c>
      <c r="R1721" s="23">
        <v>4.0414124129754496</v>
      </c>
      <c r="S1721" s="25">
        <v>3.9935638372822599</v>
      </c>
      <c r="T1721" s="45">
        <v>6.6342593951906554</v>
      </c>
      <c r="U1721" s="22">
        <v>5.5821394188211553</v>
      </c>
      <c r="V1721" s="24">
        <v>5.7139585104867949</v>
      </c>
      <c r="W1721" s="20">
        <v>4.4463415426150998</v>
      </c>
      <c r="X1721" s="22">
        <v>5.8184973012389545</v>
      </c>
      <c r="Y1721" s="24">
        <v>4.017488125128855</v>
      </c>
      <c r="Z1721" s="46">
        <v>2.1879178525755556</v>
      </c>
      <c r="AA1721" s="47">
        <v>-0.2363578824177992</v>
      </c>
      <c r="AB1721" s="48">
        <v>1.6964703853579399</v>
      </c>
      <c r="AC1721" s="49"/>
      <c r="AD1721" s="49"/>
      <c r="AE1721" s="50"/>
      <c r="AF1721" s="50"/>
      <c r="AG1721" s="50"/>
      <c r="AH1721" s="50"/>
      <c r="AI1721" s="50"/>
      <c r="AJ1721" s="50"/>
      <c r="AK1721" s="50"/>
      <c r="AL1721" s="50"/>
      <c r="AM1721" s="50"/>
    </row>
    <row r="1722" spans="1:39" x14ac:dyDescent="0.25">
      <c r="A1722" s="18" t="s">
        <v>3795</v>
      </c>
      <c r="B1722" s="18" t="s">
        <v>4015</v>
      </c>
      <c r="C1722" s="18" t="s">
        <v>2433</v>
      </c>
      <c r="D1722" s="18" t="s">
        <v>32</v>
      </c>
      <c r="E1722" s="18"/>
      <c r="F1722" s="18"/>
      <c r="G1722" s="18"/>
      <c r="H1722" s="19">
        <v>10.5312797426761</v>
      </c>
      <c r="I1722" s="20">
        <v>10.2135229778692</v>
      </c>
      <c r="J1722" s="21">
        <v>11.403228851251701</v>
      </c>
      <c r="K1722" s="22">
        <v>12.0366914577031</v>
      </c>
      <c r="L1722" s="23">
        <v>8.4807195968391706</v>
      </c>
      <c r="M1722" s="24">
        <v>4.7983954122621499</v>
      </c>
      <c r="N1722" s="19">
        <v>10.629736956494099</v>
      </c>
      <c r="O1722" s="20">
        <v>11.803802085328901</v>
      </c>
      <c r="P1722" s="21">
        <v>11.2796470864828</v>
      </c>
      <c r="Q1722" s="22">
        <v>11.449059758371201</v>
      </c>
      <c r="R1722" s="23">
        <v>11.957984543726701</v>
      </c>
      <c r="S1722" s="25">
        <v>11.935102100770401</v>
      </c>
      <c r="T1722" s="45">
        <v>10.372401360272651</v>
      </c>
      <c r="U1722" s="22">
        <v>11.7199601544774</v>
      </c>
      <c r="V1722" s="24">
        <v>6.6395575045506607</v>
      </c>
      <c r="W1722" s="20">
        <v>11.2167695209115</v>
      </c>
      <c r="X1722" s="22">
        <v>11.364353422427001</v>
      </c>
      <c r="Y1722" s="24">
        <v>11.946543322248552</v>
      </c>
      <c r="Z1722" s="46">
        <v>-0.84436816063884912</v>
      </c>
      <c r="AA1722" s="47">
        <v>0.35560673205039883</v>
      </c>
      <c r="AB1722" s="48">
        <v>-5.3069858176978908</v>
      </c>
      <c r="AC1722" s="49"/>
      <c r="AD1722" s="49"/>
      <c r="AE1722" s="50"/>
      <c r="AF1722" s="50"/>
      <c r="AG1722" s="50"/>
      <c r="AH1722" s="50"/>
      <c r="AI1722" s="50"/>
      <c r="AJ1722" s="50"/>
      <c r="AK1722" s="50"/>
      <c r="AL1722" s="50"/>
      <c r="AM1722" s="50"/>
    </row>
    <row r="1723" spans="1:39" x14ac:dyDescent="0.25">
      <c r="A1723" s="18" t="s">
        <v>2779</v>
      </c>
      <c r="B1723" s="18" t="s">
        <v>4015</v>
      </c>
      <c r="C1723" s="18" t="s">
        <v>11</v>
      </c>
      <c r="D1723" s="18" t="s">
        <v>2780</v>
      </c>
      <c r="E1723" s="18" t="s">
        <v>4155</v>
      </c>
      <c r="F1723" s="18" t="s">
        <v>12</v>
      </c>
      <c r="G1723" s="18" t="s">
        <v>454</v>
      </c>
      <c r="H1723" s="19">
        <v>5.2859661373748201</v>
      </c>
      <c r="I1723" s="20">
        <v>4.8194790999028303</v>
      </c>
      <c r="J1723" s="21">
        <v>5.4004906133876602</v>
      </c>
      <c r="K1723" s="22">
        <v>5.8579535948048598</v>
      </c>
      <c r="L1723" s="23">
        <v>5.8004264046046901</v>
      </c>
      <c r="M1723" s="24">
        <v>6.7347733015896303</v>
      </c>
      <c r="N1723" s="19">
        <v>8.3725665991253493</v>
      </c>
      <c r="O1723" s="20">
        <v>6.57684033892627</v>
      </c>
      <c r="P1723" s="21">
        <v>5.0921397174367202</v>
      </c>
      <c r="Q1723" s="22">
        <v>4.7144480395162702</v>
      </c>
      <c r="R1723" s="23">
        <v>6.59016652953727</v>
      </c>
      <c r="S1723" s="25">
        <v>6.6333713510779297</v>
      </c>
      <c r="T1723" s="45">
        <v>5.0527226186388248</v>
      </c>
      <c r="U1723" s="22">
        <v>5.62922210409626</v>
      </c>
      <c r="V1723" s="24">
        <v>6.2675998530971597</v>
      </c>
      <c r="W1723" s="20">
        <v>7.4747034690258101</v>
      </c>
      <c r="X1723" s="22">
        <v>4.9032938784764948</v>
      </c>
      <c r="Y1723" s="24">
        <v>6.6117689403076003</v>
      </c>
      <c r="Z1723" s="46">
        <v>-2.4219808503869853</v>
      </c>
      <c r="AA1723" s="47">
        <v>0.72592822561976522</v>
      </c>
      <c r="AB1723" s="48">
        <v>-0.34416908721044059</v>
      </c>
      <c r="AC1723" s="49"/>
      <c r="AD1723" s="49"/>
      <c r="AE1723" s="50"/>
      <c r="AF1723" s="50"/>
      <c r="AG1723" s="50"/>
      <c r="AH1723" s="50"/>
      <c r="AI1723" s="50"/>
      <c r="AJ1723" s="50"/>
      <c r="AK1723" s="50"/>
      <c r="AL1723" s="50"/>
      <c r="AM1723" s="50"/>
    </row>
    <row r="1724" spans="1:39" x14ac:dyDescent="0.25">
      <c r="A1724" s="18" t="s">
        <v>1486</v>
      </c>
      <c r="B1724" s="18" t="s">
        <v>4015</v>
      </c>
      <c r="C1724" s="18" t="s">
        <v>1487</v>
      </c>
      <c r="D1724" s="18" t="s">
        <v>138</v>
      </c>
      <c r="E1724" s="18" t="s">
        <v>4153</v>
      </c>
      <c r="F1724" s="18"/>
      <c r="G1724" s="18"/>
      <c r="H1724" s="19">
        <v>8.0298928452588303</v>
      </c>
      <c r="I1724" s="20">
        <v>7.0180353720236504</v>
      </c>
      <c r="J1724" s="21">
        <v>7.6981117981924401</v>
      </c>
      <c r="K1724" s="22">
        <v>7.0427201368938102</v>
      </c>
      <c r="L1724" s="23">
        <v>6.4003476945777997</v>
      </c>
      <c r="M1724" s="24">
        <v>5.1462932766567198</v>
      </c>
      <c r="N1724" s="19">
        <v>5.8589986049828697</v>
      </c>
      <c r="O1724" s="20">
        <v>5.4636970095072002</v>
      </c>
      <c r="P1724" s="21">
        <v>5.9013881851763204</v>
      </c>
      <c r="Q1724" s="22">
        <v>4.8023387414777101</v>
      </c>
      <c r="R1724" s="23">
        <v>5.1386951078613503</v>
      </c>
      <c r="S1724" s="25">
        <v>4.5583105103239099</v>
      </c>
      <c r="T1724" s="45">
        <v>7.5239641086412403</v>
      </c>
      <c r="U1724" s="22">
        <v>7.3704159675431251</v>
      </c>
      <c r="V1724" s="24">
        <v>5.7733204856172602</v>
      </c>
      <c r="W1724" s="20">
        <v>5.6613478072450345</v>
      </c>
      <c r="X1724" s="22">
        <v>5.3518634633270157</v>
      </c>
      <c r="Y1724" s="24">
        <v>4.8485028090926301</v>
      </c>
      <c r="Z1724" s="46">
        <v>1.8626163013962058</v>
      </c>
      <c r="AA1724" s="47">
        <v>2.0185525042161094</v>
      </c>
      <c r="AB1724" s="48">
        <v>0.92481767652463009</v>
      </c>
      <c r="AC1724" s="49"/>
      <c r="AD1724" s="49"/>
      <c r="AE1724" s="50"/>
      <c r="AF1724" s="50"/>
      <c r="AG1724" s="50"/>
      <c r="AH1724" s="50"/>
      <c r="AI1724" s="50"/>
      <c r="AJ1724" s="50"/>
      <c r="AK1724" s="50"/>
      <c r="AL1724" s="50"/>
      <c r="AM1724" s="50"/>
    </row>
    <row r="1725" spans="1:39" x14ac:dyDescent="0.25">
      <c r="A1725" s="18" t="s">
        <v>1074</v>
      </c>
      <c r="B1725" s="18" t="s">
        <v>8473</v>
      </c>
      <c r="C1725" s="18" t="s">
        <v>1075</v>
      </c>
      <c r="D1725" s="18" t="s">
        <v>1076</v>
      </c>
      <c r="E1725" s="18"/>
      <c r="F1725" s="18"/>
      <c r="G1725" s="18"/>
      <c r="H1725" s="19">
        <v>9.0245703901476499</v>
      </c>
      <c r="I1725" s="20">
        <v>8.1237559013002194</v>
      </c>
      <c r="J1725" s="21">
        <v>6.0624186572413299</v>
      </c>
      <c r="K1725" s="22">
        <v>6.2320705788749402</v>
      </c>
      <c r="L1725" s="23">
        <v>6.7086802222665698</v>
      </c>
      <c r="M1725" s="24">
        <v>5.8946169108937898</v>
      </c>
      <c r="N1725" s="19">
        <v>5.4182868228905798</v>
      </c>
      <c r="O1725" s="20">
        <v>4.9975368187827103</v>
      </c>
      <c r="P1725" s="21">
        <v>4.9438934502609904</v>
      </c>
      <c r="Q1725" s="22">
        <v>5.0427092256485997</v>
      </c>
      <c r="R1725" s="23">
        <v>5.4703879257901296</v>
      </c>
      <c r="S1725" s="25">
        <v>5.6895089415508702</v>
      </c>
      <c r="T1725" s="45">
        <v>8.5741631457239347</v>
      </c>
      <c r="U1725" s="22">
        <v>6.147244618058135</v>
      </c>
      <c r="V1725" s="24">
        <v>6.3016485665801802</v>
      </c>
      <c r="W1725" s="20">
        <v>5.2079118208366451</v>
      </c>
      <c r="X1725" s="22">
        <v>4.9933013379547955</v>
      </c>
      <c r="Y1725" s="24">
        <v>5.5799484336705003</v>
      </c>
      <c r="Z1725" s="46">
        <v>3.3662513248872896</v>
      </c>
      <c r="AA1725" s="47">
        <v>1.1539432801033396</v>
      </c>
      <c r="AB1725" s="48">
        <v>0.72170013290967994</v>
      </c>
      <c r="AC1725" s="49"/>
      <c r="AD1725" s="49"/>
      <c r="AE1725" s="50"/>
      <c r="AF1725" s="50"/>
      <c r="AG1725" s="50"/>
      <c r="AH1725" s="50"/>
      <c r="AI1725" s="50"/>
      <c r="AJ1725" s="50"/>
      <c r="AK1725" s="50"/>
      <c r="AL1725" s="50"/>
      <c r="AM1725" s="50"/>
    </row>
    <row r="1726" spans="1:39" x14ac:dyDescent="0.25">
      <c r="A1726" s="18" t="s">
        <v>2019</v>
      </c>
      <c r="B1726" s="18" t="s">
        <v>8473</v>
      </c>
      <c r="C1726" s="18" t="s">
        <v>11</v>
      </c>
      <c r="D1726" s="18" t="s">
        <v>792</v>
      </c>
      <c r="E1726" s="18" t="s">
        <v>4092</v>
      </c>
      <c r="F1726" s="18"/>
      <c r="G1726" s="18"/>
      <c r="H1726" s="19">
        <v>10.5700538506812</v>
      </c>
      <c r="I1726" s="20">
        <v>10.0874081443568</v>
      </c>
      <c r="J1726" s="21">
        <v>9.8309970873454393</v>
      </c>
      <c r="K1726" s="22">
        <v>9.5846288781520599</v>
      </c>
      <c r="L1726" s="23">
        <v>9.8131772989532706</v>
      </c>
      <c r="M1726" s="24">
        <v>11.308445403567299</v>
      </c>
      <c r="N1726" s="19">
        <v>8.4705868831719293</v>
      </c>
      <c r="O1726" s="20">
        <v>8.4967042719521206</v>
      </c>
      <c r="P1726" s="21">
        <v>8.6797967589753409</v>
      </c>
      <c r="Q1726" s="22">
        <v>9.0038737726053899</v>
      </c>
      <c r="R1726" s="23">
        <v>6.5324836930895502</v>
      </c>
      <c r="S1726" s="25">
        <v>7.2087592278527399</v>
      </c>
      <c r="T1726" s="45">
        <v>10.328730997518999</v>
      </c>
      <c r="U1726" s="22">
        <v>9.7078129827487487</v>
      </c>
      <c r="V1726" s="24">
        <v>10.560811351260284</v>
      </c>
      <c r="W1726" s="20">
        <v>8.4836455775620259</v>
      </c>
      <c r="X1726" s="22">
        <v>8.8418352657903654</v>
      </c>
      <c r="Y1726" s="24">
        <v>6.8706214604711455</v>
      </c>
      <c r="Z1726" s="46">
        <v>1.8450854199569733</v>
      </c>
      <c r="AA1726" s="47">
        <v>0.86597771695838333</v>
      </c>
      <c r="AB1726" s="48">
        <v>3.6901898907891386</v>
      </c>
      <c r="AC1726" s="49"/>
      <c r="AD1726" s="49"/>
      <c r="AE1726" s="50"/>
      <c r="AF1726" s="50"/>
      <c r="AG1726" s="50"/>
      <c r="AH1726" s="50"/>
      <c r="AI1726" s="50"/>
      <c r="AJ1726" s="50"/>
      <c r="AK1726" s="50"/>
      <c r="AL1726" s="50"/>
      <c r="AM1726" s="50"/>
    </row>
    <row r="1727" spans="1:39" x14ac:dyDescent="0.25">
      <c r="A1727" s="18" t="s">
        <v>3106</v>
      </c>
      <c r="B1727" s="18" t="s">
        <v>8473</v>
      </c>
      <c r="C1727" s="18" t="s">
        <v>11</v>
      </c>
      <c r="D1727" s="18"/>
      <c r="E1727" s="18"/>
      <c r="F1727" s="18"/>
      <c r="G1727" s="18"/>
      <c r="H1727" s="19">
        <v>5.4946356528220104</v>
      </c>
      <c r="I1727" s="20">
        <v>5.0058295946278601</v>
      </c>
      <c r="J1727" s="21">
        <v>4.6839071143451703</v>
      </c>
      <c r="K1727" s="22">
        <v>4.7510572180714599</v>
      </c>
      <c r="L1727" s="23">
        <v>4.5849321986881302</v>
      </c>
      <c r="M1727" s="24">
        <v>4.6964211084284102</v>
      </c>
      <c r="N1727" s="19">
        <v>6.0175525666918697</v>
      </c>
      <c r="O1727" s="20">
        <v>6.0201667495180198</v>
      </c>
      <c r="P1727" s="21">
        <v>8.2082930173250599</v>
      </c>
      <c r="Q1727" s="22">
        <v>8.8834617572504104</v>
      </c>
      <c r="R1727" s="23">
        <v>4.55587361655828</v>
      </c>
      <c r="S1727" s="25">
        <v>4.4233217382221097</v>
      </c>
      <c r="T1727" s="45">
        <v>5.2502326237249353</v>
      </c>
      <c r="U1727" s="22">
        <v>4.7174821662083151</v>
      </c>
      <c r="V1727" s="24">
        <v>4.6406766535582697</v>
      </c>
      <c r="W1727" s="20">
        <v>6.0188596581049447</v>
      </c>
      <c r="X1727" s="22">
        <v>8.5458773872877352</v>
      </c>
      <c r="Y1727" s="24">
        <v>4.4895976773901953</v>
      </c>
      <c r="Z1727" s="46">
        <v>-0.76862703438000946</v>
      </c>
      <c r="AA1727" s="47">
        <v>-3.8283952210794201</v>
      </c>
      <c r="AB1727" s="48">
        <v>0.15107897616807442</v>
      </c>
      <c r="AC1727" s="49"/>
      <c r="AD1727" s="49"/>
      <c r="AE1727" s="50"/>
      <c r="AF1727" s="50"/>
      <c r="AG1727" s="50"/>
      <c r="AH1727" s="50"/>
      <c r="AI1727" s="50"/>
      <c r="AJ1727" s="50"/>
      <c r="AK1727" s="50"/>
      <c r="AL1727" s="50"/>
      <c r="AM1727" s="50"/>
    </row>
    <row r="1728" spans="1:39" x14ac:dyDescent="0.25">
      <c r="A1728" s="18" t="s">
        <v>50</v>
      </c>
      <c r="B1728" s="18" t="s">
        <v>4015</v>
      </c>
      <c r="C1728" s="18" t="s">
        <v>51</v>
      </c>
      <c r="D1728" s="18" t="s">
        <v>52</v>
      </c>
      <c r="E1728" s="18" t="s">
        <v>4151</v>
      </c>
      <c r="F1728" s="18"/>
      <c r="G1728" s="18"/>
      <c r="H1728" s="19">
        <v>10.265600440214801</v>
      </c>
      <c r="I1728" s="20">
        <v>10.8665251203787</v>
      </c>
      <c r="J1728" s="21">
        <v>11.6650507474456</v>
      </c>
      <c r="K1728" s="22">
        <v>12.283186501915701</v>
      </c>
      <c r="L1728" s="23">
        <v>10.1790950492649</v>
      </c>
      <c r="M1728" s="24">
        <v>9.0957772988947401</v>
      </c>
      <c r="N1728" s="19">
        <v>5.7192791717992497</v>
      </c>
      <c r="O1728" s="20">
        <v>4.6005749327841903</v>
      </c>
      <c r="P1728" s="21">
        <v>4.9452696494842003</v>
      </c>
      <c r="Q1728" s="22">
        <v>4.9911887278470903</v>
      </c>
      <c r="R1728" s="23">
        <v>7.1838005722632001</v>
      </c>
      <c r="S1728" s="25">
        <v>7.83042729341709</v>
      </c>
      <c r="T1728" s="45">
        <v>10.56606278029675</v>
      </c>
      <c r="U1728" s="22">
        <v>11.974118624680649</v>
      </c>
      <c r="V1728" s="24">
        <v>9.63743617407982</v>
      </c>
      <c r="W1728" s="20">
        <v>5.15992705229172</v>
      </c>
      <c r="X1728" s="22">
        <v>4.9682291886656458</v>
      </c>
      <c r="Y1728" s="24">
        <v>7.5071139328401451</v>
      </c>
      <c r="Z1728" s="46">
        <v>5.4061357280050304</v>
      </c>
      <c r="AA1728" s="47">
        <v>7.0058894360150035</v>
      </c>
      <c r="AB1728" s="48">
        <v>2.130322241239675</v>
      </c>
      <c r="AC1728" s="49"/>
      <c r="AD1728" s="49"/>
      <c r="AE1728" s="50"/>
      <c r="AF1728" s="50"/>
      <c r="AG1728" s="50"/>
      <c r="AH1728" s="50"/>
      <c r="AI1728" s="50"/>
      <c r="AJ1728" s="50"/>
      <c r="AK1728" s="50"/>
      <c r="AL1728" s="50"/>
      <c r="AM1728" s="50"/>
    </row>
    <row r="1729" spans="1:39" x14ac:dyDescent="0.25">
      <c r="A1729" s="18" t="s">
        <v>281</v>
      </c>
      <c r="B1729" s="18" t="s">
        <v>4015</v>
      </c>
      <c r="C1729" s="18" t="s">
        <v>117</v>
      </c>
      <c r="D1729" s="18"/>
      <c r="E1729" s="18"/>
      <c r="F1729" s="18"/>
      <c r="G1729" s="18"/>
      <c r="H1729" s="19">
        <v>6.74462546455353</v>
      </c>
      <c r="I1729" s="20">
        <v>6.7661908747690704</v>
      </c>
      <c r="J1729" s="21">
        <v>8.2624578502896693</v>
      </c>
      <c r="K1729" s="22">
        <v>8.7330969235839397</v>
      </c>
      <c r="L1729" s="23">
        <v>5.48723722523272</v>
      </c>
      <c r="M1729" s="24">
        <v>5.0843583424165004</v>
      </c>
      <c r="N1729" s="19">
        <v>4.0756185515666603</v>
      </c>
      <c r="O1729" s="20">
        <v>4.3576145951263099</v>
      </c>
      <c r="P1729" s="21">
        <v>4.1347738054268799</v>
      </c>
      <c r="Q1729" s="22">
        <v>4.44541682633107</v>
      </c>
      <c r="R1729" s="23">
        <v>4.7506796469685204</v>
      </c>
      <c r="S1729" s="25">
        <v>5.6861233620074998</v>
      </c>
      <c r="T1729" s="45">
        <v>6.7554081696613002</v>
      </c>
      <c r="U1729" s="22">
        <v>8.4977773869368036</v>
      </c>
      <c r="V1729" s="24">
        <v>5.2857977838246102</v>
      </c>
      <c r="W1729" s="20">
        <v>4.2166165733464851</v>
      </c>
      <c r="X1729" s="22">
        <v>4.2900953158789754</v>
      </c>
      <c r="Y1729" s="24">
        <v>5.2184015044880105</v>
      </c>
      <c r="Z1729" s="46">
        <v>2.5387915963148151</v>
      </c>
      <c r="AA1729" s="47">
        <v>4.2076820710578282</v>
      </c>
      <c r="AB1729" s="48">
        <v>6.739627933659964E-2</v>
      </c>
      <c r="AC1729" s="49"/>
      <c r="AD1729" s="49"/>
      <c r="AE1729" s="50"/>
      <c r="AF1729" s="50"/>
      <c r="AG1729" s="50"/>
      <c r="AH1729" s="50"/>
      <c r="AI1729" s="50"/>
      <c r="AJ1729" s="50"/>
      <c r="AK1729" s="50"/>
      <c r="AL1729" s="50"/>
      <c r="AM1729" s="50"/>
    </row>
    <row r="1730" spans="1:39" x14ac:dyDescent="0.25">
      <c r="A1730" s="18" t="s">
        <v>3796</v>
      </c>
      <c r="B1730" s="18" t="s">
        <v>4015</v>
      </c>
      <c r="C1730" s="18" t="s">
        <v>11</v>
      </c>
      <c r="D1730" s="18"/>
      <c r="E1730" s="18"/>
      <c r="F1730" s="18"/>
      <c r="G1730" s="18"/>
      <c r="H1730" s="19">
        <v>6.0035692584090201</v>
      </c>
      <c r="I1730" s="20">
        <v>8.8794897287008592</v>
      </c>
      <c r="J1730" s="21">
        <v>7.8300344099780697</v>
      </c>
      <c r="K1730" s="22">
        <v>9.2938810292001204</v>
      </c>
      <c r="L1730" s="23">
        <v>7.3080738142966304</v>
      </c>
      <c r="M1730" s="24">
        <v>8.99722365594981</v>
      </c>
      <c r="N1730" s="19">
        <v>6.1259722564420098</v>
      </c>
      <c r="O1730" s="20">
        <v>8.6700286382413996</v>
      </c>
      <c r="P1730" s="21">
        <v>9.1929396637893692</v>
      </c>
      <c r="Q1730" s="22">
        <v>8.5466712959952496</v>
      </c>
      <c r="R1730" s="23">
        <v>10.400524734755299</v>
      </c>
      <c r="S1730" s="25">
        <v>10.4287150498646</v>
      </c>
      <c r="T1730" s="45">
        <v>7.4415294935549401</v>
      </c>
      <c r="U1730" s="22">
        <v>8.5619577195890955</v>
      </c>
      <c r="V1730" s="24">
        <v>8.1526487351232202</v>
      </c>
      <c r="W1730" s="20">
        <v>7.3980004473417047</v>
      </c>
      <c r="X1730" s="22">
        <v>8.8698054798923103</v>
      </c>
      <c r="Y1730" s="24">
        <v>10.41461989230995</v>
      </c>
      <c r="Z1730" s="46">
        <v>4.3529046213235389E-2</v>
      </c>
      <c r="AA1730" s="47">
        <v>-0.30784776030321481</v>
      </c>
      <c r="AB1730" s="48">
        <v>-2.2619711571867303</v>
      </c>
      <c r="AC1730" s="49"/>
      <c r="AD1730" s="49"/>
      <c r="AE1730" s="50"/>
      <c r="AF1730" s="50"/>
      <c r="AG1730" s="50"/>
      <c r="AH1730" s="50"/>
      <c r="AI1730" s="50"/>
      <c r="AJ1730" s="50"/>
      <c r="AK1730" s="50"/>
      <c r="AL1730" s="50"/>
      <c r="AM1730" s="50"/>
    </row>
    <row r="1731" spans="1:39" x14ac:dyDescent="0.25">
      <c r="A1731" s="18" t="s">
        <v>1077</v>
      </c>
      <c r="B1731" s="18" t="s">
        <v>8473</v>
      </c>
      <c r="C1731" s="18" t="s">
        <v>11</v>
      </c>
      <c r="D1731" s="18"/>
      <c r="E1731" s="18"/>
      <c r="F1731" s="18"/>
      <c r="G1731" s="18"/>
      <c r="H1731" s="19">
        <v>8.76050829277575</v>
      </c>
      <c r="I1731" s="20">
        <v>9.3823897460835095</v>
      </c>
      <c r="J1731" s="21">
        <v>9.1752596493982495</v>
      </c>
      <c r="K1731" s="22">
        <v>9.3520441708473498</v>
      </c>
      <c r="L1731" s="23">
        <v>7.4478485590976904</v>
      </c>
      <c r="M1731" s="24">
        <v>7.0679788472649596</v>
      </c>
      <c r="N1731" s="19">
        <v>4.9607755406433798</v>
      </c>
      <c r="O1731" s="20">
        <v>4.5596535725893101</v>
      </c>
      <c r="P1731" s="21">
        <v>8.5067651976122196</v>
      </c>
      <c r="Q1731" s="22">
        <v>7.8742734811161599</v>
      </c>
      <c r="R1731" s="23">
        <v>5.9475877934587604</v>
      </c>
      <c r="S1731" s="25">
        <v>6.3572518830636904</v>
      </c>
      <c r="T1731" s="45">
        <v>9.0714490194296289</v>
      </c>
      <c r="U1731" s="22">
        <v>9.2636519101227996</v>
      </c>
      <c r="V1731" s="24">
        <v>7.257913703181325</v>
      </c>
      <c r="W1731" s="20">
        <v>4.7602145566163454</v>
      </c>
      <c r="X1731" s="22">
        <v>8.1905193393641902</v>
      </c>
      <c r="Y1731" s="24">
        <v>6.1524198382612258</v>
      </c>
      <c r="Z1731" s="46">
        <v>4.3112344628132835</v>
      </c>
      <c r="AA1731" s="47">
        <v>1.0731325707586095</v>
      </c>
      <c r="AB1731" s="48">
        <v>1.1054938649200992</v>
      </c>
      <c r="AC1731" s="49"/>
      <c r="AD1731" s="49"/>
      <c r="AE1731" s="50"/>
      <c r="AF1731" s="50"/>
      <c r="AG1731" s="50"/>
      <c r="AH1731" s="50"/>
      <c r="AI1731" s="50"/>
      <c r="AJ1731" s="50"/>
      <c r="AK1731" s="50"/>
      <c r="AL1731" s="50"/>
      <c r="AM1731" s="50"/>
    </row>
    <row r="1732" spans="1:39" x14ac:dyDescent="0.25">
      <c r="A1732" s="18" t="s">
        <v>282</v>
      </c>
      <c r="B1732" s="18" t="s">
        <v>4015</v>
      </c>
      <c r="C1732" s="18" t="s">
        <v>11</v>
      </c>
      <c r="D1732" s="18"/>
      <c r="E1732" s="18"/>
      <c r="F1732" s="18"/>
      <c r="G1732" s="18"/>
      <c r="H1732" s="19">
        <v>7.7966438821170296</v>
      </c>
      <c r="I1732" s="20">
        <v>6.7520444071321499</v>
      </c>
      <c r="J1732" s="21">
        <v>7.1877247690273203</v>
      </c>
      <c r="K1732" s="22">
        <v>6.8440581004444496</v>
      </c>
      <c r="L1732" s="23">
        <v>9.2474910125188199</v>
      </c>
      <c r="M1732" s="24">
        <v>7.6630395599103904</v>
      </c>
      <c r="N1732" s="19">
        <v>5.05919611858927</v>
      </c>
      <c r="O1732" s="20">
        <v>4.3703318875986996</v>
      </c>
      <c r="P1732" s="21">
        <v>4.8314155177075797</v>
      </c>
      <c r="Q1732" s="22">
        <v>4.5278855928614998</v>
      </c>
      <c r="R1732" s="23">
        <v>8.1413872369817106</v>
      </c>
      <c r="S1732" s="25">
        <v>8.4528918451544701</v>
      </c>
      <c r="T1732" s="45">
        <v>7.2743441446245898</v>
      </c>
      <c r="U1732" s="22">
        <v>7.0158914347358845</v>
      </c>
      <c r="V1732" s="24">
        <v>8.4552652862146047</v>
      </c>
      <c r="W1732" s="20">
        <v>4.7147640030939844</v>
      </c>
      <c r="X1732" s="22">
        <v>4.6796505552845398</v>
      </c>
      <c r="Y1732" s="24">
        <v>8.2971395410680913</v>
      </c>
      <c r="Z1732" s="46">
        <v>2.5595801415306054</v>
      </c>
      <c r="AA1732" s="47">
        <v>2.3362408794513447</v>
      </c>
      <c r="AB1732" s="48">
        <v>0.15812574514651345</v>
      </c>
      <c r="AC1732" s="49"/>
      <c r="AD1732" s="49"/>
      <c r="AE1732" s="50"/>
      <c r="AF1732" s="50"/>
      <c r="AG1732" s="50"/>
      <c r="AH1732" s="50"/>
      <c r="AI1732" s="50"/>
      <c r="AJ1732" s="50"/>
      <c r="AK1732" s="50"/>
      <c r="AL1732" s="50"/>
      <c r="AM1732" s="50"/>
    </row>
    <row r="1733" spans="1:39" x14ac:dyDescent="0.25">
      <c r="A1733" s="18" t="s">
        <v>3797</v>
      </c>
      <c r="B1733" s="18" t="s">
        <v>8473</v>
      </c>
      <c r="C1733" s="18" t="s">
        <v>2830</v>
      </c>
      <c r="D1733" s="18" t="s">
        <v>2831</v>
      </c>
      <c r="E1733" s="18"/>
      <c r="F1733" s="18"/>
      <c r="G1733" s="18"/>
      <c r="H1733" s="19">
        <v>8.5434453047673298</v>
      </c>
      <c r="I1733" s="20">
        <v>8.0617289606486509</v>
      </c>
      <c r="J1733" s="21">
        <v>10.5827218148276</v>
      </c>
      <c r="K1733" s="22">
        <v>10.7603669072081</v>
      </c>
      <c r="L1733" s="23">
        <v>9.4671232155814895</v>
      </c>
      <c r="M1733" s="24">
        <v>8.3409803383921908</v>
      </c>
      <c r="N1733" s="19">
        <v>9.2442864556112401</v>
      </c>
      <c r="O1733" s="20">
        <v>8.2757772702023509</v>
      </c>
      <c r="P1733" s="21">
        <v>9.4117168650959204</v>
      </c>
      <c r="Q1733" s="22">
        <v>9.1672326783181592</v>
      </c>
      <c r="R1733" s="23">
        <v>12.751637763881201</v>
      </c>
      <c r="S1733" s="25">
        <v>11.587635416824201</v>
      </c>
      <c r="T1733" s="45">
        <v>8.3025871327079912</v>
      </c>
      <c r="U1733" s="22">
        <v>10.671544361017851</v>
      </c>
      <c r="V1733" s="24">
        <v>8.9040517769868401</v>
      </c>
      <c r="W1733" s="20">
        <v>8.7600318629067964</v>
      </c>
      <c r="X1733" s="22">
        <v>9.2894747717070398</v>
      </c>
      <c r="Y1733" s="24">
        <v>12.169636590352701</v>
      </c>
      <c r="Z1733" s="46">
        <v>-0.45744473019880516</v>
      </c>
      <c r="AA1733" s="47">
        <v>1.3820695893108113</v>
      </c>
      <c r="AB1733" s="48">
        <v>-3.2655848133658605</v>
      </c>
      <c r="AC1733" s="49"/>
      <c r="AD1733" s="49"/>
      <c r="AE1733" s="50"/>
      <c r="AF1733" s="50"/>
      <c r="AG1733" s="50"/>
      <c r="AH1733" s="50"/>
      <c r="AI1733" s="50"/>
      <c r="AJ1733" s="50"/>
      <c r="AK1733" s="50"/>
      <c r="AL1733" s="50"/>
      <c r="AM1733" s="50"/>
    </row>
    <row r="1734" spans="1:39" x14ac:dyDescent="0.25">
      <c r="A1734" s="18" t="s">
        <v>1078</v>
      </c>
      <c r="B1734" s="18" t="s">
        <v>8473</v>
      </c>
      <c r="C1734" s="18" t="s">
        <v>1079</v>
      </c>
      <c r="D1734" s="18" t="s">
        <v>184</v>
      </c>
      <c r="E1734" s="18" t="s">
        <v>4153</v>
      </c>
      <c r="F1734" s="18"/>
      <c r="G1734" s="18"/>
      <c r="H1734" s="19">
        <v>10.4278867885862</v>
      </c>
      <c r="I1734" s="20">
        <v>10.312955450651501</v>
      </c>
      <c r="J1734" s="21">
        <v>7.0363509546755099</v>
      </c>
      <c r="K1734" s="22">
        <v>7.1151426683713703</v>
      </c>
      <c r="L1734" s="23">
        <v>6.6425832170080996</v>
      </c>
      <c r="M1734" s="24">
        <v>5.6851661585493902</v>
      </c>
      <c r="N1734" s="19">
        <v>7.9509542231999504</v>
      </c>
      <c r="O1734" s="20">
        <v>7.3733299902462601</v>
      </c>
      <c r="P1734" s="21">
        <v>7.3684382238397301</v>
      </c>
      <c r="Q1734" s="22">
        <v>6.1655989014571402</v>
      </c>
      <c r="R1734" s="23">
        <v>5.8139863680381803</v>
      </c>
      <c r="S1734" s="25">
        <v>6.1202442567137396</v>
      </c>
      <c r="T1734" s="45">
        <v>10.37042111961885</v>
      </c>
      <c r="U1734" s="22">
        <v>7.0757468115234401</v>
      </c>
      <c r="V1734" s="24">
        <v>6.1638746877787449</v>
      </c>
      <c r="W1734" s="20">
        <v>7.6621421067231053</v>
      </c>
      <c r="X1734" s="22">
        <v>6.7670185626484347</v>
      </c>
      <c r="Y1734" s="24">
        <v>5.9671153123759595</v>
      </c>
      <c r="Z1734" s="46">
        <v>2.708279012895745</v>
      </c>
      <c r="AA1734" s="47">
        <v>0.30872824887500538</v>
      </c>
      <c r="AB1734" s="48">
        <v>0.19675937540278543</v>
      </c>
      <c r="AC1734" s="49"/>
      <c r="AD1734" s="49"/>
      <c r="AE1734" s="50"/>
      <c r="AF1734" s="50"/>
      <c r="AG1734" s="50"/>
      <c r="AH1734" s="50"/>
      <c r="AI1734" s="50"/>
      <c r="AJ1734" s="50"/>
      <c r="AK1734" s="50"/>
      <c r="AL1734" s="50"/>
      <c r="AM1734" s="50"/>
    </row>
    <row r="1735" spans="1:39" x14ac:dyDescent="0.25">
      <c r="A1735" s="18" t="s">
        <v>93</v>
      </c>
      <c r="B1735" s="18" t="s">
        <v>8473</v>
      </c>
      <c r="C1735" s="18" t="s">
        <v>11</v>
      </c>
      <c r="D1735" s="18"/>
      <c r="E1735" s="18"/>
      <c r="F1735" s="18"/>
      <c r="G1735" s="18" t="s">
        <v>94</v>
      </c>
      <c r="H1735" s="19">
        <v>12.610442486426299</v>
      </c>
      <c r="I1735" s="20">
        <v>13.013720095840799</v>
      </c>
      <c r="J1735" s="21">
        <v>8.3476023709048892</v>
      </c>
      <c r="K1735" s="22">
        <v>10.0677839526808</v>
      </c>
      <c r="L1735" s="23">
        <v>8.47622096926208</v>
      </c>
      <c r="M1735" s="24">
        <v>5.5850015299271902</v>
      </c>
      <c r="N1735" s="19">
        <v>6.4416083548322796</v>
      </c>
      <c r="O1735" s="20">
        <v>5.1615523055189296</v>
      </c>
      <c r="P1735" s="21">
        <v>7.2463949052512202</v>
      </c>
      <c r="Q1735" s="22">
        <v>6.0929391281902303</v>
      </c>
      <c r="R1735" s="23">
        <v>8.9729340166913296</v>
      </c>
      <c r="S1735" s="25">
        <v>9.3027666474399808</v>
      </c>
      <c r="T1735" s="45">
        <v>12.812081291133548</v>
      </c>
      <c r="U1735" s="22">
        <v>9.2076931617928448</v>
      </c>
      <c r="V1735" s="24">
        <v>7.0306112495946351</v>
      </c>
      <c r="W1735" s="20">
        <v>5.8015803301756046</v>
      </c>
      <c r="X1735" s="22">
        <v>6.6696670167207248</v>
      </c>
      <c r="Y1735" s="24">
        <v>9.1378503320656552</v>
      </c>
      <c r="Z1735" s="46">
        <v>7.0105009609579438</v>
      </c>
      <c r="AA1735" s="47">
        <v>2.53802614507212</v>
      </c>
      <c r="AB1735" s="48">
        <v>-2.1072390824710201</v>
      </c>
      <c r="AC1735" s="49"/>
      <c r="AD1735" s="49"/>
      <c r="AE1735" s="50"/>
      <c r="AF1735" s="50"/>
      <c r="AG1735" s="50"/>
      <c r="AH1735" s="50"/>
      <c r="AI1735" s="50"/>
      <c r="AJ1735" s="50"/>
      <c r="AK1735" s="50"/>
      <c r="AL1735" s="50"/>
      <c r="AM1735" s="50"/>
    </row>
    <row r="1736" spans="1:39" x14ac:dyDescent="0.25">
      <c r="A1736" s="18" t="s">
        <v>3107</v>
      </c>
      <c r="B1736" s="18" t="s">
        <v>4015</v>
      </c>
      <c r="C1736" s="18" t="s">
        <v>11</v>
      </c>
      <c r="D1736" s="18" t="s">
        <v>540</v>
      </c>
      <c r="E1736" s="18"/>
      <c r="F1736" s="18"/>
      <c r="G1736" s="18" t="s">
        <v>198</v>
      </c>
      <c r="H1736" s="19">
        <v>6.6958710701613802</v>
      </c>
      <c r="I1736" s="20">
        <v>7.2283005921942003</v>
      </c>
      <c r="J1736" s="21">
        <v>4.9908656944626903</v>
      </c>
      <c r="K1736" s="22">
        <v>6.1113021999431902</v>
      </c>
      <c r="L1736" s="23">
        <v>4.7722817237182298</v>
      </c>
      <c r="M1736" s="24">
        <v>4.2460329142917397</v>
      </c>
      <c r="N1736" s="19">
        <v>8.1676728010624693</v>
      </c>
      <c r="O1736" s="20">
        <v>8.0921938902555102</v>
      </c>
      <c r="P1736" s="21">
        <v>10.375939961787701</v>
      </c>
      <c r="Q1736" s="22">
        <v>10.7169897710491</v>
      </c>
      <c r="R1736" s="23">
        <v>4.4794225389150597</v>
      </c>
      <c r="S1736" s="25">
        <v>5.29304807481663</v>
      </c>
      <c r="T1736" s="45">
        <v>6.9620858311777898</v>
      </c>
      <c r="U1736" s="22">
        <v>5.5510839472029403</v>
      </c>
      <c r="V1736" s="24">
        <v>4.5091573190049843</v>
      </c>
      <c r="W1736" s="20">
        <v>8.1299333456589906</v>
      </c>
      <c r="X1736" s="22">
        <v>10.5464648664184</v>
      </c>
      <c r="Y1736" s="24">
        <v>4.8862353068658448</v>
      </c>
      <c r="Z1736" s="46">
        <v>-1.1678475144812008</v>
      </c>
      <c r="AA1736" s="47">
        <v>-4.9953809192154601</v>
      </c>
      <c r="AB1736" s="48">
        <v>-0.37707798786086055</v>
      </c>
      <c r="AC1736" s="49"/>
      <c r="AD1736" s="49"/>
      <c r="AE1736" s="50"/>
      <c r="AF1736" s="50"/>
      <c r="AG1736" s="50"/>
      <c r="AH1736" s="50"/>
      <c r="AI1736" s="50"/>
      <c r="AJ1736" s="50"/>
      <c r="AK1736" s="50"/>
      <c r="AL1736" s="50"/>
      <c r="AM1736" s="50"/>
    </row>
    <row r="1737" spans="1:39" x14ac:dyDescent="0.25">
      <c r="A1737" s="18" t="s">
        <v>3108</v>
      </c>
      <c r="B1737" s="18" t="s">
        <v>8473</v>
      </c>
      <c r="C1737" s="18" t="s">
        <v>11</v>
      </c>
      <c r="D1737" s="18"/>
      <c r="E1737" s="18"/>
      <c r="F1737" s="18"/>
      <c r="G1737" s="18" t="s">
        <v>409</v>
      </c>
      <c r="H1737" s="19">
        <v>7.4258486440459004</v>
      </c>
      <c r="I1737" s="20">
        <v>8.11442238098285</v>
      </c>
      <c r="J1737" s="21">
        <v>5.3098903395054</v>
      </c>
      <c r="K1737" s="22">
        <v>6.6783608090855902</v>
      </c>
      <c r="L1737" s="23">
        <v>5.7816950295540304</v>
      </c>
      <c r="M1737" s="24">
        <v>5.5241435713178504</v>
      </c>
      <c r="N1737" s="19">
        <v>8.4239313353676302</v>
      </c>
      <c r="O1737" s="20">
        <v>8.8793854694880494</v>
      </c>
      <c r="P1737" s="21">
        <v>11.174358273593199</v>
      </c>
      <c r="Q1737" s="22">
        <v>11.3130849703014</v>
      </c>
      <c r="R1737" s="23">
        <v>4.6900211364244999</v>
      </c>
      <c r="S1737" s="25">
        <v>5.1242279025993502</v>
      </c>
      <c r="T1737" s="45">
        <v>7.7701355125143756</v>
      </c>
      <c r="U1737" s="22">
        <v>5.9941255742954951</v>
      </c>
      <c r="V1737" s="24">
        <v>5.6529193004359399</v>
      </c>
      <c r="W1737" s="20">
        <v>8.6516584024278398</v>
      </c>
      <c r="X1737" s="22">
        <v>11.2437216219473</v>
      </c>
      <c r="Y1737" s="24">
        <v>4.9071245195119246</v>
      </c>
      <c r="Z1737" s="46">
        <v>-0.88152288991346417</v>
      </c>
      <c r="AA1737" s="47">
        <v>-5.2495960476518047</v>
      </c>
      <c r="AB1737" s="48">
        <v>0.7457947809240153</v>
      </c>
      <c r="AC1737" s="49"/>
      <c r="AD1737" s="49"/>
      <c r="AE1737" s="50"/>
      <c r="AF1737" s="50"/>
      <c r="AG1737" s="50"/>
      <c r="AH1737" s="50"/>
      <c r="AI1737" s="50"/>
      <c r="AJ1737" s="50"/>
      <c r="AK1737" s="50"/>
      <c r="AL1737" s="50"/>
      <c r="AM1737" s="50"/>
    </row>
    <row r="1738" spans="1:39" x14ac:dyDescent="0.25">
      <c r="A1738" s="18" t="s">
        <v>3109</v>
      </c>
      <c r="B1738" s="18" t="s">
        <v>8473</v>
      </c>
      <c r="C1738" s="18" t="s">
        <v>3110</v>
      </c>
      <c r="D1738" s="18" t="s">
        <v>1047</v>
      </c>
      <c r="E1738" s="18" t="s">
        <v>4151</v>
      </c>
      <c r="F1738" s="18"/>
      <c r="G1738" s="18"/>
      <c r="H1738" s="19">
        <v>6.4721244524890498</v>
      </c>
      <c r="I1738" s="20">
        <v>5.9513207367031402</v>
      </c>
      <c r="J1738" s="21">
        <v>5.6345189449220001</v>
      </c>
      <c r="K1738" s="22">
        <v>5.4756017602300497</v>
      </c>
      <c r="L1738" s="23">
        <v>7.2513204634708996</v>
      </c>
      <c r="M1738" s="24">
        <v>6.9404439201374597</v>
      </c>
      <c r="N1738" s="19">
        <v>5.5280665896032897</v>
      </c>
      <c r="O1738" s="20">
        <v>6.1248901142861598</v>
      </c>
      <c r="P1738" s="21">
        <v>7.5556240148914799</v>
      </c>
      <c r="Q1738" s="22">
        <v>7.6737490967392601</v>
      </c>
      <c r="R1738" s="23">
        <v>5.1555450704715904</v>
      </c>
      <c r="S1738" s="25">
        <v>5.1995649312530698</v>
      </c>
      <c r="T1738" s="45">
        <v>6.211722594596095</v>
      </c>
      <c r="U1738" s="22">
        <v>5.5550603525760245</v>
      </c>
      <c r="V1738" s="24">
        <v>7.0958821918041792</v>
      </c>
      <c r="W1738" s="20">
        <v>5.8264783519447247</v>
      </c>
      <c r="X1738" s="22">
        <v>7.6146865558153696</v>
      </c>
      <c r="Y1738" s="24">
        <v>5.1775550008623306</v>
      </c>
      <c r="Z1738" s="46">
        <v>0.38524424265137025</v>
      </c>
      <c r="AA1738" s="47">
        <v>-2.0596262032393451</v>
      </c>
      <c r="AB1738" s="48">
        <v>1.9183271909418487</v>
      </c>
      <c r="AC1738" s="49"/>
      <c r="AD1738" s="49"/>
      <c r="AE1738" s="50"/>
      <c r="AF1738" s="50"/>
      <c r="AG1738" s="50"/>
      <c r="AH1738" s="50"/>
      <c r="AI1738" s="50"/>
      <c r="AJ1738" s="50"/>
      <c r="AK1738" s="50"/>
      <c r="AL1738" s="50"/>
      <c r="AM1738" s="50"/>
    </row>
    <row r="1739" spans="1:39" x14ac:dyDescent="0.25">
      <c r="A1739" s="18" t="s">
        <v>1080</v>
      </c>
      <c r="B1739" s="18" t="s">
        <v>8473</v>
      </c>
      <c r="C1739" s="18" t="s">
        <v>11</v>
      </c>
      <c r="D1739" s="18"/>
      <c r="E1739" s="18"/>
      <c r="F1739" s="18"/>
      <c r="G1739" s="18"/>
      <c r="H1739" s="19">
        <v>12.5433464096935</v>
      </c>
      <c r="I1739" s="20">
        <v>12.3176886343854</v>
      </c>
      <c r="J1739" s="21">
        <v>10.879425071375501</v>
      </c>
      <c r="K1739" s="22">
        <v>11.3374307434509</v>
      </c>
      <c r="L1739" s="23">
        <v>9.4225364814306793</v>
      </c>
      <c r="M1739" s="24">
        <v>7.4589082167595198</v>
      </c>
      <c r="N1739" s="19">
        <v>9.8137247474932092</v>
      </c>
      <c r="O1739" s="20">
        <v>10.359768152991499</v>
      </c>
      <c r="P1739" s="21">
        <v>11.9610108857366</v>
      </c>
      <c r="Q1739" s="22">
        <v>11.1871914735632</v>
      </c>
      <c r="R1739" s="23">
        <v>9.9349889788827905</v>
      </c>
      <c r="S1739" s="25">
        <v>10.7471261623289</v>
      </c>
      <c r="T1739" s="45">
        <v>12.43051752203945</v>
      </c>
      <c r="U1739" s="22">
        <v>11.108427907413201</v>
      </c>
      <c r="V1739" s="24">
        <v>8.4407223490951004</v>
      </c>
      <c r="W1739" s="20">
        <v>10.086746450242355</v>
      </c>
      <c r="X1739" s="22">
        <v>11.574101179649901</v>
      </c>
      <c r="Y1739" s="24">
        <v>10.341057570605845</v>
      </c>
      <c r="Z1739" s="46">
        <v>2.3437710717970948</v>
      </c>
      <c r="AA1739" s="47">
        <v>-0.46567327223669963</v>
      </c>
      <c r="AB1739" s="48">
        <v>-1.9003352215107441</v>
      </c>
      <c r="AC1739" s="49"/>
      <c r="AD1739" s="49"/>
      <c r="AE1739" s="50"/>
      <c r="AF1739" s="50"/>
      <c r="AG1739" s="50"/>
      <c r="AH1739" s="50"/>
      <c r="AI1739" s="50"/>
      <c r="AJ1739" s="50"/>
      <c r="AK1739" s="50"/>
      <c r="AL1739" s="50"/>
      <c r="AM1739" s="50"/>
    </row>
    <row r="1740" spans="1:39" x14ac:dyDescent="0.25">
      <c r="A1740" s="18" t="s">
        <v>1488</v>
      </c>
      <c r="B1740" s="18" t="s">
        <v>4015</v>
      </c>
      <c r="C1740" s="18" t="s">
        <v>11</v>
      </c>
      <c r="D1740" s="18" t="s">
        <v>1489</v>
      </c>
      <c r="E1740" s="18"/>
      <c r="F1740" s="18"/>
      <c r="G1740" s="18"/>
      <c r="H1740" s="19">
        <v>12.0061136061335</v>
      </c>
      <c r="I1740" s="20">
        <v>11.712239967954099</v>
      </c>
      <c r="J1740" s="21">
        <v>11.6788763821719</v>
      </c>
      <c r="K1740" s="22">
        <v>11.9774447996747</v>
      </c>
      <c r="L1740" s="23">
        <v>12.494269860587</v>
      </c>
      <c r="M1740" s="24">
        <v>10.5706944307999</v>
      </c>
      <c r="N1740" s="19">
        <v>10.2149884486857</v>
      </c>
      <c r="O1740" s="20">
        <v>10.127630594926201</v>
      </c>
      <c r="P1740" s="21">
        <v>9.6991489087764506</v>
      </c>
      <c r="Q1740" s="22">
        <v>9.0975263089241505</v>
      </c>
      <c r="R1740" s="23">
        <v>12.335270893251501</v>
      </c>
      <c r="S1740" s="25">
        <v>12.331584087749199</v>
      </c>
      <c r="T1740" s="45">
        <v>11.859176787043801</v>
      </c>
      <c r="U1740" s="22">
        <v>11.8281605909233</v>
      </c>
      <c r="V1740" s="24">
        <v>11.53248214569345</v>
      </c>
      <c r="W1740" s="20">
        <v>10.17130952180595</v>
      </c>
      <c r="X1740" s="22">
        <v>9.3983376088503015</v>
      </c>
      <c r="Y1740" s="24">
        <v>12.33342749050035</v>
      </c>
      <c r="Z1740" s="46">
        <v>1.6878672652378501</v>
      </c>
      <c r="AA1740" s="47">
        <v>2.4298229820729986</v>
      </c>
      <c r="AB1740" s="48">
        <v>-0.80094534480689994</v>
      </c>
      <c r="AC1740" s="49"/>
      <c r="AD1740" s="49"/>
      <c r="AE1740" s="50"/>
      <c r="AF1740" s="50"/>
      <c r="AG1740" s="50"/>
      <c r="AH1740" s="50"/>
      <c r="AI1740" s="50"/>
      <c r="AJ1740" s="50"/>
      <c r="AK1740" s="50"/>
      <c r="AL1740" s="50"/>
      <c r="AM1740" s="50"/>
    </row>
    <row r="1741" spans="1:39" x14ac:dyDescent="0.25">
      <c r="A1741" s="18" t="s">
        <v>3111</v>
      </c>
      <c r="B1741" s="18" t="s">
        <v>4015</v>
      </c>
      <c r="C1741" s="18" t="s">
        <v>3112</v>
      </c>
      <c r="D1741" s="18" t="s">
        <v>3113</v>
      </c>
      <c r="E1741" s="18"/>
      <c r="F1741" s="18"/>
      <c r="G1741" s="18"/>
      <c r="H1741" s="19">
        <v>7.5305771697636503</v>
      </c>
      <c r="I1741" s="20">
        <v>7.0426386801884</v>
      </c>
      <c r="J1741" s="21">
        <v>7.1868085437434601</v>
      </c>
      <c r="K1741" s="22">
        <v>6.7480219347850996</v>
      </c>
      <c r="L1741" s="23">
        <v>4.1984572703977099</v>
      </c>
      <c r="M1741" s="24">
        <v>4.2373862494336603</v>
      </c>
      <c r="N1741" s="19">
        <v>7.7979938032497698</v>
      </c>
      <c r="O1741" s="20">
        <v>6.9203426332970697</v>
      </c>
      <c r="P1741" s="21">
        <v>10.4376326646764</v>
      </c>
      <c r="Q1741" s="22">
        <v>10.834648480113501</v>
      </c>
      <c r="R1741" s="23">
        <v>4.5464439048477603</v>
      </c>
      <c r="S1741" s="25">
        <v>5.02086988707494</v>
      </c>
      <c r="T1741" s="45">
        <v>7.2866079249760247</v>
      </c>
      <c r="U1741" s="22">
        <v>6.9674152392642803</v>
      </c>
      <c r="V1741" s="24">
        <v>4.2179217599156846</v>
      </c>
      <c r="W1741" s="20">
        <v>7.3591682182734193</v>
      </c>
      <c r="X1741" s="22">
        <v>10.63614057239495</v>
      </c>
      <c r="Y1741" s="24">
        <v>4.7836568959613501</v>
      </c>
      <c r="Z1741" s="46">
        <v>-7.2560293297394551E-2</v>
      </c>
      <c r="AA1741" s="47">
        <v>-3.66872533313067</v>
      </c>
      <c r="AB1741" s="48">
        <v>-0.5657351360456655</v>
      </c>
      <c r="AC1741" s="49"/>
      <c r="AD1741" s="49"/>
      <c r="AE1741" s="50"/>
      <c r="AF1741" s="50"/>
      <c r="AG1741" s="50"/>
      <c r="AH1741" s="50"/>
      <c r="AI1741" s="50"/>
      <c r="AJ1741" s="50"/>
      <c r="AK1741" s="50"/>
      <c r="AL1741" s="50"/>
      <c r="AM1741" s="50"/>
    </row>
    <row r="1742" spans="1:39" x14ac:dyDescent="0.25">
      <c r="A1742" s="18" t="s">
        <v>3114</v>
      </c>
      <c r="B1742" s="18" t="s">
        <v>4015</v>
      </c>
      <c r="C1742" s="18" t="s">
        <v>11</v>
      </c>
      <c r="D1742" s="18" t="s">
        <v>3115</v>
      </c>
      <c r="E1742" s="18"/>
      <c r="F1742" s="18"/>
      <c r="G1742" s="18" t="s">
        <v>94</v>
      </c>
      <c r="H1742" s="19">
        <v>10.881615236418</v>
      </c>
      <c r="I1742" s="20">
        <v>11.141225949868501</v>
      </c>
      <c r="J1742" s="21">
        <v>10.0920297664426</v>
      </c>
      <c r="K1742" s="22">
        <v>10.478507358904601</v>
      </c>
      <c r="L1742" s="23">
        <v>7.3555557268221703</v>
      </c>
      <c r="M1742" s="24">
        <v>8.3330684108131408</v>
      </c>
      <c r="N1742" s="19">
        <v>10.284052370976299</v>
      </c>
      <c r="O1742" s="20">
        <v>10.798108247538</v>
      </c>
      <c r="P1742" s="21">
        <v>12.812516756129501</v>
      </c>
      <c r="Q1742" s="22">
        <v>12.9155101073203</v>
      </c>
      <c r="R1742" s="23">
        <v>8.1471330700044398</v>
      </c>
      <c r="S1742" s="25">
        <v>8.3051380908812504</v>
      </c>
      <c r="T1742" s="45">
        <v>11.011420593143249</v>
      </c>
      <c r="U1742" s="22">
        <v>10.2852685626736</v>
      </c>
      <c r="V1742" s="24">
        <v>7.844312068817656</v>
      </c>
      <c r="W1742" s="20">
        <v>10.541080309257151</v>
      </c>
      <c r="X1742" s="22">
        <v>12.864013431724899</v>
      </c>
      <c r="Y1742" s="24">
        <v>8.2261355804428451</v>
      </c>
      <c r="Z1742" s="46">
        <v>0.47034028388609883</v>
      </c>
      <c r="AA1742" s="47">
        <v>-2.5787448690512988</v>
      </c>
      <c r="AB1742" s="48">
        <v>-0.38182351162518913</v>
      </c>
      <c r="AC1742" s="49"/>
      <c r="AD1742" s="49"/>
      <c r="AE1742" s="50"/>
      <c r="AF1742" s="50"/>
      <c r="AG1742" s="50"/>
      <c r="AH1742" s="50"/>
      <c r="AI1742" s="50"/>
      <c r="AJ1742" s="50"/>
      <c r="AK1742" s="50"/>
      <c r="AL1742" s="50"/>
      <c r="AM1742" s="50"/>
    </row>
    <row r="1743" spans="1:39" x14ac:dyDescent="0.25">
      <c r="A1743" s="18" t="s">
        <v>1081</v>
      </c>
      <c r="B1743" s="18" t="s">
        <v>8473</v>
      </c>
      <c r="C1743" s="18" t="s">
        <v>1082</v>
      </c>
      <c r="D1743" s="18" t="s">
        <v>1083</v>
      </c>
      <c r="E1743" s="18"/>
      <c r="F1743" s="18"/>
      <c r="G1743" s="18"/>
      <c r="H1743" s="19">
        <v>12.555527753496101</v>
      </c>
      <c r="I1743" s="20">
        <v>12.369426062920001</v>
      </c>
      <c r="J1743" s="21">
        <v>6.3021979650468403</v>
      </c>
      <c r="K1743" s="22">
        <v>6.2416504923896499</v>
      </c>
      <c r="L1743" s="23">
        <v>4.5217207443503797</v>
      </c>
      <c r="M1743" s="24">
        <v>4.32915548606816</v>
      </c>
      <c r="N1743" s="19">
        <v>9.6626735697572901</v>
      </c>
      <c r="O1743" s="20">
        <v>7.6291578637675999</v>
      </c>
      <c r="P1743" s="21">
        <v>7.7139950050328796</v>
      </c>
      <c r="Q1743" s="22">
        <v>7.2716746934195404</v>
      </c>
      <c r="R1743" s="23">
        <v>3.8633213281619501</v>
      </c>
      <c r="S1743" s="25">
        <v>3.7062344132231</v>
      </c>
      <c r="T1743" s="45">
        <v>12.46247690820805</v>
      </c>
      <c r="U1743" s="22">
        <v>6.2719242287182446</v>
      </c>
      <c r="V1743" s="24">
        <v>4.4254381152092694</v>
      </c>
      <c r="W1743" s="20">
        <v>8.6459157167624454</v>
      </c>
      <c r="X1743" s="22">
        <v>7.4928348492262096</v>
      </c>
      <c r="Y1743" s="24">
        <v>3.7847778706925252</v>
      </c>
      <c r="Z1743" s="46">
        <v>3.8165611914456044</v>
      </c>
      <c r="AA1743" s="47">
        <v>-1.2209106205079649</v>
      </c>
      <c r="AB1743" s="48">
        <v>0.64066024451674419</v>
      </c>
      <c r="AC1743" s="49"/>
      <c r="AD1743" s="49"/>
      <c r="AE1743" s="50"/>
      <c r="AF1743" s="50"/>
      <c r="AG1743" s="50"/>
      <c r="AH1743" s="50"/>
      <c r="AI1743" s="50"/>
      <c r="AJ1743" s="50"/>
      <c r="AK1743" s="50"/>
      <c r="AL1743" s="50"/>
      <c r="AM1743" s="50"/>
    </row>
    <row r="1744" spans="1:39" x14ac:dyDescent="0.25">
      <c r="A1744" s="18" t="s">
        <v>1084</v>
      </c>
      <c r="B1744" s="18" t="s">
        <v>8473</v>
      </c>
      <c r="C1744" s="18" t="s">
        <v>11</v>
      </c>
      <c r="D1744" s="18" t="s">
        <v>1085</v>
      </c>
      <c r="E1744" s="18"/>
      <c r="F1744" s="18"/>
      <c r="G1744" s="18"/>
      <c r="H1744" s="19">
        <v>11.6912888163408</v>
      </c>
      <c r="I1744" s="20">
        <v>10.8984597582942</v>
      </c>
      <c r="J1744" s="21">
        <v>9.2284075991102696</v>
      </c>
      <c r="K1744" s="22">
        <v>9.1023520128870601</v>
      </c>
      <c r="L1744" s="23">
        <v>9.1132288453715908</v>
      </c>
      <c r="M1744" s="24">
        <v>8.8822933982235206</v>
      </c>
      <c r="N1744" s="19">
        <v>9.0998867735086204</v>
      </c>
      <c r="O1744" s="20">
        <v>9.0151154655678205</v>
      </c>
      <c r="P1744" s="21">
        <v>9.5147839055270502</v>
      </c>
      <c r="Q1744" s="22">
        <v>9.4054295863279602</v>
      </c>
      <c r="R1744" s="23">
        <v>7.11015310802411</v>
      </c>
      <c r="S1744" s="25">
        <v>7.27268361030261</v>
      </c>
      <c r="T1744" s="45">
        <v>11.2948742873175</v>
      </c>
      <c r="U1744" s="22">
        <v>9.1653798059986649</v>
      </c>
      <c r="V1744" s="24">
        <v>8.9977611217975557</v>
      </c>
      <c r="W1744" s="20">
        <v>9.0575011195382196</v>
      </c>
      <c r="X1744" s="22">
        <v>9.4601067459275043</v>
      </c>
      <c r="Y1744" s="24">
        <v>7.19141835916336</v>
      </c>
      <c r="Z1744" s="46">
        <v>2.2373731677792801</v>
      </c>
      <c r="AA1744" s="47">
        <v>-0.29472693992883947</v>
      </c>
      <c r="AB1744" s="48">
        <v>1.8063427626341957</v>
      </c>
      <c r="AC1744" s="49"/>
      <c r="AD1744" s="49"/>
      <c r="AE1744" s="50"/>
      <c r="AF1744" s="50"/>
      <c r="AG1744" s="50"/>
      <c r="AH1744" s="50"/>
      <c r="AI1744" s="50"/>
      <c r="AJ1744" s="50"/>
      <c r="AK1744" s="50"/>
      <c r="AL1744" s="50"/>
      <c r="AM1744" s="50"/>
    </row>
    <row r="1745" spans="1:39" x14ac:dyDescent="0.25">
      <c r="A1745" s="18" t="s">
        <v>3798</v>
      </c>
      <c r="B1745" s="18" t="s">
        <v>8473</v>
      </c>
      <c r="C1745" s="18" t="s">
        <v>2026</v>
      </c>
      <c r="D1745" s="18" t="s">
        <v>2047</v>
      </c>
      <c r="E1745" s="18" t="s">
        <v>4092</v>
      </c>
      <c r="F1745" s="18"/>
      <c r="G1745" s="18" t="s">
        <v>409</v>
      </c>
      <c r="H1745" s="19">
        <v>9.3174992004472799</v>
      </c>
      <c r="I1745" s="20">
        <v>9.7047656048148596</v>
      </c>
      <c r="J1745" s="21">
        <v>9.1601161826470001</v>
      </c>
      <c r="K1745" s="22">
        <v>9.2428412936808595</v>
      </c>
      <c r="L1745" s="23">
        <v>8.8631590047681801</v>
      </c>
      <c r="M1745" s="24">
        <v>8.8729992943115104</v>
      </c>
      <c r="N1745" s="19">
        <v>7.9843733672491597</v>
      </c>
      <c r="O1745" s="20">
        <v>8.5377801923345409</v>
      </c>
      <c r="P1745" s="21">
        <v>9.0964801263671191</v>
      </c>
      <c r="Q1745" s="22">
        <v>9.0444180313950806</v>
      </c>
      <c r="R1745" s="23">
        <v>11.4782660883929</v>
      </c>
      <c r="S1745" s="25">
        <v>10.7027963334437</v>
      </c>
      <c r="T1745" s="45">
        <v>9.5111324026310697</v>
      </c>
      <c r="U1745" s="22">
        <v>9.2014787381639298</v>
      </c>
      <c r="V1745" s="24">
        <v>8.8680791495398452</v>
      </c>
      <c r="W1745" s="20">
        <v>8.2610767797918498</v>
      </c>
      <c r="X1745" s="22">
        <v>9.0704490788811007</v>
      </c>
      <c r="Y1745" s="24">
        <v>11.0905312109183</v>
      </c>
      <c r="Z1745" s="46">
        <v>1.2500556228392199</v>
      </c>
      <c r="AA1745" s="47">
        <v>0.13102965928282906</v>
      </c>
      <c r="AB1745" s="48">
        <v>-2.2224520613784549</v>
      </c>
      <c r="AC1745" s="49"/>
      <c r="AD1745" s="49"/>
      <c r="AE1745" s="50"/>
      <c r="AF1745" s="50"/>
      <c r="AG1745" s="50"/>
      <c r="AH1745" s="50"/>
      <c r="AI1745" s="50"/>
      <c r="AJ1745" s="50"/>
      <c r="AK1745" s="50"/>
      <c r="AL1745" s="50"/>
      <c r="AM1745" s="50"/>
    </row>
    <row r="1746" spans="1:39" x14ac:dyDescent="0.25">
      <c r="A1746" s="18" t="s">
        <v>283</v>
      </c>
      <c r="B1746" s="18" t="s">
        <v>4015</v>
      </c>
      <c r="C1746" s="18" t="s">
        <v>284</v>
      </c>
      <c r="D1746" s="18" t="s">
        <v>285</v>
      </c>
      <c r="E1746" s="18"/>
      <c r="F1746" s="18"/>
      <c r="G1746" s="18"/>
      <c r="H1746" s="19">
        <v>11.069681813494199</v>
      </c>
      <c r="I1746" s="20">
        <v>11.3761521637872</v>
      </c>
      <c r="J1746" s="21">
        <v>11.8041516792268</v>
      </c>
      <c r="K1746" s="22">
        <v>12.3228623087518</v>
      </c>
      <c r="L1746" s="23">
        <v>9.7882372291580193</v>
      </c>
      <c r="M1746" s="24">
        <v>8.9334361736770607</v>
      </c>
      <c r="N1746" s="19">
        <v>5.91779469958046</v>
      </c>
      <c r="O1746" s="20">
        <v>4.5722945849115497</v>
      </c>
      <c r="P1746" s="21">
        <v>4.08356165982413</v>
      </c>
      <c r="Q1746" s="22">
        <v>4.2876059860447198</v>
      </c>
      <c r="R1746" s="23">
        <v>8.7044555833213906</v>
      </c>
      <c r="S1746" s="25">
        <v>9.7507634285310001</v>
      </c>
      <c r="T1746" s="45">
        <v>11.2229169886407</v>
      </c>
      <c r="U1746" s="22">
        <v>12.0635069939893</v>
      </c>
      <c r="V1746" s="24">
        <v>9.36083670141754</v>
      </c>
      <c r="W1746" s="20">
        <v>5.2450446422460049</v>
      </c>
      <c r="X1746" s="22">
        <v>4.1855838229344249</v>
      </c>
      <c r="Y1746" s="24">
        <v>9.2276095059261962</v>
      </c>
      <c r="Z1746" s="46">
        <v>5.9778723463946948</v>
      </c>
      <c r="AA1746" s="47">
        <v>7.8779231710548752</v>
      </c>
      <c r="AB1746" s="48">
        <v>0.13322719549134376</v>
      </c>
      <c r="AC1746" s="49"/>
      <c r="AD1746" s="49"/>
      <c r="AE1746" s="50"/>
      <c r="AF1746" s="50"/>
      <c r="AG1746" s="50"/>
      <c r="AH1746" s="50"/>
      <c r="AI1746" s="50"/>
      <c r="AJ1746" s="50"/>
      <c r="AK1746" s="50"/>
      <c r="AL1746" s="50"/>
      <c r="AM1746" s="50"/>
    </row>
    <row r="1747" spans="1:39" x14ac:dyDescent="0.25">
      <c r="A1747" s="18" t="s">
        <v>1490</v>
      </c>
      <c r="B1747" s="18" t="s">
        <v>4015</v>
      </c>
      <c r="C1747" s="18" t="s">
        <v>117</v>
      </c>
      <c r="D1747" s="18"/>
      <c r="E1747" s="18"/>
      <c r="F1747" s="18"/>
      <c r="G1747" s="18"/>
      <c r="H1747" s="19">
        <v>11.4995349439778</v>
      </c>
      <c r="I1747" s="20">
        <v>12.261049802766999</v>
      </c>
      <c r="J1747" s="21">
        <v>11.906176425964301</v>
      </c>
      <c r="K1747" s="22">
        <v>12.772652463902901</v>
      </c>
      <c r="L1747" s="23">
        <v>12.6303302527793</v>
      </c>
      <c r="M1747" s="24">
        <v>12.3815528423593</v>
      </c>
      <c r="N1747" s="19">
        <v>10.5058833245514</v>
      </c>
      <c r="O1747" s="20">
        <v>10.185640488997301</v>
      </c>
      <c r="P1747" s="21">
        <v>9.5240017345465802</v>
      </c>
      <c r="Q1747" s="22">
        <v>9.0938310916146303</v>
      </c>
      <c r="R1747" s="23">
        <v>11.2811382113011</v>
      </c>
      <c r="S1747" s="25">
        <v>11.581734128978599</v>
      </c>
      <c r="T1747" s="45">
        <v>11.880292373372399</v>
      </c>
      <c r="U1747" s="22">
        <v>12.339414444933601</v>
      </c>
      <c r="V1747" s="24">
        <v>12.5059415475693</v>
      </c>
      <c r="W1747" s="20">
        <v>10.345761906774349</v>
      </c>
      <c r="X1747" s="22">
        <v>9.3089164130806061</v>
      </c>
      <c r="Y1747" s="24">
        <v>11.43143617013985</v>
      </c>
      <c r="Z1747" s="46">
        <v>1.5345304665980493</v>
      </c>
      <c r="AA1747" s="47">
        <v>3.0304980318529946</v>
      </c>
      <c r="AB1747" s="48">
        <v>1.0745053774294497</v>
      </c>
      <c r="AC1747" s="49"/>
      <c r="AD1747" s="49"/>
      <c r="AE1747" s="50"/>
      <c r="AF1747" s="50"/>
      <c r="AG1747" s="50"/>
      <c r="AH1747" s="50"/>
      <c r="AI1747" s="50"/>
      <c r="AJ1747" s="50"/>
      <c r="AK1747" s="50"/>
      <c r="AL1747" s="50"/>
      <c r="AM1747" s="50"/>
    </row>
    <row r="1748" spans="1:39" x14ac:dyDescent="0.25">
      <c r="A1748" s="18" t="s">
        <v>3799</v>
      </c>
      <c r="B1748" s="18" t="s">
        <v>4015</v>
      </c>
      <c r="C1748" s="18" t="s">
        <v>11</v>
      </c>
      <c r="D1748" s="18" t="s">
        <v>196</v>
      </c>
      <c r="E1748" s="18"/>
      <c r="F1748" s="18" t="s">
        <v>104</v>
      </c>
      <c r="G1748" s="18"/>
      <c r="H1748" s="19">
        <v>10.2310556385384</v>
      </c>
      <c r="I1748" s="20">
        <v>10.6346007020942</v>
      </c>
      <c r="J1748" s="21">
        <v>11.0758594235404</v>
      </c>
      <c r="K1748" s="22">
        <v>11.8092935836408</v>
      </c>
      <c r="L1748" s="23">
        <v>6.4892781140717597</v>
      </c>
      <c r="M1748" s="24">
        <v>5.00998145527348</v>
      </c>
      <c r="N1748" s="19">
        <v>11.342485468054599</v>
      </c>
      <c r="O1748" s="20">
        <v>12.217394042483299</v>
      </c>
      <c r="P1748" s="21">
        <v>12.101442684884899</v>
      </c>
      <c r="Q1748" s="22">
        <v>12.286546727448</v>
      </c>
      <c r="R1748" s="23">
        <v>10.356440751874199</v>
      </c>
      <c r="S1748" s="25">
        <v>10.0339922826126</v>
      </c>
      <c r="T1748" s="45">
        <v>10.4328281703163</v>
      </c>
      <c r="U1748" s="22">
        <v>11.442576503590601</v>
      </c>
      <c r="V1748" s="24">
        <v>5.7496297846726199</v>
      </c>
      <c r="W1748" s="20">
        <v>11.779939755268948</v>
      </c>
      <c r="X1748" s="22">
        <v>12.19399470616645</v>
      </c>
      <c r="Y1748" s="24">
        <v>10.195216517243399</v>
      </c>
      <c r="Z1748" s="46">
        <v>-1.347111584952648</v>
      </c>
      <c r="AA1748" s="47">
        <v>-0.75141820257584868</v>
      </c>
      <c r="AB1748" s="48">
        <v>-4.4455867325707787</v>
      </c>
      <c r="AC1748" s="49"/>
      <c r="AD1748" s="49"/>
      <c r="AE1748" s="50"/>
      <c r="AF1748" s="50"/>
      <c r="AG1748" s="50"/>
      <c r="AH1748" s="50"/>
      <c r="AI1748" s="50"/>
      <c r="AJ1748" s="50"/>
      <c r="AK1748" s="50"/>
      <c r="AL1748" s="50"/>
      <c r="AM1748" s="50"/>
    </row>
    <row r="1749" spans="1:39" x14ac:dyDescent="0.25">
      <c r="A1749" s="18" t="s">
        <v>2020</v>
      </c>
      <c r="B1749" s="18" t="s">
        <v>4015</v>
      </c>
      <c r="C1749" s="18" t="s">
        <v>11</v>
      </c>
      <c r="D1749" s="18" t="s">
        <v>639</v>
      </c>
      <c r="E1749" s="18"/>
      <c r="F1749" s="18"/>
      <c r="G1749" s="18"/>
      <c r="H1749" s="19">
        <v>5.1274502742527597</v>
      </c>
      <c r="I1749" s="20">
        <v>4.6789482964572997</v>
      </c>
      <c r="J1749" s="21">
        <v>5.1424907189088103</v>
      </c>
      <c r="K1749" s="22">
        <v>4.8807220464458396</v>
      </c>
      <c r="L1749" s="23">
        <v>7.3932743528637896</v>
      </c>
      <c r="M1749" s="24">
        <v>7.9922132462158997</v>
      </c>
      <c r="N1749" s="19">
        <v>4.6452941070798497</v>
      </c>
      <c r="O1749" s="20">
        <v>4.8313376609724097</v>
      </c>
      <c r="P1749" s="21">
        <v>5.1443484629812399</v>
      </c>
      <c r="Q1749" s="22">
        <v>4.89342808097933</v>
      </c>
      <c r="R1749" s="23">
        <v>5.6342315224302002</v>
      </c>
      <c r="S1749" s="25">
        <v>5.4416213114363003</v>
      </c>
      <c r="T1749" s="45">
        <v>4.9031992853550292</v>
      </c>
      <c r="U1749" s="22">
        <v>5.0116063826773249</v>
      </c>
      <c r="V1749" s="24">
        <v>7.6927437995398442</v>
      </c>
      <c r="W1749" s="20">
        <v>4.7383158840261297</v>
      </c>
      <c r="X1749" s="22">
        <v>5.018888271980285</v>
      </c>
      <c r="Y1749" s="24">
        <v>5.5379264169332503</v>
      </c>
      <c r="Z1749" s="46">
        <v>0.16488340132889956</v>
      </c>
      <c r="AA1749" s="47">
        <v>-7.2818893029600318E-3</v>
      </c>
      <c r="AB1749" s="48">
        <v>2.1548173826065939</v>
      </c>
      <c r="AC1749" s="49"/>
      <c r="AD1749" s="49"/>
      <c r="AE1749" s="50"/>
      <c r="AF1749" s="50"/>
      <c r="AG1749" s="50"/>
      <c r="AH1749" s="50"/>
      <c r="AI1749" s="50"/>
      <c r="AJ1749" s="50"/>
      <c r="AK1749" s="50"/>
      <c r="AL1749" s="50"/>
      <c r="AM1749" s="50"/>
    </row>
    <row r="1750" spans="1:39" x14ac:dyDescent="0.25">
      <c r="A1750" s="18" t="s">
        <v>1086</v>
      </c>
      <c r="B1750" s="18" t="s">
        <v>8473</v>
      </c>
      <c r="C1750" s="18" t="s">
        <v>1087</v>
      </c>
      <c r="D1750" s="18" t="s">
        <v>792</v>
      </c>
      <c r="E1750" s="18" t="s">
        <v>4092</v>
      </c>
      <c r="F1750" s="18"/>
      <c r="G1750" s="18"/>
      <c r="H1750" s="19">
        <v>9.4703301070471309</v>
      </c>
      <c r="I1750" s="20">
        <v>8.7291325458307796</v>
      </c>
      <c r="J1750" s="21">
        <v>8.3417861128343294</v>
      </c>
      <c r="K1750" s="22">
        <v>8.2411478487048004</v>
      </c>
      <c r="L1750" s="23">
        <v>8.4081584241354204</v>
      </c>
      <c r="M1750" s="24">
        <v>8.0259840660517199</v>
      </c>
      <c r="N1750" s="19">
        <v>6.72234746816582</v>
      </c>
      <c r="O1750" s="20">
        <v>6.6746414942169698</v>
      </c>
      <c r="P1750" s="21">
        <v>8.0238694007790698</v>
      </c>
      <c r="Q1750" s="22">
        <v>7.2130035042437504</v>
      </c>
      <c r="R1750" s="23">
        <v>8.1313809313619192</v>
      </c>
      <c r="S1750" s="25">
        <v>8.7348840944527897</v>
      </c>
      <c r="T1750" s="45">
        <v>9.0997313264389561</v>
      </c>
      <c r="U1750" s="22">
        <v>8.2914669807695649</v>
      </c>
      <c r="V1750" s="24">
        <v>8.217071245093571</v>
      </c>
      <c r="W1750" s="20">
        <v>6.6984944811913945</v>
      </c>
      <c r="X1750" s="22">
        <v>7.6184364525114106</v>
      </c>
      <c r="Y1750" s="24">
        <v>8.4331325129073544</v>
      </c>
      <c r="Z1750" s="46">
        <v>2.4012368452475616</v>
      </c>
      <c r="AA1750" s="47">
        <v>0.67303052825815435</v>
      </c>
      <c r="AB1750" s="48">
        <v>-0.21606126781378343</v>
      </c>
      <c r="AC1750" s="49"/>
      <c r="AD1750" s="49"/>
      <c r="AE1750" s="50"/>
      <c r="AF1750" s="50"/>
      <c r="AG1750" s="50"/>
      <c r="AH1750" s="50"/>
      <c r="AI1750" s="50"/>
      <c r="AJ1750" s="50"/>
      <c r="AK1750" s="50"/>
      <c r="AL1750" s="50"/>
      <c r="AM1750" s="50"/>
    </row>
    <row r="1751" spans="1:39" x14ac:dyDescent="0.25">
      <c r="A1751" s="18" t="s">
        <v>2021</v>
      </c>
      <c r="B1751" s="18" t="s">
        <v>4015</v>
      </c>
      <c r="C1751" s="18" t="s">
        <v>11</v>
      </c>
      <c r="D1751" s="18" t="s">
        <v>1248</v>
      </c>
      <c r="E1751" s="18"/>
      <c r="F1751" s="18" t="s">
        <v>12</v>
      </c>
      <c r="G1751" s="18" t="s">
        <v>2022</v>
      </c>
      <c r="H1751" s="19">
        <v>4.3296487753023101</v>
      </c>
      <c r="I1751" s="20">
        <v>3.8295668760259001</v>
      </c>
      <c r="J1751" s="21">
        <v>4.0608044208215697</v>
      </c>
      <c r="K1751" s="22">
        <v>4.1751317594627499</v>
      </c>
      <c r="L1751" s="23">
        <v>7.3619167291267402</v>
      </c>
      <c r="M1751" s="24">
        <v>7.0926062917665202</v>
      </c>
      <c r="N1751" s="19">
        <v>4.5198022811890501</v>
      </c>
      <c r="O1751" s="20">
        <v>4.0425384620943197</v>
      </c>
      <c r="P1751" s="21">
        <v>4.2375751182740604</v>
      </c>
      <c r="Q1751" s="22">
        <v>3.7273320166109301</v>
      </c>
      <c r="R1751" s="23">
        <v>5.0434588195941004</v>
      </c>
      <c r="S1751" s="25">
        <v>4.8572099222852199</v>
      </c>
      <c r="T1751" s="45">
        <v>4.0796078256641053</v>
      </c>
      <c r="U1751" s="22">
        <v>4.1179680901421598</v>
      </c>
      <c r="V1751" s="24">
        <v>7.2272615104466302</v>
      </c>
      <c r="W1751" s="20">
        <v>4.2811703716416849</v>
      </c>
      <c r="X1751" s="22">
        <v>3.9824535674424952</v>
      </c>
      <c r="Y1751" s="24">
        <v>4.9503343709396601</v>
      </c>
      <c r="Z1751" s="46">
        <v>-0.20156254597757961</v>
      </c>
      <c r="AA1751" s="47">
        <v>0.13551452269966457</v>
      </c>
      <c r="AB1751" s="48">
        <v>2.2769271395069701</v>
      </c>
      <c r="AC1751" s="49"/>
      <c r="AD1751" s="49"/>
      <c r="AE1751" s="50"/>
      <c r="AF1751" s="50"/>
      <c r="AG1751" s="50"/>
      <c r="AH1751" s="50"/>
      <c r="AI1751" s="50"/>
      <c r="AJ1751" s="50"/>
      <c r="AK1751" s="50"/>
      <c r="AL1751" s="50"/>
      <c r="AM1751" s="50"/>
    </row>
    <row r="1752" spans="1:39" x14ac:dyDescent="0.25">
      <c r="A1752" s="18" t="s">
        <v>1088</v>
      </c>
      <c r="B1752" s="18" t="s">
        <v>4015</v>
      </c>
      <c r="C1752" s="18" t="s">
        <v>11</v>
      </c>
      <c r="D1752" s="18"/>
      <c r="E1752" s="18"/>
      <c r="F1752" s="18"/>
      <c r="G1752" s="18" t="s">
        <v>13</v>
      </c>
      <c r="H1752" s="19">
        <v>8.0386121617850606</v>
      </c>
      <c r="I1752" s="20">
        <v>8.4744444994044699</v>
      </c>
      <c r="J1752" s="21">
        <v>8.5033934435372007</v>
      </c>
      <c r="K1752" s="22">
        <v>8.1044064584933899</v>
      </c>
      <c r="L1752" s="23">
        <v>4.1764315037561497</v>
      </c>
      <c r="M1752" s="24">
        <v>4.2407054479937001</v>
      </c>
      <c r="N1752" s="19">
        <v>4.2121039210126101</v>
      </c>
      <c r="O1752" s="20">
        <v>4.6847344409818898</v>
      </c>
      <c r="P1752" s="21">
        <v>6.9390004638799496</v>
      </c>
      <c r="Q1752" s="22">
        <v>6.5254632397086896</v>
      </c>
      <c r="R1752" s="23">
        <v>4.3214500196922003</v>
      </c>
      <c r="S1752" s="25">
        <v>4.0314692035022999</v>
      </c>
      <c r="T1752" s="45">
        <v>8.2565283305947652</v>
      </c>
      <c r="U1752" s="22">
        <v>8.3038999510152962</v>
      </c>
      <c r="V1752" s="24">
        <v>4.2085684758749249</v>
      </c>
      <c r="W1752" s="20">
        <v>4.4484191809972504</v>
      </c>
      <c r="X1752" s="22">
        <v>6.7322318517943192</v>
      </c>
      <c r="Y1752" s="24">
        <v>4.1764596115972505</v>
      </c>
      <c r="Z1752" s="46">
        <v>3.8081091495975148</v>
      </c>
      <c r="AA1752" s="47">
        <v>1.5716680992209771</v>
      </c>
      <c r="AB1752" s="48">
        <v>3.2108864277674343E-2</v>
      </c>
      <c r="AC1752" s="49"/>
      <c r="AD1752" s="49"/>
      <c r="AE1752" s="50"/>
      <c r="AF1752" s="50"/>
      <c r="AG1752" s="50"/>
      <c r="AH1752" s="50"/>
      <c r="AI1752" s="50"/>
      <c r="AJ1752" s="50"/>
      <c r="AK1752" s="50"/>
      <c r="AL1752" s="50"/>
      <c r="AM1752" s="50"/>
    </row>
    <row r="1753" spans="1:39" x14ac:dyDescent="0.25">
      <c r="A1753" s="18" t="s">
        <v>2023</v>
      </c>
      <c r="B1753" s="18" t="s">
        <v>4015</v>
      </c>
      <c r="C1753" s="18" t="s">
        <v>11</v>
      </c>
      <c r="D1753" s="18" t="s">
        <v>2024</v>
      </c>
      <c r="E1753" s="18" t="s">
        <v>4092</v>
      </c>
      <c r="F1753" s="18"/>
      <c r="G1753" s="18"/>
      <c r="H1753" s="19">
        <v>6.7639259791074604</v>
      </c>
      <c r="I1753" s="20">
        <v>6.8025525419555697</v>
      </c>
      <c r="J1753" s="21">
        <v>6.8111165922905199</v>
      </c>
      <c r="K1753" s="22">
        <v>6.7047841243319297</v>
      </c>
      <c r="L1753" s="23">
        <v>9.2254906685309699</v>
      </c>
      <c r="M1753" s="24">
        <v>9.8474042828016692</v>
      </c>
      <c r="N1753" s="19">
        <v>5.6074230530874098</v>
      </c>
      <c r="O1753" s="20">
        <v>5.7026107438412197</v>
      </c>
      <c r="P1753" s="21">
        <v>5.6651941679324302</v>
      </c>
      <c r="Q1753" s="22">
        <v>5.9358656503000899</v>
      </c>
      <c r="R1753" s="23">
        <v>6.8254008288283599</v>
      </c>
      <c r="S1753" s="25">
        <v>7.1708908017758501</v>
      </c>
      <c r="T1753" s="45">
        <v>6.7832392605315146</v>
      </c>
      <c r="U1753" s="22">
        <v>6.7579503583112253</v>
      </c>
      <c r="V1753" s="24">
        <v>9.5364474756663196</v>
      </c>
      <c r="W1753" s="20">
        <v>5.6550168984643143</v>
      </c>
      <c r="X1753" s="22">
        <v>5.8005299091162605</v>
      </c>
      <c r="Y1753" s="24">
        <v>6.998145815302105</v>
      </c>
      <c r="Z1753" s="46">
        <v>1.1282223620672003</v>
      </c>
      <c r="AA1753" s="47">
        <v>0.95742044919496472</v>
      </c>
      <c r="AB1753" s="48">
        <v>2.5383016603642146</v>
      </c>
      <c r="AC1753" s="49"/>
      <c r="AD1753" s="49"/>
      <c r="AE1753" s="50"/>
      <c r="AF1753" s="50"/>
      <c r="AG1753" s="50"/>
      <c r="AH1753" s="50"/>
      <c r="AI1753" s="50"/>
      <c r="AJ1753" s="50"/>
      <c r="AK1753" s="50"/>
      <c r="AL1753" s="50"/>
      <c r="AM1753" s="50"/>
    </row>
    <row r="1754" spans="1:39" x14ac:dyDescent="0.25">
      <c r="A1754" s="18" t="s">
        <v>448</v>
      </c>
      <c r="B1754" s="18" t="s">
        <v>4015</v>
      </c>
      <c r="C1754" s="18" t="s">
        <v>11</v>
      </c>
      <c r="D1754" s="18"/>
      <c r="E1754" s="18"/>
      <c r="F1754" s="18" t="s">
        <v>12</v>
      </c>
      <c r="G1754" s="18" t="s">
        <v>449</v>
      </c>
      <c r="H1754" s="19">
        <v>10.753901201628601</v>
      </c>
      <c r="I1754" s="20">
        <v>9.3346827472981193</v>
      </c>
      <c r="J1754" s="21">
        <v>9.7944808874640792</v>
      </c>
      <c r="K1754" s="22">
        <v>9.8425106243835607</v>
      </c>
      <c r="L1754" s="23">
        <v>11.4350465068252</v>
      </c>
      <c r="M1754" s="24">
        <v>7.9784628539845004</v>
      </c>
      <c r="N1754" s="19">
        <v>8.3175021444906392</v>
      </c>
      <c r="O1754" s="20">
        <v>5.84289744754527</v>
      </c>
      <c r="P1754" s="21">
        <v>11.2427203419813</v>
      </c>
      <c r="Q1754" s="22">
        <v>7.8082122441111803</v>
      </c>
      <c r="R1754" s="23">
        <v>10.8860512220826</v>
      </c>
      <c r="S1754" s="25">
        <v>12.8471961741367</v>
      </c>
      <c r="T1754" s="45">
        <v>10.044291974463359</v>
      </c>
      <c r="U1754" s="22">
        <v>9.81849575592382</v>
      </c>
      <c r="V1754" s="24">
        <v>9.7067546804048508</v>
      </c>
      <c r="W1754" s="20">
        <v>7.0801997960179541</v>
      </c>
      <c r="X1754" s="22">
        <v>9.5254662930462395</v>
      </c>
      <c r="Y1754" s="24">
        <v>11.866623698109649</v>
      </c>
      <c r="Z1754" s="46">
        <v>2.9640921784454051</v>
      </c>
      <c r="AA1754" s="47">
        <v>0.29302946287758047</v>
      </c>
      <c r="AB1754" s="48">
        <v>-2.1598690177047981</v>
      </c>
      <c r="AC1754" s="49"/>
      <c r="AD1754" s="49"/>
      <c r="AE1754" s="50"/>
      <c r="AF1754" s="50"/>
      <c r="AG1754" s="50"/>
      <c r="AH1754" s="50"/>
      <c r="AI1754" s="50"/>
      <c r="AJ1754" s="50"/>
      <c r="AK1754" s="50"/>
      <c r="AL1754" s="50"/>
      <c r="AM1754" s="50"/>
    </row>
    <row r="1755" spans="1:39" x14ac:dyDescent="0.25">
      <c r="A1755" s="18" t="s">
        <v>3800</v>
      </c>
      <c r="B1755" s="18" t="s">
        <v>8473</v>
      </c>
      <c r="C1755" s="18" t="s">
        <v>3801</v>
      </c>
      <c r="D1755" s="18" t="s">
        <v>3802</v>
      </c>
      <c r="E1755" s="18"/>
      <c r="F1755" s="18"/>
      <c r="G1755" s="18"/>
      <c r="H1755" s="19">
        <v>6.5166669653076301</v>
      </c>
      <c r="I1755" s="20">
        <v>7.9986846592422696</v>
      </c>
      <c r="J1755" s="21">
        <v>6.2156627852170399</v>
      </c>
      <c r="K1755" s="22">
        <v>6.5398762060676701</v>
      </c>
      <c r="L1755" s="23">
        <v>9.3893693474739308</v>
      </c>
      <c r="M1755" s="24">
        <v>8.8695249167647106</v>
      </c>
      <c r="N1755" s="19">
        <v>8.6306190381883603</v>
      </c>
      <c r="O1755" s="20">
        <v>7.4748243061631996</v>
      </c>
      <c r="P1755" s="21">
        <v>6.9213258231467396</v>
      </c>
      <c r="Q1755" s="22">
        <v>7.2135039570227502</v>
      </c>
      <c r="R1755" s="23">
        <v>11.5002595359976</v>
      </c>
      <c r="S1755" s="25">
        <v>11.0677625760609</v>
      </c>
      <c r="T1755" s="45">
        <v>7.2576758122749503</v>
      </c>
      <c r="U1755" s="22">
        <v>6.3777694956423545</v>
      </c>
      <c r="V1755" s="24">
        <v>9.1294471321193207</v>
      </c>
      <c r="W1755" s="20">
        <v>8.0527216721757799</v>
      </c>
      <c r="X1755" s="22">
        <v>7.0674148900847449</v>
      </c>
      <c r="Y1755" s="24">
        <v>11.28401105602925</v>
      </c>
      <c r="Z1755" s="46">
        <v>-0.79504585990082965</v>
      </c>
      <c r="AA1755" s="47">
        <v>-0.68964539444239037</v>
      </c>
      <c r="AB1755" s="48">
        <v>-2.1545639239099295</v>
      </c>
      <c r="AC1755" s="49"/>
      <c r="AD1755" s="49"/>
      <c r="AE1755" s="50"/>
      <c r="AF1755" s="50"/>
      <c r="AG1755" s="50"/>
      <c r="AH1755" s="50"/>
      <c r="AI1755" s="50"/>
      <c r="AJ1755" s="50"/>
      <c r="AK1755" s="50"/>
      <c r="AL1755" s="50"/>
      <c r="AM1755" s="50"/>
    </row>
    <row r="1756" spans="1:39" x14ac:dyDescent="0.25">
      <c r="A1756" s="18" t="s">
        <v>286</v>
      </c>
      <c r="B1756" s="18" t="s">
        <v>4015</v>
      </c>
      <c r="C1756" s="18" t="s">
        <v>287</v>
      </c>
      <c r="D1756" s="18" t="s">
        <v>288</v>
      </c>
      <c r="E1756" s="18" t="s">
        <v>4153</v>
      </c>
      <c r="F1756" s="18"/>
      <c r="G1756" s="18"/>
      <c r="H1756" s="19">
        <v>10.2542381499764</v>
      </c>
      <c r="I1756" s="20">
        <v>10.5280047936605</v>
      </c>
      <c r="J1756" s="21">
        <v>9.5421903088057096</v>
      </c>
      <c r="K1756" s="22">
        <v>9.6547582696841303</v>
      </c>
      <c r="L1756" s="23">
        <v>6.8961476829605504</v>
      </c>
      <c r="M1756" s="24">
        <v>5.1158098916597403</v>
      </c>
      <c r="N1756" s="19">
        <v>4.9140996134873198</v>
      </c>
      <c r="O1756" s="20">
        <v>5.1818553109418604</v>
      </c>
      <c r="P1756" s="21">
        <v>6.6793405134914501</v>
      </c>
      <c r="Q1756" s="22">
        <v>5.7362288450271697</v>
      </c>
      <c r="R1756" s="23">
        <v>5.8328016016102104</v>
      </c>
      <c r="S1756" s="25">
        <v>6.6676286981284196</v>
      </c>
      <c r="T1756" s="45">
        <v>10.391121471818451</v>
      </c>
      <c r="U1756" s="22">
        <v>9.5984742892449191</v>
      </c>
      <c r="V1756" s="24">
        <v>6.0059787873101449</v>
      </c>
      <c r="W1756" s="20">
        <v>5.0479774622145897</v>
      </c>
      <c r="X1756" s="22">
        <v>6.2077846792593103</v>
      </c>
      <c r="Y1756" s="24">
        <v>6.250215149869315</v>
      </c>
      <c r="Z1756" s="46">
        <v>5.3431440096038614</v>
      </c>
      <c r="AA1756" s="47">
        <v>3.3906896099856088</v>
      </c>
      <c r="AB1756" s="48">
        <v>-0.24423636255917014</v>
      </c>
      <c r="AC1756" s="49"/>
      <c r="AD1756" s="49"/>
      <c r="AE1756" s="50"/>
      <c r="AF1756" s="50"/>
      <c r="AG1756" s="50"/>
      <c r="AH1756" s="50"/>
      <c r="AI1756" s="50"/>
      <c r="AJ1756" s="50"/>
      <c r="AK1756" s="50"/>
      <c r="AL1756" s="50"/>
      <c r="AM1756" s="50"/>
    </row>
    <row r="1757" spans="1:39" x14ac:dyDescent="0.25">
      <c r="A1757" s="18" t="s">
        <v>1089</v>
      </c>
      <c r="B1757" s="18" t="s">
        <v>4015</v>
      </c>
      <c r="C1757" s="18" t="s">
        <v>11</v>
      </c>
      <c r="D1757" s="18"/>
      <c r="E1757" s="18"/>
      <c r="F1757" s="18" t="s">
        <v>46</v>
      </c>
      <c r="G1757" s="18"/>
      <c r="H1757" s="19">
        <v>10.099719775977</v>
      </c>
      <c r="I1757" s="20">
        <v>9.8833411522821404</v>
      </c>
      <c r="J1757" s="21">
        <v>5.02161635465984</v>
      </c>
      <c r="K1757" s="22">
        <v>5.3885588972745397</v>
      </c>
      <c r="L1757" s="23">
        <v>7.42947567629456</v>
      </c>
      <c r="M1757" s="24">
        <v>5.5449500234947502</v>
      </c>
      <c r="N1757" s="19">
        <v>5.2668419215674502</v>
      </c>
      <c r="O1757" s="20">
        <v>5.3465421273691396</v>
      </c>
      <c r="P1757" s="21">
        <v>6.8422516267833098</v>
      </c>
      <c r="Q1757" s="22">
        <v>5.9016103294161004</v>
      </c>
      <c r="R1757" s="23">
        <v>6.7584716381970802</v>
      </c>
      <c r="S1757" s="25">
        <v>7.1715764640634996</v>
      </c>
      <c r="T1757" s="45">
        <v>9.9915304641295712</v>
      </c>
      <c r="U1757" s="22">
        <v>5.2050876259671899</v>
      </c>
      <c r="V1757" s="24">
        <v>6.4872128498946555</v>
      </c>
      <c r="W1757" s="20">
        <v>5.3066920244682949</v>
      </c>
      <c r="X1757" s="22">
        <v>6.3719309780997051</v>
      </c>
      <c r="Y1757" s="24">
        <v>6.9650240511302899</v>
      </c>
      <c r="Z1757" s="46">
        <v>4.6848384396612763</v>
      </c>
      <c r="AA1757" s="47">
        <v>-1.1668433521325152</v>
      </c>
      <c r="AB1757" s="48">
        <v>-0.47781120123563436</v>
      </c>
      <c r="AC1757" s="49"/>
      <c r="AD1757" s="49"/>
      <c r="AE1757" s="50"/>
      <c r="AF1757" s="50"/>
      <c r="AG1757" s="50"/>
      <c r="AH1757" s="50"/>
      <c r="AI1757" s="50"/>
      <c r="AJ1757" s="50"/>
      <c r="AK1757" s="50"/>
      <c r="AL1757" s="50"/>
      <c r="AM1757" s="50"/>
    </row>
    <row r="1758" spans="1:39" x14ac:dyDescent="0.25">
      <c r="A1758" s="18" t="s">
        <v>289</v>
      </c>
      <c r="B1758" s="18" t="s">
        <v>4015</v>
      </c>
      <c r="C1758" s="18" t="s">
        <v>290</v>
      </c>
      <c r="D1758" s="18" t="s">
        <v>291</v>
      </c>
      <c r="E1758" s="18"/>
      <c r="F1758" s="18"/>
      <c r="G1758" s="18"/>
      <c r="H1758" s="19">
        <v>9.4749705355426102</v>
      </c>
      <c r="I1758" s="20">
        <v>8.7688225367949908</v>
      </c>
      <c r="J1758" s="21">
        <v>9.9641341536939496</v>
      </c>
      <c r="K1758" s="22">
        <v>9.4484923377172603</v>
      </c>
      <c r="L1758" s="23">
        <v>4.8833613697027198</v>
      </c>
      <c r="M1758" s="24">
        <v>5.1313300612289101</v>
      </c>
      <c r="N1758" s="19">
        <v>5.2117911774217296</v>
      </c>
      <c r="O1758" s="20">
        <v>5.26286361961286</v>
      </c>
      <c r="P1758" s="21">
        <v>7.6187339115975297</v>
      </c>
      <c r="Q1758" s="22">
        <v>6.4555536593833001</v>
      </c>
      <c r="R1758" s="23">
        <v>4.6669924080893903</v>
      </c>
      <c r="S1758" s="25">
        <v>4.5670139039134998</v>
      </c>
      <c r="T1758" s="45">
        <v>9.1218965361688014</v>
      </c>
      <c r="U1758" s="22">
        <v>9.7063132457056049</v>
      </c>
      <c r="V1758" s="24">
        <v>5.0073457154658154</v>
      </c>
      <c r="W1758" s="20">
        <v>5.2373273985172943</v>
      </c>
      <c r="X1758" s="22">
        <v>7.0371437854904144</v>
      </c>
      <c r="Y1758" s="24">
        <v>4.6170031560014451</v>
      </c>
      <c r="Z1758" s="46">
        <v>3.884569137651507</v>
      </c>
      <c r="AA1758" s="47">
        <v>2.6691694602151905</v>
      </c>
      <c r="AB1758" s="48">
        <v>0.39034255946437035</v>
      </c>
      <c r="AC1758" s="49"/>
      <c r="AD1758" s="49"/>
      <c r="AE1758" s="50"/>
      <c r="AF1758" s="50"/>
      <c r="AG1758" s="50"/>
      <c r="AH1758" s="50"/>
      <c r="AI1758" s="50"/>
      <c r="AJ1758" s="50"/>
      <c r="AK1758" s="50"/>
      <c r="AL1758" s="50"/>
      <c r="AM1758" s="50"/>
    </row>
    <row r="1759" spans="1:39" x14ac:dyDescent="0.25">
      <c r="A1759" s="18" t="s">
        <v>1090</v>
      </c>
      <c r="B1759" s="18" t="s">
        <v>4015</v>
      </c>
      <c r="C1759" s="18" t="s">
        <v>1091</v>
      </c>
      <c r="D1759" s="18" t="s">
        <v>85</v>
      </c>
      <c r="E1759" s="18" t="s">
        <v>4153</v>
      </c>
      <c r="F1759" s="18"/>
      <c r="G1759" s="18"/>
      <c r="H1759" s="19">
        <v>6.8523002407560796</v>
      </c>
      <c r="I1759" s="20">
        <v>6.3884871780661401</v>
      </c>
      <c r="J1759" s="21">
        <v>6.9020418562602304</v>
      </c>
      <c r="K1759" s="22">
        <v>6.76226345279429</v>
      </c>
      <c r="L1759" s="23">
        <v>4.5414772733317497</v>
      </c>
      <c r="M1759" s="24">
        <v>4.4350337808825504</v>
      </c>
      <c r="N1759" s="19">
        <v>4.7020711655877401</v>
      </c>
      <c r="O1759" s="20">
        <v>4.5207660797339697</v>
      </c>
      <c r="P1759" s="21">
        <v>5.5960767921791001</v>
      </c>
      <c r="Q1759" s="22">
        <v>4.7243880158649496</v>
      </c>
      <c r="R1759" s="23">
        <v>4.3121851358749703</v>
      </c>
      <c r="S1759" s="25">
        <v>4.0832420725655298</v>
      </c>
      <c r="T1759" s="45">
        <v>6.6203937094111094</v>
      </c>
      <c r="U1759" s="22">
        <v>6.8321526545272597</v>
      </c>
      <c r="V1759" s="24">
        <v>4.4882555271071496</v>
      </c>
      <c r="W1759" s="20">
        <v>4.6114186226608549</v>
      </c>
      <c r="X1759" s="22">
        <v>5.1602324040220253</v>
      </c>
      <c r="Y1759" s="24">
        <v>4.1977136042202501</v>
      </c>
      <c r="Z1759" s="46">
        <v>2.0089750867502545</v>
      </c>
      <c r="AA1759" s="47">
        <v>1.6719202505052344</v>
      </c>
      <c r="AB1759" s="48">
        <v>0.29054192288689951</v>
      </c>
      <c r="AC1759" s="49"/>
      <c r="AD1759" s="49"/>
      <c r="AE1759" s="50"/>
      <c r="AF1759" s="50"/>
      <c r="AG1759" s="50"/>
      <c r="AH1759" s="50"/>
      <c r="AI1759" s="50"/>
      <c r="AJ1759" s="50"/>
      <c r="AK1759" s="50"/>
      <c r="AL1759" s="50"/>
      <c r="AM1759" s="50"/>
    </row>
    <row r="1760" spans="1:39" x14ac:dyDescent="0.25">
      <c r="A1760" s="18" t="s">
        <v>2781</v>
      </c>
      <c r="B1760" s="18" t="s">
        <v>8473</v>
      </c>
      <c r="C1760" s="18" t="s">
        <v>2782</v>
      </c>
      <c r="D1760" s="18" t="s">
        <v>639</v>
      </c>
      <c r="E1760" s="18"/>
      <c r="F1760" s="18"/>
      <c r="G1760" s="18"/>
      <c r="H1760" s="19">
        <v>10.5025229368654</v>
      </c>
      <c r="I1760" s="20">
        <v>10.353444557044501</v>
      </c>
      <c r="J1760" s="21">
        <v>11.6621667333545</v>
      </c>
      <c r="K1760" s="22">
        <v>11.5118452554853</v>
      </c>
      <c r="L1760" s="23">
        <v>12.4640182748527</v>
      </c>
      <c r="M1760" s="24">
        <v>12.7484897809176</v>
      </c>
      <c r="N1760" s="19">
        <v>13.091629589667599</v>
      </c>
      <c r="O1760" s="20">
        <v>12.4055059258363</v>
      </c>
      <c r="P1760" s="21">
        <v>11.8798210366286</v>
      </c>
      <c r="Q1760" s="22">
        <v>12.1036108582841</v>
      </c>
      <c r="R1760" s="23">
        <v>12.154276825662301</v>
      </c>
      <c r="S1760" s="25">
        <v>12.0253925625173</v>
      </c>
      <c r="T1760" s="45">
        <v>10.427983746954951</v>
      </c>
      <c r="U1760" s="22">
        <v>11.587005994419901</v>
      </c>
      <c r="V1760" s="24">
        <v>12.60625402788515</v>
      </c>
      <c r="W1760" s="20">
        <v>12.74856775775195</v>
      </c>
      <c r="X1760" s="22">
        <v>11.991715947456349</v>
      </c>
      <c r="Y1760" s="24">
        <v>12.0898346940898</v>
      </c>
      <c r="Z1760" s="46">
        <v>-2.3205840107969991</v>
      </c>
      <c r="AA1760" s="47">
        <v>-0.40470995303644841</v>
      </c>
      <c r="AB1760" s="48">
        <v>0.51641933379534954</v>
      </c>
      <c r="AC1760" s="49"/>
      <c r="AD1760" s="49"/>
      <c r="AE1760" s="50"/>
      <c r="AF1760" s="50"/>
      <c r="AG1760" s="50"/>
      <c r="AH1760" s="50"/>
      <c r="AI1760" s="50"/>
      <c r="AJ1760" s="50"/>
      <c r="AK1760" s="50"/>
      <c r="AL1760" s="50"/>
      <c r="AM1760" s="50"/>
    </row>
    <row r="1761" spans="1:39" x14ac:dyDescent="0.25">
      <c r="A1761" s="18" t="s">
        <v>2783</v>
      </c>
      <c r="B1761" s="18" t="s">
        <v>8473</v>
      </c>
      <c r="C1761" s="18" t="s">
        <v>11</v>
      </c>
      <c r="D1761" s="18" t="s">
        <v>270</v>
      </c>
      <c r="E1761" s="18" t="s">
        <v>4092</v>
      </c>
      <c r="F1761" s="18"/>
      <c r="G1761" s="18"/>
      <c r="H1761" s="19">
        <v>9.4930435383541507</v>
      </c>
      <c r="I1761" s="20">
        <v>8.8335413165725605</v>
      </c>
      <c r="J1761" s="21">
        <v>11.047970867368599</v>
      </c>
      <c r="K1761" s="22">
        <v>10.752870174969701</v>
      </c>
      <c r="L1761" s="23">
        <v>11.9141196253463</v>
      </c>
      <c r="M1761" s="24">
        <v>12.4930891806628</v>
      </c>
      <c r="N1761" s="19">
        <v>11.7951348917345</v>
      </c>
      <c r="O1761" s="20">
        <v>11.366773839647401</v>
      </c>
      <c r="P1761" s="21">
        <v>10.289334091172</v>
      </c>
      <c r="Q1761" s="22">
        <v>11.116691520922</v>
      </c>
      <c r="R1761" s="23">
        <v>11.2357178376291</v>
      </c>
      <c r="S1761" s="25">
        <v>11.2290836341635</v>
      </c>
      <c r="T1761" s="45">
        <v>9.1632924274633556</v>
      </c>
      <c r="U1761" s="22">
        <v>10.900420521169149</v>
      </c>
      <c r="V1761" s="24">
        <v>12.203604403004551</v>
      </c>
      <c r="W1761" s="20">
        <v>11.58095436569095</v>
      </c>
      <c r="X1761" s="22">
        <v>10.703012806046999</v>
      </c>
      <c r="Y1761" s="24">
        <v>11.232400735896299</v>
      </c>
      <c r="Z1761" s="46">
        <v>-2.4176619382275941</v>
      </c>
      <c r="AA1761" s="47">
        <v>0.19740771512215005</v>
      </c>
      <c r="AB1761" s="48">
        <v>0.97120366710825223</v>
      </c>
      <c r="AC1761" s="49"/>
      <c r="AD1761" s="49"/>
      <c r="AE1761" s="50"/>
      <c r="AF1761" s="50"/>
      <c r="AG1761" s="50"/>
      <c r="AH1761" s="50"/>
      <c r="AI1761" s="50"/>
      <c r="AJ1761" s="50"/>
      <c r="AK1761" s="50"/>
      <c r="AL1761" s="50"/>
      <c r="AM1761" s="50"/>
    </row>
    <row r="1762" spans="1:39" x14ac:dyDescent="0.25">
      <c r="A1762" s="18" t="s">
        <v>292</v>
      </c>
      <c r="B1762" s="18" t="s">
        <v>4015</v>
      </c>
      <c r="C1762" s="18" t="s">
        <v>148</v>
      </c>
      <c r="D1762" s="18"/>
      <c r="E1762" s="18"/>
      <c r="F1762" s="18"/>
      <c r="G1762" s="18"/>
      <c r="H1762" s="19">
        <v>12.933392693676399</v>
      </c>
      <c r="I1762" s="20">
        <v>12.947180655273201</v>
      </c>
      <c r="J1762" s="21">
        <v>13.267161048560499</v>
      </c>
      <c r="K1762" s="22">
        <v>13.2879195106519</v>
      </c>
      <c r="L1762" s="23">
        <v>11.3970760602664</v>
      </c>
      <c r="M1762" s="24">
        <v>10.3721679943671</v>
      </c>
      <c r="N1762" s="19">
        <v>10.624661176859201</v>
      </c>
      <c r="O1762" s="20">
        <v>10.630288743846201</v>
      </c>
      <c r="P1762" s="21">
        <v>10.878873317850401</v>
      </c>
      <c r="Q1762" s="22">
        <v>10.5700216998952</v>
      </c>
      <c r="R1762" s="23">
        <v>10.6177191341972</v>
      </c>
      <c r="S1762" s="25">
        <v>11.3593683622826</v>
      </c>
      <c r="T1762" s="45">
        <v>12.9402866744748</v>
      </c>
      <c r="U1762" s="22">
        <v>13.2775402796062</v>
      </c>
      <c r="V1762" s="24">
        <v>10.88462202731675</v>
      </c>
      <c r="W1762" s="20">
        <v>10.6274749603527</v>
      </c>
      <c r="X1762" s="22">
        <v>10.7244475088728</v>
      </c>
      <c r="Y1762" s="24">
        <v>10.9885437482399</v>
      </c>
      <c r="Z1762" s="46">
        <v>2.3128117141221001</v>
      </c>
      <c r="AA1762" s="47">
        <v>2.5530927707334001</v>
      </c>
      <c r="AB1762" s="48">
        <v>-0.10392172092315022</v>
      </c>
      <c r="AC1762" s="49"/>
      <c r="AD1762" s="49"/>
      <c r="AE1762" s="50"/>
      <c r="AF1762" s="50"/>
      <c r="AG1762" s="50"/>
      <c r="AH1762" s="50"/>
      <c r="AI1762" s="50"/>
      <c r="AJ1762" s="50"/>
      <c r="AK1762" s="50"/>
      <c r="AL1762" s="50"/>
      <c r="AM1762" s="50"/>
    </row>
    <row r="1763" spans="1:39" x14ac:dyDescent="0.25">
      <c r="A1763" s="18" t="s">
        <v>450</v>
      </c>
      <c r="B1763" s="18" t="s">
        <v>4015</v>
      </c>
      <c r="C1763" s="18" t="s">
        <v>11</v>
      </c>
      <c r="D1763" s="18"/>
      <c r="E1763" s="18"/>
      <c r="F1763" s="18"/>
      <c r="G1763" s="18"/>
      <c r="H1763" s="19">
        <v>7.5067730450697301</v>
      </c>
      <c r="I1763" s="20">
        <v>6.9917636514923096</v>
      </c>
      <c r="J1763" s="21">
        <v>4.5663646426134701</v>
      </c>
      <c r="K1763" s="22">
        <v>4.3786845275142703</v>
      </c>
      <c r="L1763" s="23">
        <v>8.6877061655948609</v>
      </c>
      <c r="M1763" s="24">
        <v>10.6004226939042</v>
      </c>
      <c r="N1763" s="19">
        <v>5.63402700567263</v>
      </c>
      <c r="O1763" s="20">
        <v>4.5875089472532098</v>
      </c>
      <c r="P1763" s="21">
        <v>4.0419326932717698</v>
      </c>
      <c r="Q1763" s="22">
        <v>4.3706759991021897</v>
      </c>
      <c r="R1763" s="23">
        <v>11.866576345961199</v>
      </c>
      <c r="S1763" s="25">
        <v>11.9077884006595</v>
      </c>
      <c r="T1763" s="45">
        <v>7.2492683482810198</v>
      </c>
      <c r="U1763" s="22">
        <v>4.4725245850638702</v>
      </c>
      <c r="V1763" s="24">
        <v>9.6440644297495304</v>
      </c>
      <c r="W1763" s="20">
        <v>5.1107679764629204</v>
      </c>
      <c r="X1763" s="22">
        <v>4.2063043461869798</v>
      </c>
      <c r="Y1763" s="24">
        <v>11.887182373310349</v>
      </c>
      <c r="Z1763" s="46">
        <v>2.1385003718180995</v>
      </c>
      <c r="AA1763" s="47">
        <v>0.26622023887689039</v>
      </c>
      <c r="AB1763" s="48">
        <v>-2.2431179435608186</v>
      </c>
      <c r="AC1763" s="49"/>
      <c r="AD1763" s="49"/>
      <c r="AE1763" s="50"/>
      <c r="AF1763" s="50"/>
      <c r="AG1763" s="50"/>
      <c r="AH1763" s="50"/>
      <c r="AI1763" s="50"/>
      <c r="AJ1763" s="50"/>
      <c r="AK1763" s="50"/>
      <c r="AL1763" s="50"/>
      <c r="AM1763" s="50"/>
    </row>
    <row r="1764" spans="1:39" x14ac:dyDescent="0.25">
      <c r="A1764" s="18" t="s">
        <v>1092</v>
      </c>
      <c r="B1764" s="18" t="s">
        <v>4015</v>
      </c>
      <c r="C1764" s="18" t="s">
        <v>1093</v>
      </c>
      <c r="D1764" s="18" t="s">
        <v>1094</v>
      </c>
      <c r="E1764" s="18" t="s">
        <v>4153</v>
      </c>
      <c r="F1764" s="18"/>
      <c r="G1764" s="18"/>
      <c r="H1764" s="19">
        <v>9.8199817294679992</v>
      </c>
      <c r="I1764" s="20">
        <v>10.961960873812099</v>
      </c>
      <c r="J1764" s="21">
        <v>9.4117884610469797</v>
      </c>
      <c r="K1764" s="22">
        <v>10.3429200767526</v>
      </c>
      <c r="L1764" s="23">
        <v>9.0384692025248405</v>
      </c>
      <c r="M1764" s="24">
        <v>8.7388967978915897</v>
      </c>
      <c r="N1764" s="19">
        <v>6.7976272484171298</v>
      </c>
      <c r="O1764" s="20">
        <v>7.1842269122282296</v>
      </c>
      <c r="P1764" s="21">
        <v>8.2030367189303295</v>
      </c>
      <c r="Q1764" s="22">
        <v>7.7579754140345196</v>
      </c>
      <c r="R1764" s="23">
        <v>9.1282567937843204</v>
      </c>
      <c r="S1764" s="25">
        <v>9.0097391996414604</v>
      </c>
      <c r="T1764" s="45">
        <v>10.39097130164005</v>
      </c>
      <c r="U1764" s="22">
        <v>9.87735426889979</v>
      </c>
      <c r="V1764" s="24">
        <v>8.8886830002082142</v>
      </c>
      <c r="W1764" s="20">
        <v>6.9909270803226793</v>
      </c>
      <c r="X1764" s="22">
        <v>7.980506066482425</v>
      </c>
      <c r="Y1764" s="24">
        <v>9.0689979967128913</v>
      </c>
      <c r="Z1764" s="46">
        <v>3.4000442213173709</v>
      </c>
      <c r="AA1764" s="47">
        <v>1.896848202417365</v>
      </c>
      <c r="AB1764" s="48">
        <v>-0.18031499650467708</v>
      </c>
      <c r="AC1764" s="49"/>
      <c r="AD1764" s="49"/>
      <c r="AE1764" s="50"/>
      <c r="AF1764" s="50"/>
      <c r="AG1764" s="50"/>
      <c r="AH1764" s="50"/>
      <c r="AI1764" s="50"/>
      <c r="AJ1764" s="50"/>
      <c r="AK1764" s="50"/>
      <c r="AL1764" s="50"/>
      <c r="AM1764" s="50"/>
    </row>
    <row r="1765" spans="1:39" x14ac:dyDescent="0.25">
      <c r="A1765" s="18" t="s">
        <v>3803</v>
      </c>
      <c r="B1765" s="18" t="s">
        <v>4015</v>
      </c>
      <c r="C1765" s="18" t="s">
        <v>3804</v>
      </c>
      <c r="D1765" s="18" t="s">
        <v>1025</v>
      </c>
      <c r="E1765" s="18"/>
      <c r="F1765" s="18"/>
      <c r="G1765" s="18"/>
      <c r="H1765" s="19">
        <v>4.0270658025305002</v>
      </c>
      <c r="I1765" s="20">
        <v>3.8311024761099599</v>
      </c>
      <c r="J1765" s="21">
        <v>3.8196152743892999</v>
      </c>
      <c r="K1765" s="22">
        <v>3.9236123093196702</v>
      </c>
      <c r="L1765" s="23">
        <v>4.0661354607718501</v>
      </c>
      <c r="M1765" s="24">
        <v>4.8139423242321504</v>
      </c>
      <c r="N1765" s="19">
        <v>3.87302709198589</v>
      </c>
      <c r="O1765" s="20">
        <v>3.7912556283262</v>
      </c>
      <c r="P1765" s="21">
        <v>3.9909885953778002</v>
      </c>
      <c r="Q1765" s="22">
        <v>3.7998621695498001</v>
      </c>
      <c r="R1765" s="23">
        <v>10.2402275048028</v>
      </c>
      <c r="S1765" s="25">
        <v>6.8778472032242801</v>
      </c>
      <c r="T1765" s="45">
        <v>3.92908413932023</v>
      </c>
      <c r="U1765" s="22">
        <v>3.8716137918544851</v>
      </c>
      <c r="V1765" s="24">
        <v>4.4400388925020007</v>
      </c>
      <c r="W1765" s="20">
        <v>3.832141360156045</v>
      </c>
      <c r="X1765" s="22">
        <v>3.8954253824638001</v>
      </c>
      <c r="Y1765" s="24">
        <v>8.5590373540135403</v>
      </c>
      <c r="Z1765" s="46">
        <v>9.6942779164185033E-2</v>
      </c>
      <c r="AA1765" s="47">
        <v>-2.3811590609315036E-2</v>
      </c>
      <c r="AB1765" s="48">
        <v>-4.1189984615115396</v>
      </c>
      <c r="AC1765" s="49"/>
      <c r="AD1765" s="49"/>
      <c r="AE1765" s="50"/>
      <c r="AF1765" s="50"/>
      <c r="AG1765" s="50"/>
      <c r="AH1765" s="50"/>
      <c r="AI1765" s="50"/>
      <c r="AJ1765" s="50"/>
      <c r="AK1765" s="50"/>
      <c r="AL1765" s="50"/>
      <c r="AM1765" s="50"/>
    </row>
    <row r="1766" spans="1:39" x14ac:dyDescent="0.25">
      <c r="A1766" s="18" t="s">
        <v>3805</v>
      </c>
      <c r="B1766" s="18" t="s">
        <v>4015</v>
      </c>
      <c r="C1766" s="18" t="s">
        <v>3806</v>
      </c>
      <c r="D1766" s="18" t="s">
        <v>639</v>
      </c>
      <c r="E1766" s="18"/>
      <c r="F1766" s="18"/>
      <c r="G1766" s="18"/>
      <c r="H1766" s="19">
        <v>8.5085841401319104</v>
      </c>
      <c r="I1766" s="20">
        <v>7.90748561225739</v>
      </c>
      <c r="J1766" s="21">
        <v>8.8297210774004196</v>
      </c>
      <c r="K1766" s="22">
        <v>8.46268201475457</v>
      </c>
      <c r="L1766" s="23">
        <v>9.3033011611537209</v>
      </c>
      <c r="M1766" s="24">
        <v>10.502187615277601</v>
      </c>
      <c r="N1766" s="19">
        <v>6.8902313377333</v>
      </c>
      <c r="O1766" s="20">
        <v>7.6771505809679601</v>
      </c>
      <c r="P1766" s="21">
        <v>7.7794424509682001</v>
      </c>
      <c r="Q1766" s="22">
        <v>7.7344194198309903</v>
      </c>
      <c r="R1766" s="23">
        <v>14.0185460439031</v>
      </c>
      <c r="S1766" s="25">
        <v>13.6573098244794</v>
      </c>
      <c r="T1766" s="45">
        <v>8.2080348761946507</v>
      </c>
      <c r="U1766" s="22">
        <v>8.6462015460774957</v>
      </c>
      <c r="V1766" s="24">
        <v>9.9027443882156607</v>
      </c>
      <c r="W1766" s="20">
        <v>7.28369095935063</v>
      </c>
      <c r="X1766" s="22">
        <v>7.7569309353995948</v>
      </c>
      <c r="Y1766" s="24">
        <v>13.837927934191249</v>
      </c>
      <c r="Z1766" s="46">
        <v>0.92434391684402062</v>
      </c>
      <c r="AA1766" s="47">
        <v>0.88927061067790092</v>
      </c>
      <c r="AB1766" s="48">
        <v>-3.9351835459755886</v>
      </c>
      <c r="AC1766" s="49"/>
      <c r="AD1766" s="49"/>
      <c r="AE1766" s="50"/>
      <c r="AF1766" s="50"/>
      <c r="AG1766" s="50"/>
      <c r="AH1766" s="50"/>
      <c r="AI1766" s="50"/>
      <c r="AJ1766" s="50"/>
      <c r="AK1766" s="50"/>
      <c r="AL1766" s="50"/>
      <c r="AM1766" s="50"/>
    </row>
    <row r="1767" spans="1:39" x14ac:dyDescent="0.25">
      <c r="A1767" s="18" t="s">
        <v>2025</v>
      </c>
      <c r="B1767" s="18" t="s">
        <v>8473</v>
      </c>
      <c r="C1767" s="18" t="s">
        <v>2026</v>
      </c>
      <c r="D1767" s="18"/>
      <c r="E1767" s="18"/>
      <c r="F1767" s="18"/>
      <c r="G1767" s="18"/>
      <c r="H1767" s="19">
        <v>6.6198271482261903</v>
      </c>
      <c r="I1767" s="20">
        <v>7.1155909747777697</v>
      </c>
      <c r="J1767" s="21">
        <v>7.1075226338365898</v>
      </c>
      <c r="K1767" s="22">
        <v>7.0425192805285599</v>
      </c>
      <c r="L1767" s="23">
        <v>10.1207436678206</v>
      </c>
      <c r="M1767" s="24">
        <v>11.060674240268501</v>
      </c>
      <c r="N1767" s="19">
        <v>8.5534465217712192</v>
      </c>
      <c r="O1767" s="20">
        <v>8.1098281369701901</v>
      </c>
      <c r="P1767" s="21">
        <v>7.7418261978439098</v>
      </c>
      <c r="Q1767" s="22">
        <v>7.9458803800595499</v>
      </c>
      <c r="R1767" s="23">
        <v>8.3811929664753997</v>
      </c>
      <c r="S1767" s="25">
        <v>7.9563936500496899</v>
      </c>
      <c r="T1767" s="45">
        <v>6.86770906150198</v>
      </c>
      <c r="U1767" s="22">
        <v>7.0750209571825753</v>
      </c>
      <c r="V1767" s="24">
        <v>10.590708954044551</v>
      </c>
      <c r="W1767" s="20">
        <v>8.3316373293707038</v>
      </c>
      <c r="X1767" s="22">
        <v>7.8438532889517294</v>
      </c>
      <c r="Y1767" s="24">
        <v>8.1687933082625452</v>
      </c>
      <c r="Z1767" s="46">
        <v>-1.4639282678687238</v>
      </c>
      <c r="AA1767" s="47">
        <v>-0.76883233176915411</v>
      </c>
      <c r="AB1767" s="48">
        <v>2.4219156457820059</v>
      </c>
      <c r="AC1767" s="49"/>
      <c r="AD1767" s="49"/>
      <c r="AE1767" s="50"/>
      <c r="AF1767" s="50"/>
      <c r="AG1767" s="50"/>
      <c r="AH1767" s="50"/>
      <c r="AI1767" s="50"/>
      <c r="AJ1767" s="50"/>
      <c r="AK1767" s="50"/>
      <c r="AL1767" s="50"/>
      <c r="AM1767" s="50"/>
    </row>
    <row r="1768" spans="1:39" x14ac:dyDescent="0.25">
      <c r="A1768" s="18" t="s">
        <v>1095</v>
      </c>
      <c r="B1768" s="18" t="s">
        <v>4015</v>
      </c>
      <c r="C1768" s="18" t="s">
        <v>407</v>
      </c>
      <c r="D1768" s="18" t="s">
        <v>178</v>
      </c>
      <c r="E1768" s="18"/>
      <c r="F1768" s="18"/>
      <c r="G1768" s="18"/>
      <c r="H1768" s="19">
        <v>10.5124589174203</v>
      </c>
      <c r="I1768" s="20">
        <v>9.7917363369764203</v>
      </c>
      <c r="J1768" s="21">
        <v>10.090952846787401</v>
      </c>
      <c r="K1768" s="22">
        <v>9.8961732599476093</v>
      </c>
      <c r="L1768" s="23">
        <v>9.8914523607349505</v>
      </c>
      <c r="M1768" s="24">
        <v>8.4918760950131098</v>
      </c>
      <c r="N1768" s="19">
        <v>7.7632190247478396</v>
      </c>
      <c r="O1768" s="20">
        <v>7.8930721975414002</v>
      </c>
      <c r="P1768" s="21">
        <v>8.9682789698782006</v>
      </c>
      <c r="Q1768" s="22">
        <v>8.0642308468110304</v>
      </c>
      <c r="R1768" s="23">
        <v>9.1380344174453896</v>
      </c>
      <c r="S1768" s="25">
        <v>9.0515229129262291</v>
      </c>
      <c r="T1768" s="45">
        <v>10.15209762719836</v>
      </c>
      <c r="U1768" s="22">
        <v>9.9935630533675059</v>
      </c>
      <c r="V1768" s="24">
        <v>9.1916642278740301</v>
      </c>
      <c r="W1768" s="20">
        <v>7.8281456111446204</v>
      </c>
      <c r="X1768" s="22">
        <v>8.5162549083446155</v>
      </c>
      <c r="Y1768" s="24">
        <v>9.0947786651858102</v>
      </c>
      <c r="Z1768" s="46">
        <v>2.3239520160537399</v>
      </c>
      <c r="AA1768" s="47">
        <v>1.4773081450228904</v>
      </c>
      <c r="AB1768" s="48">
        <v>9.6885562688219906E-2</v>
      </c>
      <c r="AC1768" s="49"/>
      <c r="AD1768" s="49"/>
      <c r="AE1768" s="50"/>
      <c r="AF1768" s="50"/>
      <c r="AG1768" s="50"/>
      <c r="AH1768" s="50"/>
      <c r="AI1768" s="50"/>
      <c r="AJ1768" s="50"/>
      <c r="AK1768" s="50"/>
      <c r="AL1768" s="50"/>
      <c r="AM1768" s="50"/>
    </row>
    <row r="1769" spans="1:39" x14ac:dyDescent="0.25">
      <c r="A1769" s="18" t="s">
        <v>3807</v>
      </c>
      <c r="B1769" s="18" t="s">
        <v>4015</v>
      </c>
      <c r="C1769" s="18" t="s">
        <v>11</v>
      </c>
      <c r="D1769" s="18" t="s">
        <v>3808</v>
      </c>
      <c r="E1769" s="18"/>
      <c r="F1769" s="18"/>
      <c r="G1769" s="18"/>
      <c r="H1769" s="19">
        <v>8.9161412355175909</v>
      </c>
      <c r="I1769" s="20">
        <v>10.4036364888841</v>
      </c>
      <c r="J1769" s="21">
        <v>6.9836843514800702</v>
      </c>
      <c r="K1769" s="22">
        <v>9.0468034280285998</v>
      </c>
      <c r="L1769" s="23">
        <v>6.18576184557568</v>
      </c>
      <c r="M1769" s="24">
        <v>5.6229780302422903</v>
      </c>
      <c r="N1769" s="19">
        <v>9.0281589259581096</v>
      </c>
      <c r="O1769" s="20">
        <v>7.9316083976586</v>
      </c>
      <c r="P1769" s="21">
        <v>9.3716161700472096</v>
      </c>
      <c r="Q1769" s="22">
        <v>8.58271437155088</v>
      </c>
      <c r="R1769" s="23">
        <v>11.683929373805601</v>
      </c>
      <c r="S1769" s="25">
        <v>11.201340773579499</v>
      </c>
      <c r="T1769" s="45">
        <v>9.6598888622008445</v>
      </c>
      <c r="U1769" s="22">
        <v>8.0152438897543341</v>
      </c>
      <c r="V1769" s="24">
        <v>5.9043699379089851</v>
      </c>
      <c r="W1769" s="20">
        <v>8.4798836618083548</v>
      </c>
      <c r="X1769" s="22">
        <v>8.9771652707990448</v>
      </c>
      <c r="Y1769" s="24">
        <v>11.44263507369255</v>
      </c>
      <c r="Z1769" s="46">
        <v>1.1800052003924897</v>
      </c>
      <c r="AA1769" s="47">
        <v>-0.9619213810447107</v>
      </c>
      <c r="AB1769" s="48">
        <v>-5.5382651357835648</v>
      </c>
      <c r="AC1769" s="49"/>
      <c r="AD1769" s="49"/>
      <c r="AE1769" s="50"/>
      <c r="AF1769" s="50"/>
      <c r="AG1769" s="50"/>
      <c r="AH1769" s="50"/>
      <c r="AI1769" s="50"/>
      <c r="AJ1769" s="50"/>
      <c r="AK1769" s="50"/>
      <c r="AL1769" s="50"/>
      <c r="AM1769" s="50"/>
    </row>
    <row r="1770" spans="1:39" x14ac:dyDescent="0.25">
      <c r="A1770" s="18" t="s">
        <v>2027</v>
      </c>
      <c r="B1770" s="18" t="s">
        <v>4015</v>
      </c>
      <c r="C1770" s="18" t="s">
        <v>2028</v>
      </c>
      <c r="D1770" s="18" t="s">
        <v>2029</v>
      </c>
      <c r="E1770" s="18" t="s">
        <v>4155</v>
      </c>
      <c r="F1770" s="18" t="s">
        <v>46</v>
      </c>
      <c r="G1770" s="18"/>
      <c r="H1770" s="19">
        <v>3.9504527203366999</v>
      </c>
      <c r="I1770" s="20">
        <v>4.3137924344300904</v>
      </c>
      <c r="J1770" s="21">
        <v>4.1096427074443502</v>
      </c>
      <c r="K1770" s="22">
        <v>4.2002209002008302</v>
      </c>
      <c r="L1770" s="23">
        <v>6.5995813346990904</v>
      </c>
      <c r="M1770" s="24">
        <v>7.0358455962246396</v>
      </c>
      <c r="N1770" s="19">
        <v>4.2180960932878202</v>
      </c>
      <c r="O1770" s="20">
        <v>4.2297448600855203</v>
      </c>
      <c r="P1770" s="21">
        <v>4.0439965913446203</v>
      </c>
      <c r="Q1770" s="22">
        <v>4.3094478891551198</v>
      </c>
      <c r="R1770" s="23">
        <v>4.7420542205818004</v>
      </c>
      <c r="S1770" s="25">
        <v>4.6833412639983401</v>
      </c>
      <c r="T1770" s="45">
        <v>4.1321225773833952</v>
      </c>
      <c r="U1770" s="22">
        <v>4.1549318038225902</v>
      </c>
      <c r="V1770" s="24">
        <v>6.817713465461865</v>
      </c>
      <c r="W1770" s="20">
        <v>4.2239204766866703</v>
      </c>
      <c r="X1770" s="22">
        <v>4.1767222402498696</v>
      </c>
      <c r="Y1770" s="24">
        <v>4.7126977422900698</v>
      </c>
      <c r="Z1770" s="46">
        <v>-9.1797899303275088E-2</v>
      </c>
      <c r="AA1770" s="47">
        <v>-2.1790436427279403E-2</v>
      </c>
      <c r="AB1770" s="48">
        <v>2.1050157231717952</v>
      </c>
      <c r="AC1770" s="49"/>
      <c r="AD1770" s="49"/>
      <c r="AE1770" s="50"/>
      <c r="AF1770" s="50"/>
      <c r="AG1770" s="50"/>
      <c r="AH1770" s="50"/>
      <c r="AI1770" s="50"/>
      <c r="AJ1770" s="50"/>
      <c r="AK1770" s="50"/>
      <c r="AL1770" s="50"/>
      <c r="AM1770" s="50"/>
    </row>
    <row r="1771" spans="1:39" x14ac:dyDescent="0.25">
      <c r="A1771" s="18" t="s">
        <v>2784</v>
      </c>
      <c r="B1771" s="18" t="s">
        <v>4015</v>
      </c>
      <c r="C1771" s="18" t="s">
        <v>2785</v>
      </c>
      <c r="D1771" s="18" t="s">
        <v>1224</v>
      </c>
      <c r="E1771" s="18"/>
      <c r="F1771" s="18"/>
      <c r="G1771" s="18"/>
      <c r="H1771" s="19">
        <v>8.3459587398163109</v>
      </c>
      <c r="I1771" s="20">
        <v>7.6223960896128098</v>
      </c>
      <c r="J1771" s="21">
        <v>10.7630939578629</v>
      </c>
      <c r="K1771" s="22">
        <v>10.321160371823</v>
      </c>
      <c r="L1771" s="23">
        <v>14.5007869575578</v>
      </c>
      <c r="M1771" s="24">
        <v>13.582865670135201</v>
      </c>
      <c r="N1771" s="19">
        <v>11.4048865580559</v>
      </c>
      <c r="O1771" s="20">
        <v>9.0526778659799891</v>
      </c>
      <c r="P1771" s="21">
        <v>9.9386495863135806</v>
      </c>
      <c r="Q1771" s="22">
        <v>9.9135991402141403</v>
      </c>
      <c r="R1771" s="23">
        <v>13.996178393917701</v>
      </c>
      <c r="S1771" s="25">
        <v>13.986019069300999</v>
      </c>
      <c r="T1771" s="45">
        <v>7.9841774147145603</v>
      </c>
      <c r="U1771" s="22">
        <v>10.542127164842949</v>
      </c>
      <c r="V1771" s="24">
        <v>14.041826313846499</v>
      </c>
      <c r="W1771" s="20">
        <v>10.228782212017943</v>
      </c>
      <c r="X1771" s="22">
        <v>9.9261243632638596</v>
      </c>
      <c r="Y1771" s="24">
        <v>13.99109873160935</v>
      </c>
      <c r="Z1771" s="46">
        <v>-2.2446047973033831</v>
      </c>
      <c r="AA1771" s="47">
        <v>0.61600280157908927</v>
      </c>
      <c r="AB1771" s="48">
        <v>5.0727582237149349E-2</v>
      </c>
      <c r="AC1771" s="49"/>
      <c r="AD1771" s="49"/>
      <c r="AE1771" s="50"/>
      <c r="AF1771" s="50"/>
      <c r="AG1771" s="50"/>
      <c r="AH1771" s="50"/>
      <c r="AI1771" s="50"/>
      <c r="AJ1771" s="50"/>
      <c r="AK1771" s="50"/>
      <c r="AL1771" s="50"/>
      <c r="AM1771" s="50"/>
    </row>
    <row r="1772" spans="1:39" x14ac:dyDescent="0.25">
      <c r="A1772" s="18" t="s">
        <v>2786</v>
      </c>
      <c r="B1772" s="18" t="s">
        <v>4015</v>
      </c>
      <c r="C1772" s="18" t="s">
        <v>2787</v>
      </c>
      <c r="D1772" s="18" t="s">
        <v>2788</v>
      </c>
      <c r="E1772" s="18"/>
      <c r="F1772" s="18" t="s">
        <v>46</v>
      </c>
      <c r="G1772" s="18"/>
      <c r="H1772" s="19">
        <v>8.4413747586193004</v>
      </c>
      <c r="I1772" s="20">
        <v>8.6762242844459898</v>
      </c>
      <c r="J1772" s="21">
        <v>11.2819727575827</v>
      </c>
      <c r="K1772" s="22">
        <v>10.995508428947501</v>
      </c>
      <c r="L1772" s="23">
        <v>15.095248906104599</v>
      </c>
      <c r="M1772" s="24">
        <v>14.920569428139499</v>
      </c>
      <c r="N1772" s="19">
        <v>11.5579569329023</v>
      </c>
      <c r="O1772" s="20">
        <v>10.1299945463299</v>
      </c>
      <c r="P1772" s="21">
        <v>10.3120641868612</v>
      </c>
      <c r="Q1772" s="22">
        <v>10.5983593419296</v>
      </c>
      <c r="R1772" s="23">
        <v>14.7661642970095</v>
      </c>
      <c r="S1772" s="25">
        <v>14.7357118359624</v>
      </c>
      <c r="T1772" s="45">
        <v>8.5587995215326451</v>
      </c>
      <c r="U1772" s="22">
        <v>11.138740593265101</v>
      </c>
      <c r="V1772" s="24">
        <v>15.007909167122049</v>
      </c>
      <c r="W1772" s="20">
        <v>10.8439757396161</v>
      </c>
      <c r="X1772" s="22">
        <v>10.455211764395401</v>
      </c>
      <c r="Y1772" s="24">
        <v>14.750938066485951</v>
      </c>
      <c r="Z1772" s="46">
        <v>-2.2851762180834552</v>
      </c>
      <c r="AA1772" s="47">
        <v>0.68352882886970079</v>
      </c>
      <c r="AB1772" s="48">
        <v>0.25697110063609863</v>
      </c>
      <c r="AC1772" s="49"/>
      <c r="AD1772" s="49"/>
      <c r="AE1772" s="50"/>
      <c r="AF1772" s="50"/>
      <c r="AG1772" s="50"/>
      <c r="AH1772" s="50"/>
      <c r="AI1772" s="50"/>
      <c r="AJ1772" s="50"/>
      <c r="AK1772" s="50"/>
      <c r="AL1772" s="50"/>
      <c r="AM1772" s="50"/>
    </row>
    <row r="1773" spans="1:39" x14ac:dyDescent="0.25">
      <c r="A1773" s="18" t="s">
        <v>2789</v>
      </c>
      <c r="B1773" s="18" t="s">
        <v>4015</v>
      </c>
      <c r="C1773" s="18" t="s">
        <v>2790</v>
      </c>
      <c r="D1773" s="18" t="s">
        <v>2791</v>
      </c>
      <c r="E1773" s="18"/>
      <c r="F1773" s="18"/>
      <c r="G1773" s="18" t="s">
        <v>409</v>
      </c>
      <c r="H1773" s="19">
        <v>4.8621195380212798</v>
      </c>
      <c r="I1773" s="20">
        <v>4.8643701765412901</v>
      </c>
      <c r="J1773" s="21">
        <v>7.6480133028952997</v>
      </c>
      <c r="K1773" s="22">
        <v>7.3556562698083301</v>
      </c>
      <c r="L1773" s="23">
        <v>13.4219158058619</v>
      </c>
      <c r="M1773" s="24">
        <v>11.978410944677901</v>
      </c>
      <c r="N1773" s="19">
        <v>9.8079989491252793</v>
      </c>
      <c r="O1773" s="20">
        <v>5.5320579586122802</v>
      </c>
      <c r="P1773" s="21">
        <v>7.5943719059103199</v>
      </c>
      <c r="Q1773" s="22">
        <v>7.0721559442001798</v>
      </c>
      <c r="R1773" s="23">
        <v>12.5736216609882</v>
      </c>
      <c r="S1773" s="25">
        <v>12.423076506444801</v>
      </c>
      <c r="T1773" s="45">
        <v>4.863244857281285</v>
      </c>
      <c r="U1773" s="22">
        <v>7.5018347863518144</v>
      </c>
      <c r="V1773" s="24">
        <v>12.7001633752699</v>
      </c>
      <c r="W1773" s="20">
        <v>7.6700284538687793</v>
      </c>
      <c r="X1773" s="22">
        <v>7.3332639250552498</v>
      </c>
      <c r="Y1773" s="24">
        <v>12.498349083716501</v>
      </c>
      <c r="Z1773" s="46">
        <v>-2.8067835965874943</v>
      </c>
      <c r="AA1773" s="47">
        <v>0.16857086129656462</v>
      </c>
      <c r="AB1773" s="48">
        <v>0.20181429155339892</v>
      </c>
      <c r="AC1773" s="49"/>
      <c r="AD1773" s="49"/>
      <c r="AE1773" s="50"/>
      <c r="AF1773" s="50"/>
      <c r="AG1773" s="50"/>
      <c r="AH1773" s="50"/>
      <c r="AI1773" s="50"/>
      <c r="AJ1773" s="50"/>
      <c r="AK1773" s="50"/>
      <c r="AL1773" s="50"/>
      <c r="AM1773" s="50"/>
    </row>
    <row r="1774" spans="1:39" x14ac:dyDescent="0.25">
      <c r="A1774" s="18" t="s">
        <v>1491</v>
      </c>
      <c r="B1774" s="18" t="s">
        <v>4015</v>
      </c>
      <c r="C1774" s="18" t="s">
        <v>1492</v>
      </c>
      <c r="D1774" s="18" t="s">
        <v>1493</v>
      </c>
      <c r="E1774" s="18"/>
      <c r="F1774" s="18"/>
      <c r="G1774" s="18"/>
      <c r="H1774" s="19">
        <v>10.8837111893192</v>
      </c>
      <c r="I1774" s="20">
        <v>10.460684241760701</v>
      </c>
      <c r="J1774" s="21">
        <v>12.028796159186999</v>
      </c>
      <c r="K1774" s="22">
        <v>11.866366464747999</v>
      </c>
      <c r="L1774" s="23">
        <v>12.715064054112901</v>
      </c>
      <c r="M1774" s="24">
        <v>13.3034394815759</v>
      </c>
      <c r="N1774" s="19">
        <v>9.4837032156427501</v>
      </c>
      <c r="O1774" s="20">
        <v>9.7737491541209796</v>
      </c>
      <c r="P1774" s="21">
        <v>9.69066233646768</v>
      </c>
      <c r="Q1774" s="22">
        <v>9.9878741537276596</v>
      </c>
      <c r="R1774" s="23">
        <v>12.9705822006616</v>
      </c>
      <c r="S1774" s="25">
        <v>12.741156841527999</v>
      </c>
      <c r="T1774" s="45">
        <v>10.672197715539951</v>
      </c>
      <c r="U1774" s="22">
        <v>11.9475813119675</v>
      </c>
      <c r="V1774" s="24">
        <v>13.0092517678444</v>
      </c>
      <c r="W1774" s="20">
        <v>9.6287261848818648</v>
      </c>
      <c r="X1774" s="22">
        <v>9.8392682450976707</v>
      </c>
      <c r="Y1774" s="24">
        <v>12.8558695210948</v>
      </c>
      <c r="Z1774" s="46">
        <v>1.0434715306580866</v>
      </c>
      <c r="AA1774" s="47">
        <v>2.1083130668698296</v>
      </c>
      <c r="AB1774" s="48">
        <v>0.15338224674960088</v>
      </c>
      <c r="AC1774" s="49"/>
      <c r="AD1774" s="49"/>
      <c r="AE1774" s="50"/>
      <c r="AF1774" s="50"/>
      <c r="AG1774" s="50"/>
      <c r="AH1774" s="50"/>
      <c r="AI1774" s="50"/>
      <c r="AJ1774" s="50"/>
      <c r="AK1774" s="50"/>
      <c r="AL1774" s="50"/>
      <c r="AM1774" s="50"/>
    </row>
    <row r="1775" spans="1:39" x14ac:dyDescent="0.25">
      <c r="A1775" s="18" t="s">
        <v>2030</v>
      </c>
      <c r="B1775" s="18" t="s">
        <v>4015</v>
      </c>
      <c r="C1775" s="18" t="s">
        <v>2031</v>
      </c>
      <c r="D1775" s="18" t="s">
        <v>2032</v>
      </c>
      <c r="E1775" s="18" t="s">
        <v>4155</v>
      </c>
      <c r="F1775" s="18" t="s">
        <v>12</v>
      </c>
      <c r="G1775" s="18" t="s">
        <v>454</v>
      </c>
      <c r="H1775" s="19">
        <v>3.9808214921624998</v>
      </c>
      <c r="I1775" s="20">
        <v>4.2982840702497898</v>
      </c>
      <c r="J1775" s="21">
        <v>4.3864288074288398</v>
      </c>
      <c r="K1775" s="22">
        <v>4.2944926102769996</v>
      </c>
      <c r="L1775" s="23">
        <v>5.4245322157674103</v>
      </c>
      <c r="M1775" s="24">
        <v>8.1966218833954301</v>
      </c>
      <c r="N1775" s="19">
        <v>4.09658555220404</v>
      </c>
      <c r="O1775" s="20">
        <v>4.3128802182752004</v>
      </c>
      <c r="P1775" s="21">
        <v>4.2498945980840901</v>
      </c>
      <c r="Q1775" s="22">
        <v>4.3219524587323601</v>
      </c>
      <c r="R1775" s="23">
        <v>4.8977600800771297</v>
      </c>
      <c r="S1775" s="25">
        <v>4.6812696492695798</v>
      </c>
      <c r="T1775" s="45">
        <v>4.1395527812061452</v>
      </c>
      <c r="U1775" s="22">
        <v>4.3404607088529197</v>
      </c>
      <c r="V1775" s="24">
        <v>6.8105770495814202</v>
      </c>
      <c r="W1775" s="20">
        <v>4.2047328852396202</v>
      </c>
      <c r="X1775" s="22">
        <v>4.2859235284082251</v>
      </c>
      <c r="Y1775" s="24">
        <v>4.7895148646733547</v>
      </c>
      <c r="Z1775" s="46">
        <v>-6.5180104033474962E-2</v>
      </c>
      <c r="AA1775" s="47">
        <v>5.4537180444694577E-2</v>
      </c>
      <c r="AB1775" s="48">
        <v>2.0210621849080654</v>
      </c>
      <c r="AC1775" s="49"/>
      <c r="AD1775" s="49"/>
      <c r="AE1775" s="50"/>
      <c r="AF1775" s="50"/>
      <c r="AG1775" s="50"/>
      <c r="AH1775" s="50"/>
      <c r="AI1775" s="50"/>
      <c r="AJ1775" s="50"/>
      <c r="AK1775" s="50"/>
      <c r="AL1775" s="50"/>
      <c r="AM1775" s="50"/>
    </row>
    <row r="1776" spans="1:39" x14ac:dyDescent="0.25">
      <c r="A1776" s="18" t="s">
        <v>3116</v>
      </c>
      <c r="B1776" s="18" t="s">
        <v>4015</v>
      </c>
      <c r="C1776" s="18" t="s">
        <v>617</v>
      </c>
      <c r="D1776" s="18" t="s">
        <v>618</v>
      </c>
      <c r="E1776" s="18"/>
      <c r="F1776" s="18"/>
      <c r="G1776" s="18"/>
      <c r="H1776" s="19">
        <v>8.4544754756703799</v>
      </c>
      <c r="I1776" s="20">
        <v>9.8309848828608501</v>
      </c>
      <c r="J1776" s="21">
        <v>4.2743135781177601</v>
      </c>
      <c r="K1776" s="22">
        <v>5.2723568270578198</v>
      </c>
      <c r="L1776" s="23">
        <v>4.1761630023182299</v>
      </c>
      <c r="M1776" s="24">
        <v>3.7566316176611299</v>
      </c>
      <c r="N1776" s="19">
        <v>9.9051321459372392</v>
      </c>
      <c r="O1776" s="20">
        <v>10.074313345803199</v>
      </c>
      <c r="P1776" s="21">
        <v>9.1684817220285204</v>
      </c>
      <c r="Q1776" s="22">
        <v>10.1788905543174</v>
      </c>
      <c r="R1776" s="23">
        <v>3.6140014439664299</v>
      </c>
      <c r="S1776" s="25">
        <v>3.60630894364659</v>
      </c>
      <c r="T1776" s="45">
        <v>9.1427301792656159</v>
      </c>
      <c r="U1776" s="22">
        <v>4.7733352025877895</v>
      </c>
      <c r="V1776" s="24">
        <v>3.9663973099896799</v>
      </c>
      <c r="W1776" s="20">
        <v>9.9897227458702194</v>
      </c>
      <c r="X1776" s="22">
        <v>9.6736861381729611</v>
      </c>
      <c r="Y1776" s="24">
        <v>3.6101551938065102</v>
      </c>
      <c r="Z1776" s="46">
        <v>-0.84699256660460343</v>
      </c>
      <c r="AA1776" s="47">
        <v>-4.9003509355851715</v>
      </c>
      <c r="AB1776" s="48">
        <v>0.3562421161831697</v>
      </c>
      <c r="AC1776" s="49"/>
      <c r="AD1776" s="49"/>
      <c r="AE1776" s="50"/>
      <c r="AF1776" s="50"/>
      <c r="AG1776" s="50"/>
      <c r="AH1776" s="50"/>
      <c r="AI1776" s="50"/>
      <c r="AJ1776" s="50"/>
      <c r="AK1776" s="50"/>
      <c r="AL1776" s="50"/>
      <c r="AM1776" s="50"/>
    </row>
    <row r="1777" spans="1:39" x14ac:dyDescent="0.25">
      <c r="A1777" s="18" t="s">
        <v>3117</v>
      </c>
      <c r="B1777" s="18" t="s">
        <v>4015</v>
      </c>
      <c r="C1777" s="18" t="s">
        <v>11</v>
      </c>
      <c r="D1777" s="18" t="s">
        <v>3118</v>
      </c>
      <c r="E1777" s="18" t="s">
        <v>4154</v>
      </c>
      <c r="F1777" s="18"/>
      <c r="G1777" s="18"/>
      <c r="H1777" s="19">
        <v>8.2163469722926799</v>
      </c>
      <c r="I1777" s="20">
        <v>7.54304966762564</v>
      </c>
      <c r="J1777" s="21">
        <v>4.9093214508566501</v>
      </c>
      <c r="K1777" s="22">
        <v>4.8211143090064601</v>
      </c>
      <c r="L1777" s="23">
        <v>4.5979369590629098</v>
      </c>
      <c r="M1777" s="24">
        <v>4.7799379352881299</v>
      </c>
      <c r="N1777" s="19">
        <v>8.4903514725984994</v>
      </c>
      <c r="O1777" s="20">
        <v>8.0039017620012807</v>
      </c>
      <c r="P1777" s="21">
        <v>7.1149151106751001</v>
      </c>
      <c r="Q1777" s="22">
        <v>7.06762692206427</v>
      </c>
      <c r="R1777" s="23">
        <v>4.6510762594116803</v>
      </c>
      <c r="S1777" s="25">
        <v>4.2881845338776898</v>
      </c>
      <c r="T1777" s="45">
        <v>7.8796983199591599</v>
      </c>
      <c r="U1777" s="22">
        <v>4.8652178799315546</v>
      </c>
      <c r="V1777" s="24">
        <v>4.6889374471755199</v>
      </c>
      <c r="W1777" s="20">
        <v>8.2471266172998909</v>
      </c>
      <c r="X1777" s="22">
        <v>7.091271016369685</v>
      </c>
      <c r="Y1777" s="24">
        <v>4.4696303966446855</v>
      </c>
      <c r="Z1777" s="46">
        <v>-0.36742829734073101</v>
      </c>
      <c r="AA1777" s="47">
        <v>-2.2260531364381304</v>
      </c>
      <c r="AB1777" s="48">
        <v>0.21930705053083432</v>
      </c>
      <c r="AC1777" s="49"/>
      <c r="AD1777" s="49"/>
      <c r="AE1777" s="50"/>
      <c r="AF1777" s="50"/>
      <c r="AG1777" s="50"/>
      <c r="AH1777" s="50"/>
      <c r="AI1777" s="50"/>
      <c r="AJ1777" s="50"/>
      <c r="AK1777" s="50"/>
      <c r="AL1777" s="50"/>
      <c r="AM1777" s="50"/>
    </row>
    <row r="1778" spans="1:39" x14ac:dyDescent="0.25">
      <c r="A1778" s="18" t="s">
        <v>2033</v>
      </c>
      <c r="B1778" s="18" t="s">
        <v>4015</v>
      </c>
      <c r="C1778" s="18" t="s">
        <v>11</v>
      </c>
      <c r="D1778" s="18"/>
      <c r="E1778" s="18"/>
      <c r="F1778" s="18" t="s">
        <v>12</v>
      </c>
      <c r="G1778" s="18" t="s">
        <v>13</v>
      </c>
      <c r="H1778" s="19">
        <v>4.5705782029036603</v>
      </c>
      <c r="I1778" s="20">
        <v>3.9098874983107201</v>
      </c>
      <c r="J1778" s="21">
        <v>3.87639924770279</v>
      </c>
      <c r="K1778" s="22">
        <v>4.0137193620965599</v>
      </c>
      <c r="L1778" s="23">
        <v>9.3048760599778007</v>
      </c>
      <c r="M1778" s="24">
        <v>5.2245575569044398</v>
      </c>
      <c r="N1778" s="19">
        <v>4.97980458411529</v>
      </c>
      <c r="O1778" s="20">
        <v>4.0311799307715699</v>
      </c>
      <c r="P1778" s="21">
        <v>4.2699117330094998</v>
      </c>
      <c r="Q1778" s="22">
        <v>3.6455337422298899</v>
      </c>
      <c r="R1778" s="23">
        <v>4.9117300447595804</v>
      </c>
      <c r="S1778" s="25">
        <v>4.8050528524387097</v>
      </c>
      <c r="T1778" s="45">
        <v>4.2402328506071907</v>
      </c>
      <c r="U1778" s="22">
        <v>3.9450593048996749</v>
      </c>
      <c r="V1778" s="24">
        <v>7.2647168084411202</v>
      </c>
      <c r="W1778" s="20">
        <v>4.5054922574434304</v>
      </c>
      <c r="X1778" s="22">
        <v>3.9577227376196946</v>
      </c>
      <c r="Y1778" s="24">
        <v>4.8583914485991446</v>
      </c>
      <c r="Z1778" s="46">
        <v>-0.26525940683623972</v>
      </c>
      <c r="AA1778" s="47">
        <v>-1.2663432720019685E-2</v>
      </c>
      <c r="AB1778" s="48">
        <v>2.4063253598419756</v>
      </c>
      <c r="AC1778" s="49"/>
      <c r="AD1778" s="49"/>
      <c r="AE1778" s="50"/>
      <c r="AF1778" s="50"/>
      <c r="AG1778" s="50"/>
      <c r="AH1778" s="50"/>
      <c r="AI1778" s="50"/>
      <c r="AJ1778" s="50"/>
      <c r="AK1778" s="50"/>
      <c r="AL1778" s="50"/>
      <c r="AM1778" s="50"/>
    </row>
    <row r="1779" spans="1:39" x14ac:dyDescent="0.25">
      <c r="A1779" s="18" t="s">
        <v>2034</v>
      </c>
      <c r="B1779" s="18" t="s">
        <v>8473</v>
      </c>
      <c r="C1779" s="18" t="s">
        <v>1097</v>
      </c>
      <c r="D1779" s="18" t="s">
        <v>1450</v>
      </c>
      <c r="E1779" s="18" t="s">
        <v>4153</v>
      </c>
      <c r="F1779" s="18"/>
      <c r="G1779" s="18" t="s">
        <v>44</v>
      </c>
      <c r="H1779" s="19">
        <v>7.3646471814270997</v>
      </c>
      <c r="I1779" s="20">
        <v>5.2568943099672802</v>
      </c>
      <c r="J1779" s="21">
        <v>4.8173714107981001</v>
      </c>
      <c r="K1779" s="22">
        <v>4.5145798998340698</v>
      </c>
      <c r="L1779" s="23">
        <v>4.6101116739821304</v>
      </c>
      <c r="M1779" s="24">
        <v>7.7967021214053602</v>
      </c>
      <c r="N1779" s="19">
        <v>4.6606373438909801</v>
      </c>
      <c r="O1779" s="20">
        <v>4.8676120167196997</v>
      </c>
      <c r="P1779" s="21">
        <v>4.5242087288430097</v>
      </c>
      <c r="Q1779" s="22">
        <v>4.9442049215843999</v>
      </c>
      <c r="R1779" s="23">
        <v>4.2394595613389798</v>
      </c>
      <c r="S1779" s="25">
        <v>4.1278418918834303</v>
      </c>
      <c r="T1779" s="45">
        <v>6.31077074569719</v>
      </c>
      <c r="U1779" s="22">
        <v>4.6659756553160854</v>
      </c>
      <c r="V1779" s="24">
        <v>6.2034068976937453</v>
      </c>
      <c r="W1779" s="20">
        <v>4.7641246803053399</v>
      </c>
      <c r="X1779" s="22">
        <v>4.7342068252137048</v>
      </c>
      <c r="Y1779" s="24">
        <v>4.1836507266112051</v>
      </c>
      <c r="Z1779" s="46">
        <v>1.5466460653918501</v>
      </c>
      <c r="AA1779" s="47">
        <v>-6.8231169897619459E-2</v>
      </c>
      <c r="AB1779" s="48">
        <v>2.0197561710825402</v>
      </c>
      <c r="AC1779" s="49"/>
      <c r="AD1779" s="49"/>
      <c r="AE1779" s="50"/>
      <c r="AF1779" s="50"/>
      <c r="AG1779" s="50"/>
      <c r="AH1779" s="50"/>
      <c r="AI1779" s="50"/>
      <c r="AJ1779" s="50"/>
      <c r="AK1779" s="50"/>
      <c r="AL1779" s="50"/>
      <c r="AM1779" s="50"/>
    </row>
    <row r="1780" spans="1:39" x14ac:dyDescent="0.25">
      <c r="A1780" s="18" t="s">
        <v>1096</v>
      </c>
      <c r="B1780" s="18" t="s">
        <v>4015</v>
      </c>
      <c r="C1780" s="18" t="s">
        <v>1097</v>
      </c>
      <c r="D1780" s="18" t="s">
        <v>1098</v>
      </c>
      <c r="E1780" s="18" t="s">
        <v>4153</v>
      </c>
      <c r="F1780" s="18"/>
      <c r="G1780" s="18" t="s">
        <v>150</v>
      </c>
      <c r="H1780" s="19">
        <v>7.5221452898893997</v>
      </c>
      <c r="I1780" s="20">
        <v>5.3619733346899698</v>
      </c>
      <c r="J1780" s="21">
        <v>4.1000396621174202</v>
      </c>
      <c r="K1780" s="22">
        <v>4.1259818617660597</v>
      </c>
      <c r="L1780" s="23">
        <v>4.2341814375493998</v>
      </c>
      <c r="M1780" s="24">
        <v>7.9557298212701504</v>
      </c>
      <c r="N1780" s="19">
        <v>4.4383814104397903</v>
      </c>
      <c r="O1780" s="20">
        <v>4.2100833818220398</v>
      </c>
      <c r="P1780" s="21">
        <v>3.96623483024457</v>
      </c>
      <c r="Q1780" s="22">
        <v>4.2000197664141901</v>
      </c>
      <c r="R1780" s="23">
        <v>4.1691697741432101</v>
      </c>
      <c r="S1780" s="25">
        <v>4.1883092240916397</v>
      </c>
      <c r="T1780" s="45">
        <v>6.4420593122896843</v>
      </c>
      <c r="U1780" s="22">
        <v>4.11301076194174</v>
      </c>
      <c r="V1780" s="24">
        <v>6.0949556294097746</v>
      </c>
      <c r="W1780" s="20">
        <v>4.324232396130915</v>
      </c>
      <c r="X1780" s="22">
        <v>4.08312729832938</v>
      </c>
      <c r="Y1780" s="24">
        <v>4.1787394991174249</v>
      </c>
      <c r="Z1780" s="46">
        <v>2.1178269161587693</v>
      </c>
      <c r="AA1780" s="47">
        <v>2.988346361235994E-2</v>
      </c>
      <c r="AB1780" s="48">
        <v>1.9162161302923497</v>
      </c>
      <c r="AC1780" s="49"/>
      <c r="AD1780" s="49"/>
      <c r="AE1780" s="50"/>
      <c r="AF1780" s="50"/>
      <c r="AG1780" s="50"/>
      <c r="AH1780" s="50"/>
      <c r="AI1780" s="50"/>
      <c r="AJ1780" s="50"/>
      <c r="AK1780" s="50"/>
      <c r="AL1780" s="50"/>
      <c r="AM1780" s="50"/>
    </row>
    <row r="1781" spans="1:39" x14ac:dyDescent="0.25">
      <c r="A1781" s="18" t="s">
        <v>2792</v>
      </c>
      <c r="B1781" s="18" t="s">
        <v>8473</v>
      </c>
      <c r="C1781" s="18" t="s">
        <v>11</v>
      </c>
      <c r="D1781" s="18"/>
      <c r="E1781" s="18"/>
      <c r="F1781" s="18"/>
      <c r="G1781" s="18" t="s">
        <v>409</v>
      </c>
      <c r="H1781" s="19">
        <v>6.0509558816199203</v>
      </c>
      <c r="I1781" s="20">
        <v>6.4404197570058201</v>
      </c>
      <c r="J1781" s="21">
        <v>8.5418919817947501</v>
      </c>
      <c r="K1781" s="22">
        <v>8.8273355698075502</v>
      </c>
      <c r="L1781" s="23">
        <v>6.1702575655146799</v>
      </c>
      <c r="M1781" s="24">
        <v>6.2406284560112697</v>
      </c>
      <c r="N1781" s="19">
        <v>8.1812065236848195</v>
      </c>
      <c r="O1781" s="20">
        <v>8.9749983273168308</v>
      </c>
      <c r="P1781" s="21">
        <v>9.2956914653018607</v>
      </c>
      <c r="Q1781" s="22">
        <v>9.2782742984264708</v>
      </c>
      <c r="R1781" s="23">
        <v>5.7929513976494702</v>
      </c>
      <c r="S1781" s="25">
        <v>5.4167837056526302</v>
      </c>
      <c r="T1781" s="45">
        <v>6.2456878193128702</v>
      </c>
      <c r="U1781" s="22">
        <v>8.6846137758011501</v>
      </c>
      <c r="V1781" s="24">
        <v>6.2054430107629752</v>
      </c>
      <c r="W1781" s="20">
        <v>8.5781024255008251</v>
      </c>
      <c r="X1781" s="22">
        <v>9.2869828818641658</v>
      </c>
      <c r="Y1781" s="24">
        <v>5.6048675516510507</v>
      </c>
      <c r="Z1781" s="46">
        <v>-2.3324146061879549</v>
      </c>
      <c r="AA1781" s="47">
        <v>-0.60236910606301564</v>
      </c>
      <c r="AB1781" s="48">
        <v>0.60057545911192456</v>
      </c>
      <c r="AC1781" s="49"/>
      <c r="AD1781" s="49"/>
      <c r="AE1781" s="50"/>
      <c r="AF1781" s="50"/>
      <c r="AG1781" s="50"/>
      <c r="AH1781" s="50"/>
      <c r="AI1781" s="50"/>
      <c r="AJ1781" s="50"/>
      <c r="AK1781" s="50"/>
      <c r="AL1781" s="50"/>
      <c r="AM1781" s="50"/>
    </row>
    <row r="1782" spans="1:39" x14ac:dyDescent="0.25">
      <c r="A1782" s="18" t="s">
        <v>3809</v>
      </c>
      <c r="B1782" s="18" t="s">
        <v>4015</v>
      </c>
      <c r="C1782" s="18" t="s">
        <v>11</v>
      </c>
      <c r="D1782" s="18" t="s">
        <v>3810</v>
      </c>
      <c r="E1782" s="18"/>
      <c r="F1782" s="18" t="s">
        <v>46</v>
      </c>
      <c r="G1782" s="18"/>
      <c r="H1782" s="19">
        <v>5.1830249069290701</v>
      </c>
      <c r="I1782" s="20">
        <v>5.5545397628347102</v>
      </c>
      <c r="J1782" s="21">
        <v>5.5209416393460602</v>
      </c>
      <c r="K1782" s="22">
        <v>5.6410273273389704</v>
      </c>
      <c r="L1782" s="23">
        <v>8.7038214082060001</v>
      </c>
      <c r="M1782" s="24">
        <v>8.2827593697949204</v>
      </c>
      <c r="N1782" s="19">
        <v>6.0809564150788002</v>
      </c>
      <c r="O1782" s="20">
        <v>5.8611129656554999</v>
      </c>
      <c r="P1782" s="21">
        <v>5.1769138582705096</v>
      </c>
      <c r="Q1782" s="22">
        <v>5.64199375615219</v>
      </c>
      <c r="R1782" s="23">
        <v>11.905833153666601</v>
      </c>
      <c r="S1782" s="25">
        <v>11.578285214010601</v>
      </c>
      <c r="T1782" s="45">
        <v>5.3687823348818906</v>
      </c>
      <c r="U1782" s="22">
        <v>5.5809844833425153</v>
      </c>
      <c r="V1782" s="24">
        <v>8.4932903890004603</v>
      </c>
      <c r="W1782" s="20">
        <v>5.9710346903671496</v>
      </c>
      <c r="X1782" s="22">
        <v>5.4094538072113494</v>
      </c>
      <c r="Y1782" s="24">
        <v>11.742059183838601</v>
      </c>
      <c r="Z1782" s="46">
        <v>-0.60225235548525902</v>
      </c>
      <c r="AA1782" s="47">
        <v>0.1715306761311659</v>
      </c>
      <c r="AB1782" s="48">
        <v>-3.2487687948381403</v>
      </c>
      <c r="AC1782" s="49"/>
      <c r="AD1782" s="49"/>
      <c r="AE1782" s="50"/>
      <c r="AF1782" s="50"/>
      <c r="AG1782" s="50"/>
      <c r="AH1782" s="50"/>
      <c r="AI1782" s="50"/>
      <c r="AJ1782" s="50"/>
      <c r="AK1782" s="50"/>
      <c r="AL1782" s="50"/>
      <c r="AM1782" s="50"/>
    </row>
    <row r="1783" spans="1:39" x14ac:dyDescent="0.25">
      <c r="A1783" s="18" t="s">
        <v>3811</v>
      </c>
      <c r="B1783" s="18" t="s">
        <v>4015</v>
      </c>
      <c r="C1783" s="18" t="s">
        <v>11</v>
      </c>
      <c r="D1783" s="18"/>
      <c r="E1783" s="18"/>
      <c r="F1783" s="18"/>
      <c r="G1783" s="18" t="s">
        <v>150</v>
      </c>
      <c r="H1783" s="19">
        <v>4.6328479829011</v>
      </c>
      <c r="I1783" s="20">
        <v>4.33863220817664</v>
      </c>
      <c r="J1783" s="21">
        <v>4.8838099319125501</v>
      </c>
      <c r="K1783" s="22">
        <v>4.49004632051179</v>
      </c>
      <c r="L1783" s="23">
        <v>4.8039097379992901</v>
      </c>
      <c r="M1783" s="24">
        <v>4.7549562593391297</v>
      </c>
      <c r="N1783" s="19">
        <v>4.340101082955</v>
      </c>
      <c r="O1783" s="20">
        <v>4.5791599019119102</v>
      </c>
      <c r="P1783" s="21">
        <v>4.42801492324437</v>
      </c>
      <c r="Q1783" s="22">
        <v>4.4956602394754697</v>
      </c>
      <c r="R1783" s="23">
        <v>8.7189152311598797</v>
      </c>
      <c r="S1783" s="25">
        <v>8.0944920939916205</v>
      </c>
      <c r="T1783" s="45">
        <v>4.48574009553887</v>
      </c>
      <c r="U1783" s="22">
        <v>4.6869281262121696</v>
      </c>
      <c r="V1783" s="24">
        <v>4.7794329986692095</v>
      </c>
      <c r="W1783" s="20">
        <v>4.4596304924334547</v>
      </c>
      <c r="X1783" s="22">
        <v>4.4618375813599194</v>
      </c>
      <c r="Y1783" s="24">
        <v>8.406703662575751</v>
      </c>
      <c r="Z1783" s="46">
        <v>2.6109603105415324E-2</v>
      </c>
      <c r="AA1783" s="47">
        <v>0.22509054485225022</v>
      </c>
      <c r="AB1783" s="48">
        <v>-3.6272706639065415</v>
      </c>
      <c r="AC1783" s="49"/>
      <c r="AD1783" s="49"/>
      <c r="AE1783" s="50"/>
      <c r="AF1783" s="50"/>
      <c r="AG1783" s="50"/>
      <c r="AH1783" s="50"/>
      <c r="AI1783" s="50"/>
      <c r="AJ1783" s="50"/>
      <c r="AK1783" s="50"/>
      <c r="AL1783" s="50"/>
      <c r="AM1783" s="50"/>
    </row>
    <row r="1784" spans="1:39" x14ac:dyDescent="0.25">
      <c r="A1784" s="18" t="s">
        <v>293</v>
      </c>
      <c r="B1784" s="18" t="s">
        <v>4015</v>
      </c>
      <c r="C1784" s="18" t="s">
        <v>294</v>
      </c>
      <c r="D1784" s="18" t="s">
        <v>295</v>
      </c>
      <c r="E1784" s="18" t="s">
        <v>4153</v>
      </c>
      <c r="F1784" s="18"/>
      <c r="G1784" s="18"/>
      <c r="H1784" s="19">
        <v>8.1978174630657197</v>
      </c>
      <c r="I1784" s="20">
        <v>6.7737939883368901</v>
      </c>
      <c r="J1784" s="21">
        <v>8.8433440193993196</v>
      </c>
      <c r="K1784" s="22">
        <v>8.9124651126480394</v>
      </c>
      <c r="L1784" s="23">
        <v>7.0461411170815396</v>
      </c>
      <c r="M1784" s="24">
        <v>6.0792908372121701</v>
      </c>
      <c r="N1784" s="19">
        <v>5.2670328141840201</v>
      </c>
      <c r="O1784" s="20">
        <v>5.3671081679955597</v>
      </c>
      <c r="P1784" s="21">
        <v>5.3131996754788702</v>
      </c>
      <c r="Q1784" s="22">
        <v>5.2965867454338103</v>
      </c>
      <c r="R1784" s="23">
        <v>6.6703181289214104</v>
      </c>
      <c r="S1784" s="25">
        <v>7.1289528376684004</v>
      </c>
      <c r="T1784" s="45">
        <v>7.4858057257013044</v>
      </c>
      <c r="U1784" s="22">
        <v>8.8779045660236804</v>
      </c>
      <c r="V1784" s="24">
        <v>6.5627159771468548</v>
      </c>
      <c r="W1784" s="20">
        <v>5.3170704910897904</v>
      </c>
      <c r="X1784" s="22">
        <v>5.3048932104563402</v>
      </c>
      <c r="Y1784" s="24">
        <v>6.8996354832949054</v>
      </c>
      <c r="Z1784" s="46">
        <v>2.1687352346115141</v>
      </c>
      <c r="AA1784" s="47">
        <v>3.5730113555673402</v>
      </c>
      <c r="AB1784" s="48">
        <v>-0.33691950614805055</v>
      </c>
      <c r="AC1784" s="49"/>
      <c r="AD1784" s="49"/>
      <c r="AE1784" s="50"/>
      <c r="AF1784" s="50"/>
      <c r="AG1784" s="50"/>
      <c r="AH1784" s="50"/>
      <c r="AI1784" s="50"/>
      <c r="AJ1784" s="50"/>
      <c r="AK1784" s="50"/>
      <c r="AL1784" s="50"/>
      <c r="AM1784" s="50"/>
    </row>
    <row r="1785" spans="1:39" x14ac:dyDescent="0.25">
      <c r="A1785" s="18" t="s">
        <v>2793</v>
      </c>
      <c r="B1785" s="18" t="s">
        <v>4015</v>
      </c>
      <c r="C1785" s="18" t="s">
        <v>11</v>
      </c>
      <c r="D1785" s="18"/>
      <c r="E1785" s="18"/>
      <c r="F1785" s="18" t="s">
        <v>12</v>
      </c>
      <c r="G1785" s="18"/>
      <c r="H1785" s="19">
        <v>7.4103236091119298</v>
      </c>
      <c r="I1785" s="20">
        <v>7.3975740024430703</v>
      </c>
      <c r="J1785" s="21">
        <v>6.9951680548358999</v>
      </c>
      <c r="K1785" s="22">
        <v>7.2490880580076498</v>
      </c>
      <c r="L1785" s="23">
        <v>6.2349101405692</v>
      </c>
      <c r="M1785" s="24">
        <v>5.6239457553726604</v>
      </c>
      <c r="N1785" s="19">
        <v>10.481578517054499</v>
      </c>
      <c r="O1785" s="20">
        <v>10.160808266808701</v>
      </c>
      <c r="P1785" s="21">
        <v>8.3307123716009492</v>
      </c>
      <c r="Q1785" s="22">
        <v>9.0088102595065092</v>
      </c>
      <c r="R1785" s="23">
        <v>5.8663034318070704</v>
      </c>
      <c r="S1785" s="25">
        <v>5.1374041654492499</v>
      </c>
      <c r="T1785" s="45">
        <v>7.4039488057774996</v>
      </c>
      <c r="U1785" s="22">
        <v>7.1221280564217748</v>
      </c>
      <c r="V1785" s="24">
        <v>5.9294279479709306</v>
      </c>
      <c r="W1785" s="20">
        <v>10.321193391931601</v>
      </c>
      <c r="X1785" s="22">
        <v>8.6697613155537283</v>
      </c>
      <c r="Y1785" s="24">
        <v>5.5018537986281597</v>
      </c>
      <c r="Z1785" s="46">
        <v>-2.9172445861541014</v>
      </c>
      <c r="AA1785" s="47">
        <v>-1.5476332591319535</v>
      </c>
      <c r="AB1785" s="48">
        <v>0.42757414934277094</v>
      </c>
      <c r="AC1785" s="49"/>
      <c r="AD1785" s="49"/>
      <c r="AE1785" s="50"/>
      <c r="AF1785" s="50"/>
      <c r="AG1785" s="50"/>
      <c r="AH1785" s="50"/>
      <c r="AI1785" s="50"/>
      <c r="AJ1785" s="50"/>
      <c r="AK1785" s="50"/>
      <c r="AL1785" s="50"/>
      <c r="AM1785" s="50"/>
    </row>
    <row r="1786" spans="1:39" x14ac:dyDescent="0.25">
      <c r="A1786" s="18" t="s">
        <v>1099</v>
      </c>
      <c r="B1786" s="18" t="s">
        <v>4015</v>
      </c>
      <c r="C1786" s="18" t="s">
        <v>11</v>
      </c>
      <c r="D1786" s="18"/>
      <c r="E1786" s="18"/>
      <c r="F1786" s="18"/>
      <c r="G1786" s="18"/>
      <c r="H1786" s="19">
        <v>6.7476446848779297</v>
      </c>
      <c r="I1786" s="20">
        <v>7.4338938203647196</v>
      </c>
      <c r="J1786" s="21">
        <v>5.4434447457870201</v>
      </c>
      <c r="K1786" s="22">
        <v>5.4957994165869204</v>
      </c>
      <c r="L1786" s="23">
        <v>4.7495792730315198</v>
      </c>
      <c r="M1786" s="24">
        <v>4.7422235081397401</v>
      </c>
      <c r="N1786" s="19">
        <v>4.5453282660467904</v>
      </c>
      <c r="O1786" s="20">
        <v>4.2263655979190098</v>
      </c>
      <c r="P1786" s="21">
        <v>4.7634618683632404</v>
      </c>
      <c r="Q1786" s="22">
        <v>4.2169578444949902</v>
      </c>
      <c r="R1786" s="23">
        <v>4.7746137921801397</v>
      </c>
      <c r="S1786" s="25">
        <v>4.6821474820736002</v>
      </c>
      <c r="T1786" s="45">
        <v>7.0907692526213246</v>
      </c>
      <c r="U1786" s="22">
        <v>5.4696220811869702</v>
      </c>
      <c r="V1786" s="24">
        <v>4.7459013905856295</v>
      </c>
      <c r="W1786" s="20">
        <v>4.3858469319829005</v>
      </c>
      <c r="X1786" s="22">
        <v>4.4902098564291153</v>
      </c>
      <c r="Y1786" s="24">
        <v>4.72838063712687</v>
      </c>
      <c r="Z1786" s="46">
        <v>2.7049223206384241</v>
      </c>
      <c r="AA1786" s="47">
        <v>0.97941222475785494</v>
      </c>
      <c r="AB1786" s="48">
        <v>1.7520753458759586E-2</v>
      </c>
      <c r="AC1786" s="49"/>
      <c r="AD1786" s="49"/>
      <c r="AE1786" s="50"/>
      <c r="AF1786" s="50"/>
      <c r="AG1786" s="50"/>
      <c r="AH1786" s="50"/>
      <c r="AI1786" s="50"/>
      <c r="AJ1786" s="50"/>
      <c r="AK1786" s="50"/>
      <c r="AL1786" s="50"/>
      <c r="AM1786" s="50"/>
    </row>
    <row r="1787" spans="1:39" x14ac:dyDescent="0.25">
      <c r="A1787" s="18" t="s">
        <v>1100</v>
      </c>
      <c r="B1787" s="18" t="s">
        <v>4015</v>
      </c>
      <c r="C1787" s="18" t="s">
        <v>11</v>
      </c>
      <c r="D1787" s="18" t="s">
        <v>380</v>
      </c>
      <c r="E1787" s="18"/>
      <c r="F1787" s="18" t="s">
        <v>46</v>
      </c>
      <c r="G1787" s="18"/>
      <c r="H1787" s="19">
        <v>11.6864215834992</v>
      </c>
      <c r="I1787" s="20">
        <v>11.942812210090899</v>
      </c>
      <c r="J1787" s="21">
        <v>11.045115538555001</v>
      </c>
      <c r="K1787" s="22">
        <v>11.1622424355745</v>
      </c>
      <c r="L1787" s="23">
        <v>8.9024457418202303</v>
      </c>
      <c r="M1787" s="24">
        <v>8.0952170894271909</v>
      </c>
      <c r="N1787" s="19">
        <v>9.0941096407641808</v>
      </c>
      <c r="O1787" s="20">
        <v>8.8138825898555204</v>
      </c>
      <c r="P1787" s="21">
        <v>10.4739153147113</v>
      </c>
      <c r="Q1787" s="22">
        <v>9.5159108456130994</v>
      </c>
      <c r="R1787" s="23">
        <v>6.87398913680821</v>
      </c>
      <c r="S1787" s="25">
        <v>7.5300417821116303</v>
      </c>
      <c r="T1787" s="45">
        <v>11.81461689679505</v>
      </c>
      <c r="U1787" s="22">
        <v>11.10367898706475</v>
      </c>
      <c r="V1787" s="24">
        <v>8.4988314156237106</v>
      </c>
      <c r="W1787" s="20">
        <v>8.9539961153098506</v>
      </c>
      <c r="X1787" s="22">
        <v>9.994913080162199</v>
      </c>
      <c r="Y1787" s="24">
        <v>7.2020154594599202</v>
      </c>
      <c r="Z1787" s="46">
        <v>2.8606207814851992</v>
      </c>
      <c r="AA1787" s="47">
        <v>1.1087659069025513</v>
      </c>
      <c r="AB1787" s="48">
        <v>1.2968159561637904</v>
      </c>
      <c r="AC1787" s="49"/>
      <c r="AD1787" s="49"/>
      <c r="AE1787" s="50"/>
      <c r="AF1787" s="50"/>
      <c r="AG1787" s="50"/>
      <c r="AH1787" s="50"/>
      <c r="AI1787" s="50"/>
      <c r="AJ1787" s="50"/>
      <c r="AK1787" s="50"/>
      <c r="AL1787" s="50"/>
      <c r="AM1787" s="50"/>
    </row>
    <row r="1788" spans="1:39" x14ac:dyDescent="0.25">
      <c r="A1788" s="18" t="s">
        <v>3812</v>
      </c>
      <c r="B1788" s="18" t="s">
        <v>8473</v>
      </c>
      <c r="C1788" s="18" t="s">
        <v>3813</v>
      </c>
      <c r="D1788" s="18" t="s">
        <v>3814</v>
      </c>
      <c r="E1788" s="18"/>
      <c r="F1788" s="18"/>
      <c r="G1788" s="18"/>
      <c r="H1788" s="19">
        <v>4.3322679686371899</v>
      </c>
      <c r="I1788" s="20">
        <v>4.5785578855579399</v>
      </c>
      <c r="J1788" s="21">
        <v>4.3413363262797002</v>
      </c>
      <c r="K1788" s="22">
        <v>5.1725131057287497</v>
      </c>
      <c r="L1788" s="23">
        <v>5.1044377588966396</v>
      </c>
      <c r="M1788" s="24">
        <v>7.1726597125059097</v>
      </c>
      <c r="N1788" s="19">
        <v>4.5454307994632099</v>
      </c>
      <c r="O1788" s="20">
        <v>6.3160549626351701</v>
      </c>
      <c r="P1788" s="21">
        <v>5.0716190150906604</v>
      </c>
      <c r="Q1788" s="22">
        <v>5.6985679864075598</v>
      </c>
      <c r="R1788" s="23">
        <v>9.6654294096550402</v>
      </c>
      <c r="S1788" s="25">
        <v>10.4490092693545</v>
      </c>
      <c r="T1788" s="45">
        <v>4.4554129270975649</v>
      </c>
      <c r="U1788" s="22">
        <v>4.7569247160042245</v>
      </c>
      <c r="V1788" s="24">
        <v>6.1385487357012742</v>
      </c>
      <c r="W1788" s="20">
        <v>5.4307428810491896</v>
      </c>
      <c r="X1788" s="22">
        <v>5.3850935007491101</v>
      </c>
      <c r="Y1788" s="24">
        <v>10.057219339504769</v>
      </c>
      <c r="Z1788" s="46">
        <v>-0.9753299539516247</v>
      </c>
      <c r="AA1788" s="47">
        <v>-0.62816878474488558</v>
      </c>
      <c r="AB1788" s="48">
        <v>-3.9186706038034949</v>
      </c>
      <c r="AC1788" s="49"/>
      <c r="AD1788" s="49"/>
      <c r="AE1788" s="50"/>
      <c r="AF1788" s="50"/>
      <c r="AG1788" s="50"/>
      <c r="AH1788" s="50"/>
      <c r="AI1788" s="50"/>
      <c r="AJ1788" s="50"/>
      <c r="AK1788" s="50"/>
      <c r="AL1788" s="50"/>
      <c r="AM1788" s="50"/>
    </row>
    <row r="1789" spans="1:39" x14ac:dyDescent="0.25">
      <c r="A1789" s="18" t="s">
        <v>1494</v>
      </c>
      <c r="B1789" s="18" t="s">
        <v>8473</v>
      </c>
      <c r="C1789" s="18" t="s">
        <v>11</v>
      </c>
      <c r="D1789" s="18" t="s">
        <v>1495</v>
      </c>
      <c r="E1789" s="18" t="s">
        <v>4156</v>
      </c>
      <c r="F1789" s="18"/>
      <c r="G1789" s="18"/>
      <c r="H1789" s="19">
        <v>3.9483161097477599</v>
      </c>
      <c r="I1789" s="20">
        <v>4.01568862092443</v>
      </c>
      <c r="J1789" s="21">
        <v>6.1729212864719498</v>
      </c>
      <c r="K1789" s="22">
        <v>5.9219056573482698</v>
      </c>
      <c r="L1789" s="23">
        <v>8.2060342497669492</v>
      </c>
      <c r="M1789" s="24">
        <v>8.0606899058917705</v>
      </c>
      <c r="N1789" s="19">
        <v>4.6727995398304101</v>
      </c>
      <c r="O1789" s="20">
        <v>4.0991888294957697</v>
      </c>
      <c r="P1789" s="21">
        <v>3.8404302590606298</v>
      </c>
      <c r="Q1789" s="22">
        <v>4.1006353766032602</v>
      </c>
      <c r="R1789" s="23">
        <v>9.3920861394606803</v>
      </c>
      <c r="S1789" s="25">
        <v>8.6790965711366201</v>
      </c>
      <c r="T1789" s="45">
        <v>3.9820023653360952</v>
      </c>
      <c r="U1789" s="22">
        <v>6.0474134719101098</v>
      </c>
      <c r="V1789" s="24">
        <v>8.1333620778293607</v>
      </c>
      <c r="W1789" s="20">
        <v>4.3859941846630903</v>
      </c>
      <c r="X1789" s="22">
        <v>3.9705328178319448</v>
      </c>
      <c r="Y1789" s="24">
        <v>9.0355913552986493</v>
      </c>
      <c r="Z1789" s="46">
        <v>-0.40399181932699513</v>
      </c>
      <c r="AA1789" s="47">
        <v>2.076880654078165</v>
      </c>
      <c r="AB1789" s="48">
        <v>-0.9022292774692886</v>
      </c>
      <c r="AC1789" s="49"/>
      <c r="AD1789" s="49"/>
      <c r="AE1789" s="50"/>
      <c r="AF1789" s="50"/>
      <c r="AG1789" s="50"/>
      <c r="AH1789" s="50"/>
      <c r="AI1789" s="50"/>
      <c r="AJ1789" s="50"/>
      <c r="AK1789" s="50"/>
      <c r="AL1789" s="50"/>
      <c r="AM1789" s="50"/>
    </row>
    <row r="1790" spans="1:39" x14ac:dyDescent="0.25">
      <c r="A1790" s="18" t="s">
        <v>1357</v>
      </c>
      <c r="B1790" s="18" t="s">
        <v>8473</v>
      </c>
      <c r="C1790" s="18" t="s">
        <v>11</v>
      </c>
      <c r="D1790" s="18" t="s">
        <v>1358</v>
      </c>
      <c r="E1790" s="18"/>
      <c r="F1790" s="18"/>
      <c r="G1790" s="18" t="s">
        <v>44</v>
      </c>
      <c r="H1790" s="19">
        <v>8.7625954877618497</v>
      </c>
      <c r="I1790" s="20">
        <v>8.2163968300906198</v>
      </c>
      <c r="J1790" s="21">
        <v>11.890958626702499</v>
      </c>
      <c r="K1790" s="22">
        <v>11.810224144322801</v>
      </c>
      <c r="L1790" s="23">
        <v>12.1333390839433</v>
      </c>
      <c r="M1790" s="24">
        <v>11.1590964449338</v>
      </c>
      <c r="N1790" s="19">
        <v>10.560210053681899</v>
      </c>
      <c r="O1790" s="20">
        <v>9.7145120277869292</v>
      </c>
      <c r="P1790" s="21">
        <v>8.4139360479436096</v>
      </c>
      <c r="Q1790" s="22">
        <v>9.3991764637221706</v>
      </c>
      <c r="R1790" s="23">
        <v>13.6745919484793</v>
      </c>
      <c r="S1790" s="25">
        <v>13.8634706276156</v>
      </c>
      <c r="T1790" s="45">
        <v>8.4894961589262348</v>
      </c>
      <c r="U1790" s="22">
        <v>11.850591385512651</v>
      </c>
      <c r="V1790" s="24">
        <v>11.64621776443855</v>
      </c>
      <c r="W1790" s="20">
        <v>10.137361040734415</v>
      </c>
      <c r="X1790" s="22">
        <v>8.9065562558328892</v>
      </c>
      <c r="Y1790" s="24">
        <v>13.769031288047451</v>
      </c>
      <c r="Z1790" s="46">
        <v>-1.6478648818081805</v>
      </c>
      <c r="AA1790" s="47">
        <v>2.9440351296797616</v>
      </c>
      <c r="AB1790" s="48">
        <v>-2.122813523608901</v>
      </c>
      <c r="AC1790" s="49"/>
      <c r="AD1790" s="49"/>
      <c r="AE1790" s="50"/>
      <c r="AF1790" s="50"/>
      <c r="AG1790" s="50"/>
      <c r="AH1790" s="50"/>
      <c r="AI1790" s="50"/>
      <c r="AJ1790" s="50"/>
      <c r="AK1790" s="50"/>
      <c r="AL1790" s="50"/>
      <c r="AM1790" s="50"/>
    </row>
    <row r="1791" spans="1:39" x14ac:dyDescent="0.25">
      <c r="A1791" s="18" t="s">
        <v>3815</v>
      </c>
      <c r="B1791" s="18" t="s">
        <v>4015</v>
      </c>
      <c r="C1791" s="18" t="s">
        <v>11</v>
      </c>
      <c r="D1791" s="18" t="s">
        <v>270</v>
      </c>
      <c r="E1791" s="18" t="s">
        <v>4092</v>
      </c>
      <c r="F1791" s="18"/>
      <c r="G1791" s="18"/>
      <c r="H1791" s="19">
        <v>11.066107785318</v>
      </c>
      <c r="I1791" s="20">
        <v>10.5486633940896</v>
      </c>
      <c r="J1791" s="21">
        <v>10.388267583538299</v>
      </c>
      <c r="K1791" s="22">
        <v>10.2566444164177</v>
      </c>
      <c r="L1791" s="23">
        <v>10.159030887920199</v>
      </c>
      <c r="M1791" s="24">
        <v>8.0234609880885603</v>
      </c>
      <c r="N1791" s="19">
        <v>11.4000282943665</v>
      </c>
      <c r="O1791" s="20">
        <v>11.104828866325001</v>
      </c>
      <c r="P1791" s="21">
        <v>10.2287951010036</v>
      </c>
      <c r="Q1791" s="22">
        <v>10.2535312258192</v>
      </c>
      <c r="R1791" s="23">
        <v>11.382253174647101</v>
      </c>
      <c r="S1791" s="25">
        <v>11.313412858277401</v>
      </c>
      <c r="T1791" s="45">
        <v>10.807385589703799</v>
      </c>
      <c r="U1791" s="22">
        <v>10.322455999978001</v>
      </c>
      <c r="V1791" s="24">
        <v>9.0912459380043806</v>
      </c>
      <c r="W1791" s="20">
        <v>11.25242858034575</v>
      </c>
      <c r="X1791" s="22">
        <v>10.2411631634114</v>
      </c>
      <c r="Y1791" s="24">
        <v>11.34783301646225</v>
      </c>
      <c r="Z1791" s="46">
        <v>-0.44504299064195152</v>
      </c>
      <c r="AA1791" s="47">
        <v>8.1292836566600357E-2</v>
      </c>
      <c r="AB1791" s="48">
        <v>-2.2565870784578692</v>
      </c>
      <c r="AC1791" s="49"/>
      <c r="AD1791" s="49"/>
      <c r="AE1791" s="50"/>
      <c r="AF1791" s="50"/>
      <c r="AG1791" s="50"/>
      <c r="AH1791" s="50"/>
      <c r="AI1791" s="50"/>
      <c r="AJ1791" s="50"/>
      <c r="AK1791" s="50"/>
      <c r="AL1791" s="50"/>
      <c r="AM1791" s="50"/>
    </row>
    <row r="1792" spans="1:39" x14ac:dyDescent="0.25">
      <c r="A1792" s="18" t="s">
        <v>1359</v>
      </c>
      <c r="B1792" s="18" t="s">
        <v>8473</v>
      </c>
      <c r="C1792" s="18" t="s">
        <v>773</v>
      </c>
      <c r="D1792" s="18" t="s">
        <v>1234</v>
      </c>
      <c r="E1792" s="18"/>
      <c r="F1792" s="18"/>
      <c r="G1792" s="18"/>
      <c r="H1792" s="19">
        <v>11.837736403582401</v>
      </c>
      <c r="I1792" s="20">
        <v>11.131340183703699</v>
      </c>
      <c r="J1792" s="21">
        <v>11.6065398488693</v>
      </c>
      <c r="K1792" s="22">
        <v>10.907511075335901</v>
      </c>
      <c r="L1792" s="23">
        <v>11.022261498969399</v>
      </c>
      <c r="M1792" s="24">
        <v>8.5642472708422392</v>
      </c>
      <c r="N1792" s="19">
        <v>10.0910665905367</v>
      </c>
      <c r="O1792" s="20">
        <v>10.9563053640054</v>
      </c>
      <c r="P1792" s="21">
        <v>7.0657557699462101</v>
      </c>
      <c r="Q1792" s="22">
        <v>8.5649724431423095</v>
      </c>
      <c r="R1792" s="23">
        <v>13.1642375817471</v>
      </c>
      <c r="S1792" s="25">
        <v>12.7940936071849</v>
      </c>
      <c r="T1792" s="45">
        <v>11.48453829364305</v>
      </c>
      <c r="U1792" s="22">
        <v>11.2570254621026</v>
      </c>
      <c r="V1792" s="24">
        <v>9.7932543849058185</v>
      </c>
      <c r="W1792" s="20">
        <v>10.52368597727105</v>
      </c>
      <c r="X1792" s="22">
        <v>7.8153641065442603</v>
      </c>
      <c r="Y1792" s="24">
        <v>12.979165594466</v>
      </c>
      <c r="Z1792" s="46">
        <v>0.96085231637199975</v>
      </c>
      <c r="AA1792" s="47">
        <v>3.44166135555834</v>
      </c>
      <c r="AB1792" s="48">
        <v>-3.1859112095601816</v>
      </c>
      <c r="AC1792" s="49"/>
      <c r="AD1792" s="49"/>
      <c r="AE1792" s="50"/>
      <c r="AF1792" s="50"/>
      <c r="AG1792" s="50"/>
      <c r="AH1792" s="50"/>
      <c r="AI1792" s="50"/>
      <c r="AJ1792" s="50"/>
      <c r="AK1792" s="50"/>
      <c r="AL1792" s="50"/>
      <c r="AM1792" s="50"/>
    </row>
    <row r="1793" spans="1:39" x14ac:dyDescent="0.25">
      <c r="A1793" s="18" t="s">
        <v>451</v>
      </c>
      <c r="B1793" s="18" t="s">
        <v>4015</v>
      </c>
      <c r="C1793" s="18" t="s">
        <v>11</v>
      </c>
      <c r="D1793" s="18" t="s">
        <v>452</v>
      </c>
      <c r="E1793" s="18"/>
      <c r="F1793" s="18"/>
      <c r="G1793" s="18" t="s">
        <v>392</v>
      </c>
      <c r="H1793" s="19">
        <v>11.806117482921699</v>
      </c>
      <c r="I1793" s="20">
        <v>11.287973276255901</v>
      </c>
      <c r="J1793" s="21">
        <v>10.072193671535301</v>
      </c>
      <c r="K1793" s="22">
        <v>9.3944150124507804</v>
      </c>
      <c r="L1793" s="23">
        <v>8.2226313368466304</v>
      </c>
      <c r="M1793" s="24">
        <v>7.3852436417287297</v>
      </c>
      <c r="N1793" s="19">
        <v>8.4867998392434796</v>
      </c>
      <c r="O1793" s="20">
        <v>9.3215476498702206</v>
      </c>
      <c r="P1793" s="21">
        <v>7.5363670698424396</v>
      </c>
      <c r="Q1793" s="22">
        <v>8.2638049264143696</v>
      </c>
      <c r="R1793" s="23">
        <v>11.458578843622799</v>
      </c>
      <c r="S1793" s="25">
        <v>10.8342683775815</v>
      </c>
      <c r="T1793" s="45">
        <v>11.5470453795888</v>
      </c>
      <c r="U1793" s="22">
        <v>9.7333043419930405</v>
      </c>
      <c r="V1793" s="24">
        <v>7.8039374892876801</v>
      </c>
      <c r="W1793" s="20">
        <v>8.9041737445568501</v>
      </c>
      <c r="X1793" s="22">
        <v>7.9000859981284046</v>
      </c>
      <c r="Y1793" s="24">
        <v>11.146423610602149</v>
      </c>
      <c r="Z1793" s="46">
        <v>2.6428716350319501</v>
      </c>
      <c r="AA1793" s="47">
        <v>1.8332183438646359</v>
      </c>
      <c r="AB1793" s="48">
        <v>-3.3424861213144688</v>
      </c>
      <c r="AC1793" s="49"/>
      <c r="AD1793" s="49"/>
      <c r="AE1793" s="50"/>
      <c r="AF1793" s="50"/>
      <c r="AG1793" s="50"/>
      <c r="AH1793" s="50"/>
      <c r="AI1793" s="50"/>
      <c r="AJ1793" s="50"/>
      <c r="AK1793" s="50"/>
      <c r="AL1793" s="50"/>
      <c r="AM1793" s="50"/>
    </row>
    <row r="1794" spans="1:39" x14ac:dyDescent="0.25">
      <c r="A1794" s="18" t="s">
        <v>2794</v>
      </c>
      <c r="B1794" s="18" t="s">
        <v>4015</v>
      </c>
      <c r="C1794" s="18" t="s">
        <v>11</v>
      </c>
      <c r="D1794" s="18" t="s">
        <v>2795</v>
      </c>
      <c r="E1794" s="18"/>
      <c r="F1794" s="18"/>
      <c r="G1794" s="18" t="s">
        <v>150</v>
      </c>
      <c r="H1794" s="19">
        <v>7.4760451349910202</v>
      </c>
      <c r="I1794" s="20">
        <v>7.5812382735794799</v>
      </c>
      <c r="J1794" s="21">
        <v>6.5395173842193097</v>
      </c>
      <c r="K1794" s="22">
        <v>6.5065671276421799</v>
      </c>
      <c r="L1794" s="23">
        <v>8.7265403131884192</v>
      </c>
      <c r="M1794" s="24">
        <v>9.3820316059863895</v>
      </c>
      <c r="N1794" s="19">
        <v>9.8002535391724699</v>
      </c>
      <c r="O1794" s="20">
        <v>10.339670117005401</v>
      </c>
      <c r="P1794" s="21">
        <v>5.5167747600281301</v>
      </c>
      <c r="Q1794" s="22">
        <v>8.0261912853005306</v>
      </c>
      <c r="R1794" s="23">
        <v>10.7698511554785</v>
      </c>
      <c r="S1794" s="25">
        <v>10.0302286484331</v>
      </c>
      <c r="T1794" s="45">
        <v>7.52864170428525</v>
      </c>
      <c r="U1794" s="22">
        <v>6.5230422559307453</v>
      </c>
      <c r="V1794" s="24">
        <v>9.0542859595874035</v>
      </c>
      <c r="W1794" s="20">
        <v>10.069961828088935</v>
      </c>
      <c r="X1794" s="22">
        <v>6.7714830226643308</v>
      </c>
      <c r="Y1794" s="24">
        <v>10.4000399019558</v>
      </c>
      <c r="Z1794" s="46">
        <v>-2.5413201238036853</v>
      </c>
      <c r="AA1794" s="47">
        <v>-0.24844076673358551</v>
      </c>
      <c r="AB1794" s="48">
        <v>-1.3457539423683968</v>
      </c>
      <c r="AC1794" s="49"/>
      <c r="AD1794" s="49"/>
      <c r="AE1794" s="50"/>
      <c r="AF1794" s="50"/>
      <c r="AG1794" s="50"/>
      <c r="AH1794" s="50"/>
      <c r="AI1794" s="50"/>
      <c r="AJ1794" s="50"/>
      <c r="AK1794" s="50"/>
      <c r="AL1794" s="50"/>
      <c r="AM1794" s="50"/>
    </row>
    <row r="1795" spans="1:39" x14ac:dyDescent="0.25">
      <c r="A1795" s="18" t="s">
        <v>2796</v>
      </c>
      <c r="B1795" s="18" t="s">
        <v>4015</v>
      </c>
      <c r="C1795" s="18" t="s">
        <v>11</v>
      </c>
      <c r="D1795" s="18"/>
      <c r="E1795" s="18"/>
      <c r="F1795" s="18"/>
      <c r="G1795" s="18"/>
      <c r="H1795" s="19">
        <v>7.9455682097139197</v>
      </c>
      <c r="I1795" s="20">
        <v>8.39384383104181</v>
      </c>
      <c r="J1795" s="21">
        <v>8.2760363977133906</v>
      </c>
      <c r="K1795" s="22">
        <v>8.7550029958780993</v>
      </c>
      <c r="L1795" s="23">
        <v>7.53464508612229</v>
      </c>
      <c r="M1795" s="24">
        <v>5.7915386412394296</v>
      </c>
      <c r="N1795" s="19">
        <v>11.5546841572011</v>
      </c>
      <c r="O1795" s="20">
        <v>11.5669265529733</v>
      </c>
      <c r="P1795" s="21">
        <v>9.7795248769024798</v>
      </c>
      <c r="Q1795" s="22">
        <v>10.830119769186901</v>
      </c>
      <c r="R1795" s="23">
        <v>7.8239218212603099</v>
      </c>
      <c r="S1795" s="25">
        <v>8.5828441596447593</v>
      </c>
      <c r="T1795" s="45">
        <v>8.1697060203778644</v>
      </c>
      <c r="U1795" s="22">
        <v>8.5155196967957458</v>
      </c>
      <c r="V1795" s="24">
        <v>6.6630918636808598</v>
      </c>
      <c r="W1795" s="20">
        <v>11.560805355087201</v>
      </c>
      <c r="X1795" s="22">
        <v>10.304822323044689</v>
      </c>
      <c r="Y1795" s="24">
        <v>8.2033829904525355</v>
      </c>
      <c r="Z1795" s="46">
        <v>-3.3910993347093363</v>
      </c>
      <c r="AA1795" s="47">
        <v>-1.7893026262489435</v>
      </c>
      <c r="AB1795" s="48">
        <v>-1.5402911267716757</v>
      </c>
      <c r="AC1795" s="49"/>
      <c r="AD1795" s="49"/>
      <c r="AE1795" s="50"/>
      <c r="AF1795" s="50"/>
      <c r="AG1795" s="50"/>
      <c r="AH1795" s="50"/>
      <c r="AI1795" s="50"/>
      <c r="AJ1795" s="50"/>
      <c r="AK1795" s="50"/>
      <c r="AL1795" s="50"/>
      <c r="AM1795" s="50"/>
    </row>
    <row r="1796" spans="1:39" x14ac:dyDescent="0.25">
      <c r="A1796" s="18" t="s">
        <v>3119</v>
      </c>
      <c r="B1796" s="18" t="s">
        <v>4015</v>
      </c>
      <c r="C1796" s="18" t="s">
        <v>11</v>
      </c>
      <c r="D1796" s="18"/>
      <c r="E1796" s="18"/>
      <c r="F1796" s="18"/>
      <c r="G1796" s="18"/>
      <c r="H1796" s="19">
        <v>7.9084476739813701</v>
      </c>
      <c r="I1796" s="20">
        <v>7.7803292496496699</v>
      </c>
      <c r="J1796" s="21">
        <v>5.7896388876648901</v>
      </c>
      <c r="K1796" s="22">
        <v>5.6178477469403596</v>
      </c>
      <c r="L1796" s="23">
        <v>7.9336595191724104</v>
      </c>
      <c r="M1796" s="24">
        <v>7.0171009995074396</v>
      </c>
      <c r="N1796" s="19">
        <v>9.6344079794739308</v>
      </c>
      <c r="O1796" s="20">
        <v>8.5933167417073495</v>
      </c>
      <c r="P1796" s="21">
        <v>9.5278577161673397</v>
      </c>
      <c r="Q1796" s="22">
        <v>9.1703875195638194</v>
      </c>
      <c r="R1796" s="23">
        <v>8.2109561311660606</v>
      </c>
      <c r="S1796" s="25">
        <v>8.4029250107726607</v>
      </c>
      <c r="T1796" s="45">
        <v>7.8443884618155195</v>
      </c>
      <c r="U1796" s="22">
        <v>5.7037433173026244</v>
      </c>
      <c r="V1796" s="24">
        <v>7.475380259339925</v>
      </c>
      <c r="W1796" s="20">
        <v>9.113862360590641</v>
      </c>
      <c r="X1796" s="22">
        <v>9.3491226178655786</v>
      </c>
      <c r="Y1796" s="24">
        <v>8.3069405709693598</v>
      </c>
      <c r="Z1796" s="46">
        <v>-1.2694738987751215</v>
      </c>
      <c r="AA1796" s="47">
        <v>-3.6453793005629542</v>
      </c>
      <c r="AB1796" s="48">
        <v>-0.83156031162943478</v>
      </c>
      <c r="AC1796" s="49"/>
      <c r="AD1796" s="49"/>
      <c r="AE1796" s="50"/>
      <c r="AF1796" s="50"/>
      <c r="AG1796" s="50"/>
      <c r="AH1796" s="50"/>
      <c r="AI1796" s="50"/>
      <c r="AJ1796" s="50"/>
      <c r="AK1796" s="50"/>
      <c r="AL1796" s="50"/>
      <c r="AM1796" s="50"/>
    </row>
    <row r="1797" spans="1:39" x14ac:dyDescent="0.25">
      <c r="A1797" s="18" t="s">
        <v>2797</v>
      </c>
      <c r="B1797" s="18" t="s">
        <v>4015</v>
      </c>
      <c r="C1797" s="18" t="s">
        <v>11</v>
      </c>
      <c r="D1797" s="18"/>
      <c r="E1797" s="18"/>
      <c r="F1797" s="18"/>
      <c r="G1797" s="18"/>
      <c r="H1797" s="19">
        <v>5.7898377625684301</v>
      </c>
      <c r="I1797" s="20">
        <v>7.5011439248424603</v>
      </c>
      <c r="J1797" s="21">
        <v>7.0261792700997603</v>
      </c>
      <c r="K1797" s="22">
        <v>8.7962308754625091</v>
      </c>
      <c r="L1797" s="23">
        <v>10.0159449509126</v>
      </c>
      <c r="M1797" s="24">
        <v>11.097858121487899</v>
      </c>
      <c r="N1797" s="19">
        <v>7.4493104425387298</v>
      </c>
      <c r="O1797" s="20">
        <v>10.219001589989</v>
      </c>
      <c r="P1797" s="21">
        <v>7.87286147879158</v>
      </c>
      <c r="Q1797" s="22">
        <v>8.9570122534760195</v>
      </c>
      <c r="R1797" s="23">
        <v>12.3355570268078</v>
      </c>
      <c r="S1797" s="25">
        <v>12.4051424609577</v>
      </c>
      <c r="T1797" s="45">
        <v>6.6454908437054456</v>
      </c>
      <c r="U1797" s="22">
        <v>7.9112050727811347</v>
      </c>
      <c r="V1797" s="24">
        <v>10.55690153620025</v>
      </c>
      <c r="W1797" s="20">
        <v>8.834156016263865</v>
      </c>
      <c r="X1797" s="22">
        <v>8.4149368661338002</v>
      </c>
      <c r="Y1797" s="24">
        <v>12.37034974388275</v>
      </c>
      <c r="Z1797" s="46">
        <v>-2.1886651725584194</v>
      </c>
      <c r="AA1797" s="47">
        <v>-0.50373179335266549</v>
      </c>
      <c r="AB1797" s="48">
        <v>-1.8134482076824998</v>
      </c>
      <c r="AC1797" s="49"/>
      <c r="AD1797" s="49"/>
      <c r="AE1797" s="50"/>
      <c r="AF1797" s="50"/>
      <c r="AG1797" s="50"/>
      <c r="AH1797" s="50"/>
      <c r="AI1797" s="50"/>
      <c r="AJ1797" s="50"/>
      <c r="AK1797" s="50"/>
      <c r="AL1797" s="50"/>
      <c r="AM1797" s="50"/>
    </row>
    <row r="1798" spans="1:39" x14ac:dyDescent="0.25">
      <c r="A1798" s="18" t="s">
        <v>2184</v>
      </c>
      <c r="B1798" s="18" t="s">
        <v>8473</v>
      </c>
      <c r="C1798" s="18" t="s">
        <v>11</v>
      </c>
      <c r="D1798" s="18"/>
      <c r="E1798" s="18"/>
      <c r="F1798" s="18"/>
      <c r="G1798" s="18" t="s">
        <v>94</v>
      </c>
      <c r="H1798" s="19">
        <v>7.0200608135018099</v>
      </c>
      <c r="I1798" s="20">
        <v>8.7629680088598594</v>
      </c>
      <c r="J1798" s="21">
        <v>6.7103902311149097</v>
      </c>
      <c r="K1798" s="22">
        <v>7.2399962060898702</v>
      </c>
      <c r="L1798" s="23">
        <v>6.0120673355269201</v>
      </c>
      <c r="M1798" s="24">
        <v>5.9132864861170997</v>
      </c>
      <c r="N1798" s="19">
        <v>10.5634364378857</v>
      </c>
      <c r="O1798" s="20">
        <v>10.405355226926501</v>
      </c>
      <c r="P1798" s="21">
        <v>9.4039373521269294</v>
      </c>
      <c r="Q1798" s="22">
        <v>9.4340132052940202</v>
      </c>
      <c r="R1798" s="23">
        <v>9.75320769640458</v>
      </c>
      <c r="S1798" s="25">
        <v>9.7945444071618297</v>
      </c>
      <c r="T1798" s="45">
        <v>7.8915144111808342</v>
      </c>
      <c r="U1798" s="22">
        <v>6.9751932186023904</v>
      </c>
      <c r="V1798" s="24">
        <v>5.9626769108220099</v>
      </c>
      <c r="W1798" s="20">
        <v>10.484395832406101</v>
      </c>
      <c r="X1798" s="22">
        <v>9.4189752787104748</v>
      </c>
      <c r="Y1798" s="24">
        <v>9.7738760517832048</v>
      </c>
      <c r="Z1798" s="46">
        <v>-2.5928814212252664</v>
      </c>
      <c r="AA1798" s="47">
        <v>-2.4437820601080844</v>
      </c>
      <c r="AB1798" s="48">
        <v>-3.8111991409611949</v>
      </c>
      <c r="AC1798" s="49"/>
      <c r="AD1798" s="49"/>
      <c r="AE1798" s="50"/>
      <c r="AF1798" s="50"/>
      <c r="AG1798" s="50"/>
      <c r="AH1798" s="50"/>
      <c r="AI1798" s="50"/>
      <c r="AJ1798" s="50"/>
      <c r="AK1798" s="50"/>
      <c r="AL1798" s="50"/>
      <c r="AM1798" s="50"/>
    </row>
    <row r="1799" spans="1:39" x14ac:dyDescent="0.25">
      <c r="A1799" s="18" t="s">
        <v>3816</v>
      </c>
      <c r="B1799" s="18" t="s">
        <v>8473</v>
      </c>
      <c r="C1799" s="18" t="s">
        <v>1499</v>
      </c>
      <c r="D1799" s="18" t="s">
        <v>1500</v>
      </c>
      <c r="E1799" s="18"/>
      <c r="F1799" s="18" t="s">
        <v>46</v>
      </c>
      <c r="G1799" s="18"/>
      <c r="H1799" s="19">
        <v>14.009261256079901</v>
      </c>
      <c r="I1799" s="20">
        <v>13.374783031789599</v>
      </c>
      <c r="J1799" s="21">
        <v>13.420022250675199</v>
      </c>
      <c r="K1799" s="22">
        <v>12.6514276180406</v>
      </c>
      <c r="L1799" s="23">
        <v>10.065380835298701</v>
      </c>
      <c r="M1799" s="24">
        <v>5.70562201042351</v>
      </c>
      <c r="N1799" s="19">
        <v>14.7816247511648</v>
      </c>
      <c r="O1799" s="20">
        <v>14.7723512940549</v>
      </c>
      <c r="P1799" s="21">
        <v>13.8054528689477</v>
      </c>
      <c r="Q1799" s="22">
        <v>14.3613395838793</v>
      </c>
      <c r="R1799" s="23">
        <v>12.509881090695</v>
      </c>
      <c r="S1799" s="25">
        <v>12.098501169400301</v>
      </c>
      <c r="T1799" s="45">
        <v>13.69202214393475</v>
      </c>
      <c r="U1799" s="22">
        <v>13.0357249343579</v>
      </c>
      <c r="V1799" s="24">
        <v>7.8855014228611058</v>
      </c>
      <c r="W1799" s="20">
        <v>14.776988022609849</v>
      </c>
      <c r="X1799" s="22">
        <v>14.0833962264135</v>
      </c>
      <c r="Y1799" s="24">
        <v>12.30419113004765</v>
      </c>
      <c r="Z1799" s="46">
        <v>-1.0849658786750993</v>
      </c>
      <c r="AA1799" s="47">
        <v>-1.0476712920556004</v>
      </c>
      <c r="AB1799" s="48">
        <v>-4.4186897071865445</v>
      </c>
      <c r="AC1799" s="49"/>
      <c r="AD1799" s="49"/>
      <c r="AE1799" s="50"/>
      <c r="AF1799" s="50"/>
      <c r="AG1799" s="50"/>
      <c r="AH1799" s="50"/>
      <c r="AI1799" s="50"/>
      <c r="AJ1799" s="50"/>
      <c r="AK1799" s="50"/>
      <c r="AL1799" s="50"/>
      <c r="AM1799" s="50"/>
    </row>
    <row r="1800" spans="1:39" x14ac:dyDescent="0.25">
      <c r="A1800" s="18" t="s">
        <v>3817</v>
      </c>
      <c r="B1800" s="18" t="s">
        <v>8473</v>
      </c>
      <c r="C1800" s="18" t="s">
        <v>3818</v>
      </c>
      <c r="D1800" s="18" t="s">
        <v>2754</v>
      </c>
      <c r="E1800" s="18"/>
      <c r="F1800" s="18"/>
      <c r="G1800" s="18"/>
      <c r="H1800" s="19">
        <v>12.803472767375901</v>
      </c>
      <c r="I1800" s="20">
        <v>13.312937860986599</v>
      </c>
      <c r="J1800" s="21">
        <v>11.523437503523301</v>
      </c>
      <c r="K1800" s="22">
        <v>10.6648180797343</v>
      </c>
      <c r="L1800" s="23">
        <v>12.487223604990699</v>
      </c>
      <c r="M1800" s="24">
        <v>10.6161667851341</v>
      </c>
      <c r="N1800" s="19">
        <v>12.882929673252001</v>
      </c>
      <c r="O1800" s="20">
        <v>13.291615296474401</v>
      </c>
      <c r="P1800" s="21">
        <v>12.463655829298499</v>
      </c>
      <c r="Q1800" s="22">
        <v>12.436288683110501</v>
      </c>
      <c r="R1800" s="23">
        <v>13.724947539619301</v>
      </c>
      <c r="S1800" s="25">
        <v>13.860107022139999</v>
      </c>
      <c r="T1800" s="45">
        <v>13.058205314181251</v>
      </c>
      <c r="U1800" s="22">
        <v>11.0941277916288</v>
      </c>
      <c r="V1800" s="24">
        <v>11.551695195062401</v>
      </c>
      <c r="W1800" s="20">
        <v>13.087272484863201</v>
      </c>
      <c r="X1800" s="22">
        <v>12.4499722562045</v>
      </c>
      <c r="Y1800" s="24">
        <v>13.79252728087965</v>
      </c>
      <c r="Z1800" s="46">
        <v>-2.9067170681949861E-2</v>
      </c>
      <c r="AA1800" s="47">
        <v>-1.3558444645757</v>
      </c>
      <c r="AB1800" s="48">
        <v>-2.2408320858172495</v>
      </c>
      <c r="AC1800" s="49"/>
      <c r="AD1800" s="49"/>
      <c r="AE1800" s="50"/>
      <c r="AF1800" s="50"/>
      <c r="AG1800" s="50"/>
      <c r="AH1800" s="50"/>
      <c r="AI1800" s="50"/>
      <c r="AJ1800" s="50"/>
      <c r="AK1800" s="50"/>
      <c r="AL1800" s="50"/>
      <c r="AM1800" s="50"/>
    </row>
    <row r="1801" spans="1:39" x14ac:dyDescent="0.25">
      <c r="A1801" s="18" t="s">
        <v>3819</v>
      </c>
      <c r="B1801" s="18" t="s">
        <v>4015</v>
      </c>
      <c r="C1801" s="18" t="s">
        <v>122</v>
      </c>
      <c r="D1801" s="18" t="s">
        <v>123</v>
      </c>
      <c r="E1801" s="18"/>
      <c r="F1801" s="18"/>
      <c r="G1801" s="18"/>
      <c r="H1801" s="19">
        <v>6.6904205879694603</v>
      </c>
      <c r="I1801" s="20">
        <v>5.87094953252653</v>
      </c>
      <c r="J1801" s="21">
        <v>5.4827257128878903</v>
      </c>
      <c r="K1801" s="22">
        <v>5.2677157910703203</v>
      </c>
      <c r="L1801" s="23">
        <v>6.4487708178992396</v>
      </c>
      <c r="M1801" s="24">
        <v>4.7307831857740101</v>
      </c>
      <c r="N1801" s="19">
        <v>6.4854972763239003</v>
      </c>
      <c r="O1801" s="20">
        <v>5.9229807963653203</v>
      </c>
      <c r="P1801" s="21">
        <v>4.6849798925407597</v>
      </c>
      <c r="Q1801" s="22">
        <v>4.84571988874107</v>
      </c>
      <c r="R1801" s="23">
        <v>9.2646343726846396</v>
      </c>
      <c r="S1801" s="25">
        <v>9.2155485425911099</v>
      </c>
      <c r="T1801" s="45">
        <v>6.2806850602479951</v>
      </c>
      <c r="U1801" s="22">
        <v>5.3752207519791053</v>
      </c>
      <c r="V1801" s="24">
        <v>5.5897770018366248</v>
      </c>
      <c r="W1801" s="20">
        <v>6.2042390363446103</v>
      </c>
      <c r="X1801" s="22">
        <v>4.7653498906409144</v>
      </c>
      <c r="Y1801" s="24">
        <v>9.2400914576378739</v>
      </c>
      <c r="Z1801" s="46">
        <v>7.6446023903384841E-2</v>
      </c>
      <c r="AA1801" s="47">
        <v>0.60987086133819091</v>
      </c>
      <c r="AB1801" s="48">
        <v>-3.650314455801249</v>
      </c>
      <c r="AC1801" s="49"/>
      <c r="AD1801" s="49"/>
      <c r="AE1801" s="50"/>
      <c r="AF1801" s="50"/>
      <c r="AG1801" s="50"/>
      <c r="AH1801" s="50"/>
      <c r="AI1801" s="50"/>
      <c r="AJ1801" s="50"/>
      <c r="AK1801" s="50"/>
      <c r="AL1801" s="50"/>
      <c r="AM1801" s="50"/>
    </row>
    <row r="1802" spans="1:39" x14ac:dyDescent="0.25">
      <c r="A1802" s="18" t="s">
        <v>2185</v>
      </c>
      <c r="B1802" s="18" t="s">
        <v>4015</v>
      </c>
      <c r="C1802" s="18" t="s">
        <v>11</v>
      </c>
      <c r="D1802" s="18"/>
      <c r="E1802" s="18"/>
      <c r="F1802" s="18"/>
      <c r="G1802" s="18"/>
      <c r="H1802" s="19">
        <v>4.1519207052010998</v>
      </c>
      <c r="I1802" s="20">
        <v>4.7026470359047297</v>
      </c>
      <c r="J1802" s="21">
        <v>6.9974663989086503</v>
      </c>
      <c r="K1802" s="22">
        <v>7.5570384693157404</v>
      </c>
      <c r="L1802" s="23">
        <v>8.5525015335727694</v>
      </c>
      <c r="M1802" s="24">
        <v>6.8119724620118296</v>
      </c>
      <c r="N1802" s="19">
        <v>13.510944771778</v>
      </c>
      <c r="O1802" s="20">
        <v>12.970365618537199</v>
      </c>
      <c r="P1802" s="21">
        <v>9.74296729167175</v>
      </c>
      <c r="Q1802" s="22">
        <v>12.8367153603761</v>
      </c>
      <c r="R1802" s="23">
        <v>11.7345016862426</v>
      </c>
      <c r="S1802" s="25">
        <v>12.0665254154103</v>
      </c>
      <c r="T1802" s="45">
        <v>4.4272838705529143</v>
      </c>
      <c r="U1802" s="22">
        <v>7.2772524341121958</v>
      </c>
      <c r="V1802" s="24">
        <v>7.6822369977923</v>
      </c>
      <c r="W1802" s="20">
        <v>13.240655195157601</v>
      </c>
      <c r="X1802" s="22">
        <v>11.289841326023925</v>
      </c>
      <c r="Y1802" s="24">
        <v>11.900513550826449</v>
      </c>
      <c r="Z1802" s="46">
        <v>-8.8133713246046863</v>
      </c>
      <c r="AA1802" s="47">
        <v>-4.0125888919117294</v>
      </c>
      <c r="AB1802" s="48">
        <v>-4.2182765530341495</v>
      </c>
      <c r="AC1802" s="49"/>
      <c r="AD1802" s="49"/>
      <c r="AE1802" s="50"/>
      <c r="AF1802" s="50"/>
      <c r="AG1802" s="50"/>
      <c r="AH1802" s="50"/>
      <c r="AI1802" s="50"/>
      <c r="AJ1802" s="50"/>
      <c r="AK1802" s="50"/>
      <c r="AL1802" s="50"/>
      <c r="AM1802" s="50"/>
    </row>
    <row r="1803" spans="1:39" x14ac:dyDescent="0.25">
      <c r="A1803" s="18" t="s">
        <v>1496</v>
      </c>
      <c r="B1803" s="18" t="s">
        <v>4015</v>
      </c>
      <c r="C1803" s="18" t="s">
        <v>966</v>
      </c>
      <c r="D1803" s="18" t="s">
        <v>967</v>
      </c>
      <c r="E1803" s="18" t="s">
        <v>4088</v>
      </c>
      <c r="F1803" s="18"/>
      <c r="G1803" s="18"/>
      <c r="H1803" s="19">
        <v>7.7453944463437399</v>
      </c>
      <c r="I1803" s="20">
        <v>8.4703404303911594</v>
      </c>
      <c r="J1803" s="21">
        <v>10.5673693109726</v>
      </c>
      <c r="K1803" s="22">
        <v>10.7829611289852</v>
      </c>
      <c r="L1803" s="23">
        <v>7.8945381628244498</v>
      </c>
      <c r="M1803" s="24">
        <v>9.3679657377998904</v>
      </c>
      <c r="N1803" s="19">
        <v>8.1699716981047192</v>
      </c>
      <c r="O1803" s="20">
        <v>8.4202807375312005</v>
      </c>
      <c r="P1803" s="21">
        <v>7.8415896803466296</v>
      </c>
      <c r="Q1803" s="22">
        <v>8.0790645863410404</v>
      </c>
      <c r="R1803" s="23">
        <v>8.4588321458507298</v>
      </c>
      <c r="S1803" s="25">
        <v>8.6602058076962294</v>
      </c>
      <c r="T1803" s="45">
        <v>8.1078674383674496</v>
      </c>
      <c r="U1803" s="22">
        <v>10.675165219978901</v>
      </c>
      <c r="V1803" s="24">
        <v>8.6312519503121692</v>
      </c>
      <c r="W1803" s="20">
        <v>8.295126217817959</v>
      </c>
      <c r="X1803" s="22">
        <v>7.960327133343835</v>
      </c>
      <c r="Y1803" s="24">
        <v>8.5595189767734787</v>
      </c>
      <c r="Z1803" s="46">
        <v>-0.18725877945050939</v>
      </c>
      <c r="AA1803" s="47">
        <v>2.7148380866350657</v>
      </c>
      <c r="AB1803" s="48">
        <v>7.1732973538690459E-2</v>
      </c>
      <c r="AC1803" s="49"/>
      <c r="AD1803" s="49"/>
      <c r="AE1803" s="50"/>
      <c r="AF1803" s="50"/>
      <c r="AG1803" s="50"/>
      <c r="AH1803" s="50"/>
      <c r="AI1803" s="50"/>
      <c r="AJ1803" s="50"/>
      <c r="AK1803" s="50"/>
      <c r="AL1803" s="50"/>
      <c r="AM1803" s="50"/>
    </row>
    <row r="1804" spans="1:39" x14ac:dyDescent="0.25">
      <c r="A1804" s="18" t="s">
        <v>1497</v>
      </c>
      <c r="B1804" s="18" t="s">
        <v>4015</v>
      </c>
      <c r="C1804" s="18" t="s">
        <v>11</v>
      </c>
      <c r="D1804" s="18"/>
      <c r="E1804" s="18"/>
      <c r="F1804" s="18"/>
      <c r="G1804" s="18" t="s">
        <v>60</v>
      </c>
      <c r="H1804" s="19">
        <v>4.9896008426863396</v>
      </c>
      <c r="I1804" s="20">
        <v>3.7409483568665198</v>
      </c>
      <c r="J1804" s="21">
        <v>7.3480758542441</v>
      </c>
      <c r="K1804" s="22">
        <v>7.4097207176757696</v>
      </c>
      <c r="L1804" s="23">
        <v>5.1728120607533201</v>
      </c>
      <c r="M1804" s="24">
        <v>6.5456114491600896</v>
      </c>
      <c r="N1804" s="19">
        <v>4.2823962726924396</v>
      </c>
      <c r="O1804" s="20">
        <v>3.9150797516345701</v>
      </c>
      <c r="P1804" s="21">
        <v>4.8803637592189801</v>
      </c>
      <c r="Q1804" s="22">
        <v>4.1180994612853503</v>
      </c>
      <c r="R1804" s="23">
        <v>7.9559027799005104</v>
      </c>
      <c r="S1804" s="25">
        <v>7.4906008798559496</v>
      </c>
      <c r="T1804" s="45">
        <v>4.3652745997764297</v>
      </c>
      <c r="U1804" s="22">
        <v>7.3788982859599344</v>
      </c>
      <c r="V1804" s="24">
        <v>5.8592117549567053</v>
      </c>
      <c r="W1804" s="20">
        <v>4.0987380121635049</v>
      </c>
      <c r="X1804" s="22">
        <v>4.4992316102521652</v>
      </c>
      <c r="Y1804" s="24">
        <v>7.7232518298782296</v>
      </c>
      <c r="Z1804" s="46">
        <v>0.26653658761292487</v>
      </c>
      <c r="AA1804" s="47">
        <v>2.8796666757077691</v>
      </c>
      <c r="AB1804" s="48">
        <v>-1.8640400749215242</v>
      </c>
      <c r="AC1804" s="49"/>
      <c r="AD1804" s="49"/>
      <c r="AE1804" s="50"/>
      <c r="AF1804" s="50"/>
      <c r="AG1804" s="50"/>
      <c r="AH1804" s="50"/>
      <c r="AI1804" s="50"/>
      <c r="AJ1804" s="50"/>
      <c r="AK1804" s="50"/>
      <c r="AL1804" s="50"/>
      <c r="AM1804" s="50"/>
    </row>
    <row r="1805" spans="1:39" x14ac:dyDescent="0.25">
      <c r="A1805" s="18" t="s">
        <v>3820</v>
      </c>
      <c r="B1805" s="18" t="s">
        <v>4015</v>
      </c>
      <c r="C1805" s="18" t="s">
        <v>11</v>
      </c>
      <c r="D1805" s="18"/>
      <c r="E1805" s="18"/>
      <c r="F1805" s="18"/>
      <c r="G1805" s="18" t="s">
        <v>409</v>
      </c>
      <c r="H1805" s="19">
        <v>3.9210902844230602</v>
      </c>
      <c r="I1805" s="20">
        <v>4.3392794457378301</v>
      </c>
      <c r="J1805" s="21">
        <v>4.1915238958830896</v>
      </c>
      <c r="K1805" s="22">
        <v>4.7414222089943996</v>
      </c>
      <c r="L1805" s="23">
        <v>5.4423794672107304</v>
      </c>
      <c r="M1805" s="24">
        <v>6.8570647761162604</v>
      </c>
      <c r="N1805" s="19">
        <v>5.1070929259232303</v>
      </c>
      <c r="O1805" s="20">
        <v>5.4054473153474101</v>
      </c>
      <c r="P1805" s="21">
        <v>4.4022646279089903</v>
      </c>
      <c r="Q1805" s="22">
        <v>5.0984734845569299</v>
      </c>
      <c r="R1805" s="23">
        <v>8.8072246510303795</v>
      </c>
      <c r="S1805" s="25">
        <v>8.9302860640572703</v>
      </c>
      <c r="T1805" s="45">
        <v>4.1301848650804454</v>
      </c>
      <c r="U1805" s="22">
        <v>4.4664730524387446</v>
      </c>
      <c r="V1805" s="24">
        <v>6.1497221216634959</v>
      </c>
      <c r="W1805" s="20">
        <v>5.2562701206353202</v>
      </c>
      <c r="X1805" s="22">
        <v>4.7503690562329606</v>
      </c>
      <c r="Y1805" s="24">
        <v>8.8687553575438258</v>
      </c>
      <c r="Z1805" s="46">
        <v>-1.1260852555548748</v>
      </c>
      <c r="AA1805" s="47">
        <v>-0.28389600379421598</v>
      </c>
      <c r="AB1805" s="48">
        <v>-2.71903323588033</v>
      </c>
      <c r="AC1805" s="49"/>
      <c r="AD1805" s="49"/>
      <c r="AE1805" s="50"/>
      <c r="AF1805" s="50"/>
      <c r="AG1805" s="50"/>
      <c r="AH1805" s="50"/>
      <c r="AI1805" s="50"/>
      <c r="AJ1805" s="50"/>
      <c r="AK1805" s="50"/>
      <c r="AL1805" s="50"/>
      <c r="AM1805" s="50"/>
    </row>
    <row r="1806" spans="1:39" x14ac:dyDescent="0.25">
      <c r="A1806" s="18" t="s">
        <v>1498</v>
      </c>
      <c r="B1806" s="18" t="s">
        <v>8473</v>
      </c>
      <c r="C1806" s="18" t="s">
        <v>1499</v>
      </c>
      <c r="D1806" s="18" t="s">
        <v>1500</v>
      </c>
      <c r="E1806" s="18"/>
      <c r="F1806" s="18" t="s">
        <v>46</v>
      </c>
      <c r="G1806" s="18"/>
      <c r="H1806" s="19">
        <v>4.37343021713491</v>
      </c>
      <c r="I1806" s="20">
        <v>4.3454211296774998</v>
      </c>
      <c r="J1806" s="21">
        <v>6.1222837899064002</v>
      </c>
      <c r="K1806" s="22">
        <v>6.5766794087676699</v>
      </c>
      <c r="L1806" s="23">
        <v>4.4980551160834397</v>
      </c>
      <c r="M1806" s="24">
        <v>5.8873983698894099</v>
      </c>
      <c r="N1806" s="19">
        <v>3.8803877839367198</v>
      </c>
      <c r="O1806" s="20">
        <v>4.2917550663983297</v>
      </c>
      <c r="P1806" s="21">
        <v>4.2787879713650403</v>
      </c>
      <c r="Q1806" s="22">
        <v>4.4186172886293802</v>
      </c>
      <c r="R1806" s="23">
        <v>6.0219471628946799</v>
      </c>
      <c r="S1806" s="25">
        <v>5.0897653262833096</v>
      </c>
      <c r="T1806" s="45">
        <v>4.3594256734062053</v>
      </c>
      <c r="U1806" s="22">
        <v>6.349481599337035</v>
      </c>
      <c r="V1806" s="24">
        <v>5.1927267429864248</v>
      </c>
      <c r="W1806" s="20">
        <v>4.0860714251675248</v>
      </c>
      <c r="X1806" s="22">
        <v>4.3487026299972102</v>
      </c>
      <c r="Y1806" s="24">
        <v>5.5558562445889947</v>
      </c>
      <c r="Z1806" s="46">
        <v>0.2733542482386806</v>
      </c>
      <c r="AA1806" s="47">
        <v>2.0007789693398248</v>
      </c>
      <c r="AB1806" s="48">
        <v>-0.36312950160256996</v>
      </c>
      <c r="AC1806" s="49"/>
      <c r="AD1806" s="49"/>
      <c r="AE1806" s="50"/>
      <c r="AF1806" s="50"/>
      <c r="AG1806" s="50"/>
      <c r="AH1806" s="50"/>
      <c r="AI1806" s="50"/>
      <c r="AJ1806" s="50"/>
      <c r="AK1806" s="50"/>
      <c r="AL1806" s="50"/>
      <c r="AM1806" s="50"/>
    </row>
    <row r="1807" spans="1:39" x14ac:dyDescent="0.25">
      <c r="A1807" s="18" t="s">
        <v>2035</v>
      </c>
      <c r="B1807" s="18" t="s">
        <v>4015</v>
      </c>
      <c r="C1807" s="18" t="s">
        <v>2036</v>
      </c>
      <c r="D1807" s="18" t="s">
        <v>2037</v>
      </c>
      <c r="E1807" s="18"/>
      <c r="F1807" s="18"/>
      <c r="G1807" s="18"/>
      <c r="H1807" s="19">
        <v>8.8903639186147707</v>
      </c>
      <c r="I1807" s="20">
        <v>8.0159871749732101</v>
      </c>
      <c r="J1807" s="21">
        <v>8.0438663383413296</v>
      </c>
      <c r="K1807" s="22">
        <v>7.6169223602013902</v>
      </c>
      <c r="L1807" s="23">
        <v>11.141976338555599</v>
      </c>
      <c r="M1807" s="24">
        <v>12.123778022719099</v>
      </c>
      <c r="N1807" s="19">
        <v>8.9950805632171296</v>
      </c>
      <c r="O1807" s="20">
        <v>8.8654065976672296</v>
      </c>
      <c r="P1807" s="21">
        <v>7.7690897416782896</v>
      </c>
      <c r="Q1807" s="22">
        <v>7.7884366821708397</v>
      </c>
      <c r="R1807" s="23">
        <v>9.1850302072652603</v>
      </c>
      <c r="S1807" s="25">
        <v>8.8772956426421192</v>
      </c>
      <c r="T1807" s="45">
        <v>8.4531755467939895</v>
      </c>
      <c r="U1807" s="22">
        <v>7.8303943492713604</v>
      </c>
      <c r="V1807" s="24">
        <v>11.632877180637349</v>
      </c>
      <c r="W1807" s="20">
        <v>8.9302435804421805</v>
      </c>
      <c r="X1807" s="22">
        <v>7.7787632119245647</v>
      </c>
      <c r="Y1807" s="24">
        <v>9.0311629249536907</v>
      </c>
      <c r="Z1807" s="46">
        <v>-0.47706803364819095</v>
      </c>
      <c r="AA1807" s="47">
        <v>5.1631137346795697E-2</v>
      </c>
      <c r="AB1807" s="48">
        <v>2.6017142556836585</v>
      </c>
      <c r="AC1807" s="49"/>
      <c r="AD1807" s="49"/>
      <c r="AE1807" s="50"/>
      <c r="AF1807" s="50"/>
      <c r="AG1807" s="50"/>
      <c r="AH1807" s="50"/>
      <c r="AI1807" s="50"/>
      <c r="AJ1807" s="50"/>
      <c r="AK1807" s="50"/>
      <c r="AL1807" s="50"/>
      <c r="AM1807" s="50"/>
    </row>
    <row r="1808" spans="1:39" x14ac:dyDescent="0.25">
      <c r="A1808" s="18" t="s">
        <v>2798</v>
      </c>
      <c r="B1808" s="18" t="s">
        <v>4015</v>
      </c>
      <c r="C1808" s="18" t="s">
        <v>11</v>
      </c>
      <c r="D1808" s="18" t="s">
        <v>967</v>
      </c>
      <c r="E1808" s="18" t="s">
        <v>4088</v>
      </c>
      <c r="F1808" s="18"/>
      <c r="G1808" s="18"/>
      <c r="H1808" s="19">
        <v>11.0273868646604</v>
      </c>
      <c r="I1808" s="20">
        <v>10.7359051904923</v>
      </c>
      <c r="J1808" s="21">
        <v>11.744354006483</v>
      </c>
      <c r="K1808" s="22">
        <v>11.5929312680023</v>
      </c>
      <c r="L1808" s="23">
        <v>11.724129020311899</v>
      </c>
      <c r="M1808" s="24">
        <v>11.578675651295301</v>
      </c>
      <c r="N1808" s="19">
        <v>14.3244565527324</v>
      </c>
      <c r="O1808" s="20">
        <v>14.572416880067999</v>
      </c>
      <c r="P1808" s="21">
        <v>12.3625041141722</v>
      </c>
      <c r="Q1808" s="22">
        <v>13.9053926325112</v>
      </c>
      <c r="R1808" s="23">
        <v>11.595647170273701</v>
      </c>
      <c r="S1808" s="25">
        <v>11.3566726904119</v>
      </c>
      <c r="T1808" s="45">
        <v>10.88164602757635</v>
      </c>
      <c r="U1808" s="22">
        <v>11.66864263724265</v>
      </c>
      <c r="V1808" s="24">
        <v>11.651402335803599</v>
      </c>
      <c r="W1808" s="20">
        <v>14.448436716400199</v>
      </c>
      <c r="X1808" s="22">
        <v>13.133948373341699</v>
      </c>
      <c r="Y1808" s="24">
        <v>11.476159930342799</v>
      </c>
      <c r="Z1808" s="46">
        <v>-3.5667906888238488</v>
      </c>
      <c r="AA1808" s="47">
        <v>-1.4653057360990491</v>
      </c>
      <c r="AB1808" s="48">
        <v>0.17524240546079994</v>
      </c>
      <c r="AC1808" s="49"/>
      <c r="AD1808" s="49"/>
      <c r="AE1808" s="50"/>
      <c r="AF1808" s="50"/>
      <c r="AG1808" s="50"/>
      <c r="AH1808" s="50"/>
      <c r="AI1808" s="50"/>
      <c r="AJ1808" s="50"/>
      <c r="AK1808" s="50"/>
      <c r="AL1808" s="50"/>
      <c r="AM1808" s="50"/>
    </row>
    <row r="1809" spans="1:39" x14ac:dyDescent="0.25">
      <c r="A1809" s="18" t="s">
        <v>1101</v>
      </c>
      <c r="B1809" s="18" t="s">
        <v>4015</v>
      </c>
      <c r="C1809" s="18" t="s">
        <v>1102</v>
      </c>
      <c r="D1809" s="18" t="s">
        <v>1103</v>
      </c>
      <c r="E1809" s="18"/>
      <c r="F1809" s="18" t="s">
        <v>12</v>
      </c>
      <c r="G1809" s="18" t="s">
        <v>1104</v>
      </c>
      <c r="H1809" s="19">
        <v>11.813659461400601</v>
      </c>
      <c r="I1809" s="20">
        <v>11.858882543861</v>
      </c>
      <c r="J1809" s="21">
        <v>11.834369158922501</v>
      </c>
      <c r="K1809" s="22">
        <v>12.1735101899935</v>
      </c>
      <c r="L1809" s="23">
        <v>13.9561974657747</v>
      </c>
      <c r="M1809" s="24">
        <v>12.6714840310937</v>
      </c>
      <c r="N1809" s="19">
        <v>10.195180498897001</v>
      </c>
      <c r="O1809" s="20">
        <v>8.98998693041435</v>
      </c>
      <c r="P1809" s="21">
        <v>11.438427993764501</v>
      </c>
      <c r="Q1809" s="22">
        <v>10.9708347862989</v>
      </c>
      <c r="R1809" s="23">
        <v>13.031374331388299</v>
      </c>
      <c r="S1809" s="25">
        <v>13.243575366134399</v>
      </c>
      <c r="T1809" s="45">
        <v>11.8362710026308</v>
      </c>
      <c r="U1809" s="22">
        <v>12.003939674458</v>
      </c>
      <c r="V1809" s="24">
        <v>13.313840748434199</v>
      </c>
      <c r="W1809" s="20">
        <v>9.5925837146556745</v>
      </c>
      <c r="X1809" s="22">
        <v>11.2046313900317</v>
      </c>
      <c r="Y1809" s="24">
        <v>13.13747484876135</v>
      </c>
      <c r="Z1809" s="46">
        <v>2.243687287975126</v>
      </c>
      <c r="AA1809" s="47">
        <v>0.79930828442629931</v>
      </c>
      <c r="AB1809" s="48">
        <v>0.17636589967284877</v>
      </c>
      <c r="AC1809" s="49"/>
      <c r="AD1809" s="49"/>
      <c r="AE1809" s="50"/>
      <c r="AF1809" s="50"/>
      <c r="AG1809" s="50"/>
      <c r="AH1809" s="50"/>
      <c r="AI1809" s="50"/>
      <c r="AJ1809" s="50"/>
      <c r="AK1809" s="50"/>
      <c r="AL1809" s="50"/>
      <c r="AM1809" s="50"/>
    </row>
    <row r="1810" spans="1:39" x14ac:dyDescent="0.25">
      <c r="A1810" s="18" t="s">
        <v>1311</v>
      </c>
      <c r="B1810" s="18" t="s">
        <v>8473</v>
      </c>
      <c r="C1810" s="18" t="s">
        <v>1312</v>
      </c>
      <c r="D1810" s="18"/>
      <c r="E1810" s="18"/>
      <c r="F1810" s="18"/>
      <c r="G1810" s="18"/>
      <c r="H1810" s="19">
        <v>6.9510556631993596</v>
      </c>
      <c r="I1810" s="20">
        <v>6.8427405046672698</v>
      </c>
      <c r="J1810" s="21">
        <v>8.4538105441883395</v>
      </c>
      <c r="K1810" s="22">
        <v>8.2374761073619904</v>
      </c>
      <c r="L1810" s="23">
        <v>10.3527407753791</v>
      </c>
      <c r="M1810" s="24">
        <v>10.726986584685401</v>
      </c>
      <c r="N1810" s="19">
        <v>5.9942380018824704</v>
      </c>
      <c r="O1810" s="20">
        <v>5.12660257217635</v>
      </c>
      <c r="P1810" s="21">
        <v>5.6009952787016104</v>
      </c>
      <c r="Q1810" s="22">
        <v>5.6744155495314903</v>
      </c>
      <c r="R1810" s="23">
        <v>8.1914067923477791</v>
      </c>
      <c r="S1810" s="25">
        <v>8.2981340299423501</v>
      </c>
      <c r="T1810" s="45">
        <v>6.8968980839333147</v>
      </c>
      <c r="U1810" s="22">
        <v>8.3456433257751641</v>
      </c>
      <c r="V1810" s="24">
        <v>10.539863680032251</v>
      </c>
      <c r="W1810" s="20">
        <v>5.5604202870294106</v>
      </c>
      <c r="X1810" s="22">
        <v>5.6377054141165504</v>
      </c>
      <c r="Y1810" s="24">
        <v>8.2447704111450655</v>
      </c>
      <c r="Z1810" s="46">
        <v>1.3364777969039041</v>
      </c>
      <c r="AA1810" s="47">
        <v>2.7079379116586137</v>
      </c>
      <c r="AB1810" s="48">
        <v>2.2950932688871859</v>
      </c>
      <c r="AC1810" s="49"/>
      <c r="AD1810" s="49"/>
      <c r="AE1810" s="50"/>
      <c r="AF1810" s="50"/>
      <c r="AG1810" s="50"/>
      <c r="AH1810" s="50"/>
      <c r="AI1810" s="50"/>
      <c r="AJ1810" s="50"/>
      <c r="AK1810" s="50"/>
      <c r="AL1810" s="50"/>
      <c r="AM1810" s="50"/>
    </row>
    <row r="1811" spans="1:39" x14ac:dyDescent="0.25">
      <c r="A1811" s="18" t="s">
        <v>3821</v>
      </c>
      <c r="B1811" s="18" t="s">
        <v>8473</v>
      </c>
      <c r="C1811" s="18" t="s">
        <v>11</v>
      </c>
      <c r="D1811" s="18" t="s">
        <v>792</v>
      </c>
      <c r="E1811" s="18" t="s">
        <v>4092</v>
      </c>
      <c r="F1811" s="18"/>
      <c r="G1811" s="18"/>
      <c r="H1811" s="19">
        <v>10.226949585860099</v>
      </c>
      <c r="I1811" s="20">
        <v>10.1548766292488</v>
      </c>
      <c r="J1811" s="21">
        <v>8.2553282871874298</v>
      </c>
      <c r="K1811" s="22">
        <v>8.5672656232020703</v>
      </c>
      <c r="L1811" s="23">
        <v>8.04608493278357</v>
      </c>
      <c r="M1811" s="24">
        <v>7.1579828617248102</v>
      </c>
      <c r="N1811" s="19">
        <v>11.3490726401974</v>
      </c>
      <c r="O1811" s="20">
        <v>9.9272755720855006</v>
      </c>
      <c r="P1811" s="21">
        <v>7.7606835074433898</v>
      </c>
      <c r="Q1811" s="22">
        <v>8.0525288462152602</v>
      </c>
      <c r="R1811" s="23">
        <v>9.8569314526304392</v>
      </c>
      <c r="S1811" s="25">
        <v>9.4733331900016502</v>
      </c>
      <c r="T1811" s="45">
        <v>10.190913107554451</v>
      </c>
      <c r="U1811" s="22">
        <v>8.4112969551947501</v>
      </c>
      <c r="V1811" s="24">
        <v>7.6020338972541897</v>
      </c>
      <c r="W1811" s="20">
        <v>10.638174106141451</v>
      </c>
      <c r="X1811" s="22">
        <v>7.9066061768293245</v>
      </c>
      <c r="Y1811" s="24">
        <v>9.6651323213160438</v>
      </c>
      <c r="Z1811" s="46">
        <v>-0.44726099858699975</v>
      </c>
      <c r="AA1811" s="47">
        <v>0.50469077836542553</v>
      </c>
      <c r="AB1811" s="48">
        <v>-2.0630984240618542</v>
      </c>
      <c r="AC1811" s="49"/>
      <c r="AD1811" s="49"/>
      <c r="AE1811" s="50"/>
      <c r="AF1811" s="50"/>
      <c r="AG1811" s="50"/>
      <c r="AH1811" s="50"/>
      <c r="AI1811" s="50"/>
      <c r="AJ1811" s="50"/>
      <c r="AK1811" s="50"/>
      <c r="AL1811" s="50"/>
      <c r="AM1811" s="50"/>
    </row>
    <row r="1812" spans="1:39" x14ac:dyDescent="0.25">
      <c r="A1812" s="18" t="s">
        <v>1105</v>
      </c>
      <c r="B1812" s="18" t="s">
        <v>4015</v>
      </c>
      <c r="C1812" s="18" t="s">
        <v>11</v>
      </c>
      <c r="D1812" s="18"/>
      <c r="E1812" s="18"/>
      <c r="F1812" s="18" t="s">
        <v>46</v>
      </c>
      <c r="G1812" s="18"/>
      <c r="H1812" s="19">
        <v>10.567083143247199</v>
      </c>
      <c r="I1812" s="20">
        <v>10.966672817913</v>
      </c>
      <c r="J1812" s="21">
        <v>8.142028375233</v>
      </c>
      <c r="K1812" s="22">
        <v>8.1712605904884796</v>
      </c>
      <c r="L1812" s="23">
        <v>7.5868220030164899</v>
      </c>
      <c r="M1812" s="24">
        <v>6.64154811461768</v>
      </c>
      <c r="N1812" s="19">
        <v>6.5114294592423896</v>
      </c>
      <c r="O1812" s="20">
        <v>5.3652082656825302</v>
      </c>
      <c r="P1812" s="21">
        <v>8.0168516076452097</v>
      </c>
      <c r="Q1812" s="22">
        <v>6.6250707463390697</v>
      </c>
      <c r="R1812" s="23">
        <v>6.0983094983171098</v>
      </c>
      <c r="S1812" s="25">
        <v>6.6368675158008497</v>
      </c>
      <c r="T1812" s="45">
        <v>10.7668779805801</v>
      </c>
      <c r="U1812" s="22">
        <v>8.1566444828607398</v>
      </c>
      <c r="V1812" s="24">
        <v>7.1141850588170854</v>
      </c>
      <c r="W1812" s="20">
        <v>5.9383188624624594</v>
      </c>
      <c r="X1812" s="22">
        <v>7.3209611769921397</v>
      </c>
      <c r="Y1812" s="24">
        <v>6.3675885070589793</v>
      </c>
      <c r="Z1812" s="46">
        <v>4.8285591181176404</v>
      </c>
      <c r="AA1812" s="47">
        <v>0.83568330586860018</v>
      </c>
      <c r="AB1812" s="48">
        <v>0.74659655175810613</v>
      </c>
      <c r="AC1812" s="49"/>
      <c r="AD1812" s="49"/>
      <c r="AE1812" s="50"/>
      <c r="AF1812" s="50"/>
      <c r="AG1812" s="50"/>
      <c r="AH1812" s="50"/>
      <c r="AI1812" s="50"/>
      <c r="AJ1812" s="50"/>
      <c r="AK1812" s="50"/>
      <c r="AL1812" s="50"/>
      <c r="AM1812" s="50"/>
    </row>
    <row r="1813" spans="1:39" x14ac:dyDescent="0.25">
      <c r="A1813" s="18" t="s">
        <v>3822</v>
      </c>
      <c r="B1813" s="18" t="s">
        <v>4015</v>
      </c>
      <c r="C1813" s="18" t="s">
        <v>3823</v>
      </c>
      <c r="D1813" s="18" t="s">
        <v>3824</v>
      </c>
      <c r="E1813" s="18"/>
      <c r="F1813" s="18" t="s">
        <v>46</v>
      </c>
      <c r="G1813" s="18"/>
      <c r="H1813" s="19">
        <v>5.7613088743743699</v>
      </c>
      <c r="I1813" s="20">
        <v>7.6832709675144404</v>
      </c>
      <c r="J1813" s="21">
        <v>7.8025753019309603</v>
      </c>
      <c r="K1813" s="22">
        <v>9.5151254197719606</v>
      </c>
      <c r="L1813" s="23">
        <v>9.1333290993274101</v>
      </c>
      <c r="M1813" s="24">
        <v>11.0488018309849</v>
      </c>
      <c r="N1813" s="19">
        <v>6.8110419246348703</v>
      </c>
      <c r="O1813" s="20">
        <v>9.1274364817344296</v>
      </c>
      <c r="P1813" s="21">
        <v>9.6682369086693996</v>
      </c>
      <c r="Q1813" s="22">
        <v>9.5411605537819408</v>
      </c>
      <c r="R1813" s="23">
        <v>13.0435096510472</v>
      </c>
      <c r="S1813" s="25">
        <v>13.2775342344001</v>
      </c>
      <c r="T1813" s="45">
        <v>6.7222899209444051</v>
      </c>
      <c r="U1813" s="22">
        <v>8.65885036085146</v>
      </c>
      <c r="V1813" s="24">
        <v>10.091065465156156</v>
      </c>
      <c r="W1813" s="20">
        <v>7.9692392031846495</v>
      </c>
      <c r="X1813" s="22">
        <v>9.6046987312256711</v>
      </c>
      <c r="Y1813" s="24">
        <v>13.160521942723651</v>
      </c>
      <c r="Z1813" s="46">
        <v>-1.2469492822402444</v>
      </c>
      <c r="AA1813" s="47">
        <v>-0.9458483703742111</v>
      </c>
      <c r="AB1813" s="48">
        <v>-3.0694564775674955</v>
      </c>
      <c r="AC1813" s="49"/>
      <c r="AD1813" s="49"/>
      <c r="AE1813" s="50"/>
      <c r="AF1813" s="50"/>
      <c r="AG1813" s="50"/>
      <c r="AH1813" s="50"/>
      <c r="AI1813" s="50"/>
      <c r="AJ1813" s="50"/>
      <c r="AK1813" s="50"/>
      <c r="AL1813" s="50"/>
      <c r="AM1813" s="50"/>
    </row>
    <row r="1814" spans="1:39" x14ac:dyDescent="0.25">
      <c r="A1814" s="18" t="s">
        <v>3825</v>
      </c>
      <c r="B1814" s="18" t="s">
        <v>8473</v>
      </c>
      <c r="C1814" s="18" t="s">
        <v>11</v>
      </c>
      <c r="D1814" s="18"/>
      <c r="E1814" s="18"/>
      <c r="F1814" s="18"/>
      <c r="G1814" s="18" t="s">
        <v>392</v>
      </c>
      <c r="H1814" s="19">
        <v>3.8843338339226001</v>
      </c>
      <c r="I1814" s="20">
        <v>5.5392728971078702</v>
      </c>
      <c r="J1814" s="21">
        <v>4.7367167674587796</v>
      </c>
      <c r="K1814" s="22">
        <v>5.1178474444760704</v>
      </c>
      <c r="L1814" s="23">
        <v>4.0282800725854599</v>
      </c>
      <c r="M1814" s="24">
        <v>4.1961504620395704</v>
      </c>
      <c r="N1814" s="19">
        <v>4.6671783655141503</v>
      </c>
      <c r="O1814" s="20">
        <v>5.6674539516657498</v>
      </c>
      <c r="P1814" s="21">
        <v>4.1166102685356796</v>
      </c>
      <c r="Q1814" s="22">
        <v>5.6595078264446999</v>
      </c>
      <c r="R1814" s="23">
        <v>6.7021564348533502</v>
      </c>
      <c r="S1814" s="25">
        <v>6.5227453424834199</v>
      </c>
      <c r="T1814" s="45">
        <v>4.7118033655152356</v>
      </c>
      <c r="U1814" s="22">
        <v>4.927282105967425</v>
      </c>
      <c r="V1814" s="24">
        <v>4.1122152673125152</v>
      </c>
      <c r="W1814" s="20">
        <v>5.1673161585899496</v>
      </c>
      <c r="X1814" s="22">
        <v>4.8880590474901897</v>
      </c>
      <c r="Y1814" s="24">
        <v>6.612450888668385</v>
      </c>
      <c r="Z1814" s="46">
        <v>-0.45551279307471404</v>
      </c>
      <c r="AA1814" s="47">
        <v>3.9223058477235284E-2</v>
      </c>
      <c r="AB1814" s="48">
        <v>-2.5002356213558699</v>
      </c>
      <c r="AC1814" s="49"/>
      <c r="AD1814" s="49"/>
      <c r="AE1814" s="50"/>
      <c r="AF1814" s="50"/>
      <c r="AG1814" s="50"/>
      <c r="AH1814" s="50"/>
      <c r="AI1814" s="50"/>
      <c r="AJ1814" s="50"/>
      <c r="AK1814" s="50"/>
      <c r="AL1814" s="50"/>
      <c r="AM1814" s="50"/>
    </row>
    <row r="1815" spans="1:39" x14ac:dyDescent="0.25">
      <c r="A1815" s="18" t="s">
        <v>2799</v>
      </c>
      <c r="B1815" s="18" t="s">
        <v>4015</v>
      </c>
      <c r="C1815" s="18" t="s">
        <v>2800</v>
      </c>
      <c r="D1815" s="18" t="s">
        <v>2801</v>
      </c>
      <c r="E1815" s="18"/>
      <c r="F1815" s="18"/>
      <c r="G1815" s="18"/>
      <c r="H1815" s="19">
        <v>5.5096701340215901</v>
      </c>
      <c r="I1815" s="20">
        <v>6.0135695935634299</v>
      </c>
      <c r="J1815" s="21">
        <v>5.1377756101520999</v>
      </c>
      <c r="K1815" s="22">
        <v>5.4502813543969104</v>
      </c>
      <c r="L1815" s="23">
        <v>6.3923508394539201</v>
      </c>
      <c r="M1815" s="24">
        <v>4.2764739466098298</v>
      </c>
      <c r="N1815" s="19">
        <v>10.3402481769524</v>
      </c>
      <c r="O1815" s="20">
        <v>8.4645439308884303</v>
      </c>
      <c r="P1815" s="21">
        <v>6.2451274143785396</v>
      </c>
      <c r="Q1815" s="22">
        <v>6.65566723610001</v>
      </c>
      <c r="R1815" s="23">
        <v>6.6776032661666003</v>
      </c>
      <c r="S1815" s="25">
        <v>5.3431445480214697</v>
      </c>
      <c r="T1815" s="45">
        <v>5.76161986379251</v>
      </c>
      <c r="U1815" s="22">
        <v>5.2940284822745056</v>
      </c>
      <c r="V1815" s="24">
        <v>5.334412393031875</v>
      </c>
      <c r="W1815" s="20">
        <v>9.4023960539204161</v>
      </c>
      <c r="X1815" s="22">
        <v>6.4503973252392743</v>
      </c>
      <c r="Y1815" s="24">
        <v>6.010373907094035</v>
      </c>
      <c r="Z1815" s="46">
        <v>-3.6407761901279061</v>
      </c>
      <c r="AA1815" s="47">
        <v>-1.1563688429647687</v>
      </c>
      <c r="AB1815" s="48">
        <v>-0.67596151406215998</v>
      </c>
      <c r="AC1815" s="49"/>
      <c r="AD1815" s="49"/>
      <c r="AE1815" s="50"/>
      <c r="AF1815" s="50"/>
      <c r="AG1815" s="50"/>
      <c r="AH1815" s="50"/>
      <c r="AI1815" s="50"/>
      <c r="AJ1815" s="50"/>
      <c r="AK1815" s="50"/>
      <c r="AL1815" s="50"/>
      <c r="AM1815" s="50"/>
    </row>
    <row r="1816" spans="1:39" x14ac:dyDescent="0.25">
      <c r="A1816" s="18" t="s">
        <v>2802</v>
      </c>
      <c r="B1816" s="18" t="s">
        <v>8473</v>
      </c>
      <c r="C1816" s="18" t="s">
        <v>2800</v>
      </c>
      <c r="D1816" s="18"/>
      <c r="E1816" s="18"/>
      <c r="F1816" s="18" t="s">
        <v>851</v>
      </c>
      <c r="G1816" s="18"/>
      <c r="H1816" s="19">
        <v>5.8823176221614997</v>
      </c>
      <c r="I1816" s="20">
        <v>7.2970585982368998</v>
      </c>
      <c r="J1816" s="21">
        <v>5.9744511760036403</v>
      </c>
      <c r="K1816" s="22">
        <v>6.7225551641994397</v>
      </c>
      <c r="L1816" s="23">
        <v>6.3598264592429796</v>
      </c>
      <c r="M1816" s="24">
        <v>5.5635225078790498</v>
      </c>
      <c r="N1816" s="19">
        <v>10.4652737890429</v>
      </c>
      <c r="O1816" s="20">
        <v>9.2084393746358106</v>
      </c>
      <c r="P1816" s="21">
        <v>7.1979706868527504</v>
      </c>
      <c r="Q1816" s="22">
        <v>7.8858062204979502</v>
      </c>
      <c r="R1816" s="23">
        <v>7.1628117249559802</v>
      </c>
      <c r="S1816" s="25">
        <v>5.8196838554817303</v>
      </c>
      <c r="T1816" s="45">
        <v>6.5896881101991998</v>
      </c>
      <c r="U1816" s="22">
        <v>6.34850317010154</v>
      </c>
      <c r="V1816" s="24">
        <v>5.9616744835610147</v>
      </c>
      <c r="W1816" s="20">
        <v>9.8368565818393563</v>
      </c>
      <c r="X1816" s="22">
        <v>7.5418884536753499</v>
      </c>
      <c r="Y1816" s="24">
        <v>6.4912477902188552</v>
      </c>
      <c r="Z1816" s="46">
        <v>-3.2471684716401565</v>
      </c>
      <c r="AA1816" s="47">
        <v>-1.1933852835738099</v>
      </c>
      <c r="AB1816" s="48">
        <v>-0.52957330665784053</v>
      </c>
      <c r="AC1816" s="49"/>
      <c r="AD1816" s="49"/>
      <c r="AE1816" s="50"/>
      <c r="AF1816" s="50"/>
      <c r="AG1816" s="50"/>
      <c r="AH1816" s="50"/>
      <c r="AI1816" s="50"/>
      <c r="AJ1816" s="50"/>
      <c r="AK1816" s="50"/>
      <c r="AL1816" s="50"/>
      <c r="AM1816" s="50"/>
    </row>
    <row r="1817" spans="1:39" x14ac:dyDescent="0.25">
      <c r="A1817" s="18" t="s">
        <v>1501</v>
      </c>
      <c r="B1817" s="18" t="s">
        <v>4015</v>
      </c>
      <c r="C1817" s="18" t="s">
        <v>1502</v>
      </c>
      <c r="D1817" s="18" t="s">
        <v>1503</v>
      </c>
      <c r="E1817" s="18"/>
      <c r="F1817" s="18"/>
      <c r="G1817" s="18"/>
      <c r="H1817" s="19">
        <v>10.3152943053518</v>
      </c>
      <c r="I1817" s="20">
        <v>8.6795460799731696</v>
      </c>
      <c r="J1817" s="21">
        <v>11.955721317086899</v>
      </c>
      <c r="K1817" s="22">
        <v>10.4954044003133</v>
      </c>
      <c r="L1817" s="23">
        <v>13.5709731356927</v>
      </c>
      <c r="M1817" s="24">
        <v>11.249877127020399</v>
      </c>
      <c r="N1817" s="19">
        <v>10.2601215318907</v>
      </c>
      <c r="O1817" s="20">
        <v>8.5659446002365893</v>
      </c>
      <c r="P1817" s="21">
        <v>7.6423315512783301</v>
      </c>
      <c r="Q1817" s="22">
        <v>7.88751258685146</v>
      </c>
      <c r="R1817" s="23">
        <v>11.251285393417</v>
      </c>
      <c r="S1817" s="25">
        <v>10.9841585207107</v>
      </c>
      <c r="T1817" s="45">
        <v>9.4974201926624851</v>
      </c>
      <c r="U1817" s="22">
        <v>11.2255628587001</v>
      </c>
      <c r="V1817" s="24">
        <v>12.410425131356551</v>
      </c>
      <c r="W1817" s="20">
        <v>9.4130330660636439</v>
      </c>
      <c r="X1817" s="22">
        <v>7.7649220690648946</v>
      </c>
      <c r="Y1817" s="24">
        <v>11.11772195706385</v>
      </c>
      <c r="Z1817" s="46">
        <v>8.4387126598841178E-2</v>
      </c>
      <c r="AA1817" s="47">
        <v>3.4606407896352049</v>
      </c>
      <c r="AB1817" s="48">
        <v>1.2927031742927007</v>
      </c>
      <c r="AC1817" s="49"/>
      <c r="AD1817" s="49"/>
      <c r="AE1817" s="50"/>
      <c r="AF1817" s="50"/>
      <c r="AG1817" s="50"/>
      <c r="AH1817" s="50"/>
      <c r="AI1817" s="50"/>
      <c r="AJ1817" s="50"/>
      <c r="AK1817" s="50"/>
      <c r="AL1817" s="50"/>
      <c r="AM1817" s="50"/>
    </row>
    <row r="1818" spans="1:39" x14ac:dyDescent="0.25">
      <c r="A1818" s="18" t="s">
        <v>53</v>
      </c>
      <c r="B1818" s="18" t="s">
        <v>4015</v>
      </c>
      <c r="C1818" s="18" t="s">
        <v>11</v>
      </c>
      <c r="D1818" s="18" t="s">
        <v>54</v>
      </c>
      <c r="E1818" s="18"/>
      <c r="F1818" s="18"/>
      <c r="G1818" s="18"/>
      <c r="H1818" s="19">
        <v>11.172367480844899</v>
      </c>
      <c r="I1818" s="20">
        <v>10.130061584910299</v>
      </c>
      <c r="J1818" s="21">
        <v>13.179909896383499</v>
      </c>
      <c r="K1818" s="22">
        <v>12.372122944482999</v>
      </c>
      <c r="L1818" s="23">
        <v>13.8840402303038</v>
      </c>
      <c r="M1818" s="24">
        <v>13.2098283157379</v>
      </c>
      <c r="N1818" s="19">
        <v>10.2685414690107</v>
      </c>
      <c r="O1818" s="20">
        <v>6.9958175169958503</v>
      </c>
      <c r="P1818" s="21">
        <v>8.7137573854724106</v>
      </c>
      <c r="Q1818" s="22">
        <v>6.88888848380242</v>
      </c>
      <c r="R1818" s="23">
        <v>11.4789103123413</v>
      </c>
      <c r="S1818" s="25">
        <v>11.5809614156327</v>
      </c>
      <c r="T1818" s="45">
        <v>10.651214532877599</v>
      </c>
      <c r="U1818" s="22">
        <v>12.776016420433249</v>
      </c>
      <c r="V1818" s="24">
        <v>13.546934273020849</v>
      </c>
      <c r="W1818" s="20">
        <v>8.6321794930032745</v>
      </c>
      <c r="X1818" s="22">
        <v>7.8013229346374153</v>
      </c>
      <c r="Y1818" s="24">
        <v>11.529935863986999</v>
      </c>
      <c r="Z1818" s="46">
        <v>2.0190350398743249</v>
      </c>
      <c r="AA1818" s="47">
        <v>4.974693485795834</v>
      </c>
      <c r="AB1818" s="48">
        <v>2.0169984090338495</v>
      </c>
      <c r="AC1818" s="49"/>
      <c r="AD1818" s="49"/>
      <c r="AE1818" s="50"/>
      <c r="AF1818" s="50"/>
      <c r="AG1818" s="50"/>
      <c r="AH1818" s="50"/>
      <c r="AI1818" s="50"/>
      <c r="AJ1818" s="50"/>
      <c r="AK1818" s="50"/>
      <c r="AL1818" s="50"/>
      <c r="AM1818" s="50"/>
    </row>
    <row r="1819" spans="1:39" x14ac:dyDescent="0.25">
      <c r="A1819" s="18" t="s">
        <v>2038</v>
      </c>
      <c r="B1819" s="18" t="s">
        <v>8473</v>
      </c>
      <c r="C1819" s="18" t="s">
        <v>11</v>
      </c>
      <c r="D1819" s="18" t="s">
        <v>2039</v>
      </c>
      <c r="E1819" s="18"/>
      <c r="F1819" s="18" t="s">
        <v>46</v>
      </c>
      <c r="G1819" s="18"/>
      <c r="H1819" s="19">
        <v>5.3288707231055596</v>
      </c>
      <c r="I1819" s="20">
        <v>5.4258202261297104</v>
      </c>
      <c r="J1819" s="21">
        <v>4.9571812085696001</v>
      </c>
      <c r="K1819" s="22">
        <v>4.7895283049462698</v>
      </c>
      <c r="L1819" s="23">
        <v>8.0404883769533697</v>
      </c>
      <c r="M1819" s="24">
        <v>6.6625051599386103</v>
      </c>
      <c r="N1819" s="19">
        <v>4.8392524690704199</v>
      </c>
      <c r="O1819" s="20">
        <v>5.19025466403391</v>
      </c>
      <c r="P1819" s="21">
        <v>4.5342346971912999</v>
      </c>
      <c r="Q1819" s="22">
        <v>5.22100374882893</v>
      </c>
      <c r="R1819" s="23">
        <v>4.1575239525329302</v>
      </c>
      <c r="S1819" s="25">
        <v>4.7340453863296998</v>
      </c>
      <c r="T1819" s="45">
        <v>5.377345474617635</v>
      </c>
      <c r="U1819" s="22">
        <v>4.8733547567579354</v>
      </c>
      <c r="V1819" s="24">
        <v>7.3514967684459904</v>
      </c>
      <c r="W1819" s="20">
        <v>5.014753566552165</v>
      </c>
      <c r="X1819" s="22">
        <v>4.8776192230101145</v>
      </c>
      <c r="Y1819" s="24">
        <v>4.4457846694313155</v>
      </c>
      <c r="Z1819" s="46">
        <v>0.36259190806547004</v>
      </c>
      <c r="AA1819" s="47">
        <v>-4.2644662521791332E-3</v>
      </c>
      <c r="AB1819" s="48">
        <v>2.905712099014675</v>
      </c>
      <c r="AC1819" s="49"/>
      <c r="AD1819" s="49"/>
      <c r="AE1819" s="50"/>
      <c r="AF1819" s="50"/>
      <c r="AG1819" s="50"/>
      <c r="AH1819" s="50"/>
      <c r="AI1819" s="50"/>
      <c r="AJ1819" s="50"/>
      <c r="AK1819" s="50"/>
      <c r="AL1819" s="50"/>
      <c r="AM1819" s="50"/>
    </row>
    <row r="1820" spans="1:39" x14ac:dyDescent="0.25">
      <c r="A1820" s="18" t="s">
        <v>3826</v>
      </c>
      <c r="B1820" s="18" t="s">
        <v>4015</v>
      </c>
      <c r="C1820" s="18" t="s">
        <v>3827</v>
      </c>
      <c r="D1820" s="18" t="s">
        <v>78</v>
      </c>
      <c r="E1820" s="18"/>
      <c r="F1820" s="18"/>
      <c r="G1820" s="18"/>
      <c r="H1820" s="19">
        <v>9.0543896849248409</v>
      </c>
      <c r="I1820" s="20">
        <v>11.822850448150801</v>
      </c>
      <c r="J1820" s="21">
        <v>11.652454340142899</v>
      </c>
      <c r="K1820" s="22">
        <v>12.894767463579701</v>
      </c>
      <c r="L1820" s="23">
        <v>7.2653406132722003</v>
      </c>
      <c r="M1820" s="24">
        <v>8.6047092013659796</v>
      </c>
      <c r="N1820" s="19">
        <v>11.4195369551647</v>
      </c>
      <c r="O1820" s="20">
        <v>12.423684705962801</v>
      </c>
      <c r="P1820" s="21">
        <v>13.361294485880499</v>
      </c>
      <c r="Q1820" s="22">
        <v>13.4044704190748</v>
      </c>
      <c r="R1820" s="23">
        <v>11.5065156557724</v>
      </c>
      <c r="S1820" s="25">
        <v>11.4939720886366</v>
      </c>
      <c r="T1820" s="45">
        <v>10.438620066537821</v>
      </c>
      <c r="U1820" s="22">
        <v>12.2736109018613</v>
      </c>
      <c r="V1820" s="24">
        <v>7.9350249073190895</v>
      </c>
      <c r="W1820" s="20">
        <v>11.92161083056375</v>
      </c>
      <c r="X1820" s="22">
        <v>13.382882452477649</v>
      </c>
      <c r="Y1820" s="24">
        <v>11.5002438722045</v>
      </c>
      <c r="Z1820" s="46">
        <v>-1.4829907640259297</v>
      </c>
      <c r="AA1820" s="47">
        <v>-1.1092715506163486</v>
      </c>
      <c r="AB1820" s="48">
        <v>-3.5652189648854105</v>
      </c>
      <c r="AC1820" s="49"/>
      <c r="AD1820" s="49"/>
      <c r="AE1820" s="50"/>
      <c r="AF1820" s="50"/>
      <c r="AG1820" s="50"/>
      <c r="AH1820" s="50"/>
      <c r="AI1820" s="50"/>
      <c r="AJ1820" s="50"/>
      <c r="AK1820" s="50"/>
      <c r="AL1820" s="50"/>
      <c r="AM1820" s="50"/>
    </row>
    <row r="1821" spans="1:39" x14ac:dyDescent="0.25">
      <c r="A1821" s="18" t="s">
        <v>1106</v>
      </c>
      <c r="B1821" s="18" t="s">
        <v>8473</v>
      </c>
      <c r="C1821" s="18" t="s">
        <v>11</v>
      </c>
      <c r="D1821" s="18" t="s">
        <v>1107</v>
      </c>
      <c r="E1821" s="18"/>
      <c r="F1821" s="18"/>
      <c r="G1821" s="18"/>
      <c r="H1821" s="19">
        <v>7.6113724952211399</v>
      </c>
      <c r="I1821" s="20">
        <v>8.0597950995841998</v>
      </c>
      <c r="J1821" s="21">
        <v>5.9039561614612204</v>
      </c>
      <c r="K1821" s="22">
        <v>6.4947875070965599</v>
      </c>
      <c r="L1821" s="23">
        <v>6.2617775094915604</v>
      </c>
      <c r="M1821" s="24">
        <v>5.3042045323893099</v>
      </c>
      <c r="N1821" s="19">
        <v>5.4687315928487603</v>
      </c>
      <c r="O1821" s="20">
        <v>6.0041214764991704</v>
      </c>
      <c r="P1821" s="21">
        <v>4.7857930042044199</v>
      </c>
      <c r="Q1821" s="22">
        <v>5.7699063016862899</v>
      </c>
      <c r="R1821" s="23">
        <v>4.8081265342580402</v>
      </c>
      <c r="S1821" s="25">
        <v>5.3431802618211997</v>
      </c>
      <c r="T1821" s="45">
        <v>7.8355837974026699</v>
      </c>
      <c r="U1821" s="22">
        <v>6.1993718342788906</v>
      </c>
      <c r="V1821" s="24">
        <v>5.7829910209404352</v>
      </c>
      <c r="W1821" s="20">
        <v>5.7364265346739653</v>
      </c>
      <c r="X1821" s="22">
        <v>5.2778496529453545</v>
      </c>
      <c r="Y1821" s="24">
        <v>5.0756533980396199</v>
      </c>
      <c r="Z1821" s="46">
        <v>2.0991572627287045</v>
      </c>
      <c r="AA1821" s="47">
        <v>0.92152218133353614</v>
      </c>
      <c r="AB1821" s="48">
        <v>0.70733762290081525</v>
      </c>
      <c r="AC1821" s="49"/>
      <c r="AD1821" s="49"/>
      <c r="AE1821" s="50"/>
      <c r="AF1821" s="50"/>
      <c r="AG1821" s="50"/>
      <c r="AH1821" s="50"/>
      <c r="AI1821" s="50"/>
      <c r="AJ1821" s="50"/>
      <c r="AK1821" s="50"/>
      <c r="AL1821" s="50"/>
      <c r="AM1821" s="50"/>
    </row>
    <row r="1822" spans="1:39" x14ac:dyDescent="0.25">
      <c r="A1822" s="18" t="s">
        <v>1108</v>
      </c>
      <c r="B1822" s="18" t="s">
        <v>4015</v>
      </c>
      <c r="C1822" s="18" t="s">
        <v>11</v>
      </c>
      <c r="D1822" s="18" t="s">
        <v>1109</v>
      </c>
      <c r="E1822" s="18"/>
      <c r="F1822" s="18"/>
      <c r="G1822" s="18"/>
      <c r="H1822" s="19">
        <v>8.7957448780678398</v>
      </c>
      <c r="I1822" s="20">
        <v>7.7111418292341396</v>
      </c>
      <c r="J1822" s="21">
        <v>7.4704137124617098</v>
      </c>
      <c r="K1822" s="22">
        <v>6.9363675299410996</v>
      </c>
      <c r="L1822" s="23">
        <v>6.9649144789419299</v>
      </c>
      <c r="M1822" s="24">
        <v>5.3366795408880199</v>
      </c>
      <c r="N1822" s="19">
        <v>5.2267406293710801</v>
      </c>
      <c r="O1822" s="20">
        <v>5.0794718339404197</v>
      </c>
      <c r="P1822" s="21">
        <v>6.04505926033164</v>
      </c>
      <c r="Q1822" s="22">
        <v>5.1285628383068502</v>
      </c>
      <c r="R1822" s="23">
        <v>7.1458125704277</v>
      </c>
      <c r="S1822" s="25">
        <v>7.6993173562811599</v>
      </c>
      <c r="T1822" s="45">
        <v>8.2534433536509901</v>
      </c>
      <c r="U1822" s="22">
        <v>7.2033906212014047</v>
      </c>
      <c r="V1822" s="24">
        <v>6.1507970099149745</v>
      </c>
      <c r="W1822" s="20">
        <v>5.1531062316557499</v>
      </c>
      <c r="X1822" s="22">
        <v>5.5868110493192447</v>
      </c>
      <c r="Y1822" s="24">
        <v>7.4225649633544304</v>
      </c>
      <c r="Z1822" s="46">
        <v>3.1003371219952403</v>
      </c>
      <c r="AA1822" s="47">
        <v>1.6165795718821601</v>
      </c>
      <c r="AB1822" s="48">
        <v>-1.2717679534394559</v>
      </c>
      <c r="AC1822" s="49"/>
      <c r="AD1822" s="49"/>
      <c r="AE1822" s="50"/>
      <c r="AF1822" s="50"/>
      <c r="AG1822" s="50"/>
      <c r="AH1822" s="50"/>
      <c r="AI1822" s="50"/>
      <c r="AJ1822" s="50"/>
      <c r="AK1822" s="50"/>
      <c r="AL1822" s="50"/>
      <c r="AM1822" s="50"/>
    </row>
    <row r="1823" spans="1:39" x14ac:dyDescent="0.25">
      <c r="A1823" s="18" t="s">
        <v>3828</v>
      </c>
      <c r="B1823" s="18" t="s">
        <v>8473</v>
      </c>
      <c r="C1823" s="18" t="s">
        <v>1186</v>
      </c>
      <c r="D1823" s="18" t="s">
        <v>3829</v>
      </c>
      <c r="E1823" s="18"/>
      <c r="F1823" s="18"/>
      <c r="G1823" s="18"/>
      <c r="H1823" s="19">
        <v>11.704254486216101</v>
      </c>
      <c r="I1823" s="20">
        <v>10.7989155726722</v>
      </c>
      <c r="J1823" s="21">
        <v>10.6676301312409</v>
      </c>
      <c r="K1823" s="22">
        <v>10.725495425993101</v>
      </c>
      <c r="L1823" s="23">
        <v>8.3752729875517105</v>
      </c>
      <c r="M1823" s="24">
        <v>6.1859808844692399</v>
      </c>
      <c r="N1823" s="19">
        <v>10.1087682624149</v>
      </c>
      <c r="O1823" s="20">
        <v>10.1325387396581</v>
      </c>
      <c r="P1823" s="21">
        <v>10.524105825229</v>
      </c>
      <c r="Q1823" s="22">
        <v>9.8868728783213307</v>
      </c>
      <c r="R1823" s="23">
        <v>9.5608060366459799</v>
      </c>
      <c r="S1823" s="25">
        <v>9.4740751717976792</v>
      </c>
      <c r="T1823" s="45">
        <v>11.251585029444151</v>
      </c>
      <c r="U1823" s="22">
        <v>10.696562778617</v>
      </c>
      <c r="V1823" s="24">
        <v>7.2806269360104752</v>
      </c>
      <c r="W1823" s="20">
        <v>10.1206535010365</v>
      </c>
      <c r="X1823" s="22">
        <v>10.205489351775165</v>
      </c>
      <c r="Y1823" s="24">
        <v>9.5174406042218287</v>
      </c>
      <c r="Z1823" s="46">
        <v>1.1309315284076504</v>
      </c>
      <c r="AA1823" s="47">
        <v>0.49107342684183486</v>
      </c>
      <c r="AB1823" s="48">
        <v>-2.2368136682113535</v>
      </c>
      <c r="AC1823" s="49"/>
      <c r="AD1823" s="49"/>
      <c r="AE1823" s="50"/>
      <c r="AF1823" s="50"/>
      <c r="AG1823" s="50"/>
      <c r="AH1823" s="50"/>
      <c r="AI1823" s="50"/>
      <c r="AJ1823" s="50"/>
      <c r="AK1823" s="50"/>
      <c r="AL1823" s="50"/>
      <c r="AM1823" s="50"/>
    </row>
    <row r="1824" spans="1:39" x14ac:dyDescent="0.25">
      <c r="A1824" s="18" t="s">
        <v>3830</v>
      </c>
      <c r="B1824" s="18" t="s">
        <v>8473</v>
      </c>
      <c r="C1824" s="18" t="s">
        <v>11</v>
      </c>
      <c r="D1824" s="18"/>
      <c r="E1824" s="18"/>
      <c r="F1824" s="18"/>
      <c r="G1824" s="18"/>
      <c r="H1824" s="19">
        <v>13.1395829453056</v>
      </c>
      <c r="I1824" s="20">
        <v>12.9690301544347</v>
      </c>
      <c r="J1824" s="21">
        <v>12.6458706474713</v>
      </c>
      <c r="K1824" s="22">
        <v>13.1524486539085</v>
      </c>
      <c r="L1824" s="23">
        <v>10.968959589690799</v>
      </c>
      <c r="M1824" s="24">
        <v>9.2440215352275192</v>
      </c>
      <c r="N1824" s="19">
        <v>11.953691337236201</v>
      </c>
      <c r="O1824" s="20">
        <v>12.2342820153641</v>
      </c>
      <c r="P1824" s="21">
        <v>12.6645345897825</v>
      </c>
      <c r="Q1824" s="22">
        <v>12.2796358131123</v>
      </c>
      <c r="R1824" s="23">
        <v>12.5403401125127</v>
      </c>
      <c r="S1824" s="25">
        <v>12.3369305501999</v>
      </c>
      <c r="T1824" s="45">
        <v>13.05430654987015</v>
      </c>
      <c r="U1824" s="22">
        <v>12.899159650689899</v>
      </c>
      <c r="V1824" s="24">
        <v>10.106490562459159</v>
      </c>
      <c r="W1824" s="20">
        <v>12.093986676300151</v>
      </c>
      <c r="X1824" s="22">
        <v>12.472085201447399</v>
      </c>
      <c r="Y1824" s="24">
        <v>12.4386353313563</v>
      </c>
      <c r="Z1824" s="46">
        <v>0.96031987356999871</v>
      </c>
      <c r="AA1824" s="47">
        <v>0.42707444924250026</v>
      </c>
      <c r="AB1824" s="48">
        <v>-2.3321447688971411</v>
      </c>
      <c r="AC1824" s="49"/>
      <c r="AD1824" s="49"/>
      <c r="AE1824" s="50"/>
      <c r="AF1824" s="50"/>
      <c r="AG1824" s="50"/>
      <c r="AH1824" s="50"/>
      <c r="AI1824" s="50"/>
      <c r="AJ1824" s="50"/>
      <c r="AK1824" s="50"/>
      <c r="AL1824" s="50"/>
      <c r="AM1824" s="50"/>
    </row>
    <row r="1825" spans="1:39" x14ac:dyDescent="0.25">
      <c r="A1825" s="18" t="s">
        <v>3120</v>
      </c>
      <c r="B1825" s="18" t="s">
        <v>4015</v>
      </c>
      <c r="C1825" s="18" t="s">
        <v>11</v>
      </c>
      <c r="D1825" s="18" t="s">
        <v>3121</v>
      </c>
      <c r="E1825" s="18"/>
      <c r="F1825" s="18"/>
      <c r="G1825" s="18" t="s">
        <v>44</v>
      </c>
      <c r="H1825" s="19">
        <v>10.326289121501</v>
      </c>
      <c r="I1825" s="20">
        <v>12.667077885620399</v>
      </c>
      <c r="J1825" s="21">
        <v>8.8437794481106096</v>
      </c>
      <c r="K1825" s="22">
        <v>10.9869156361689</v>
      </c>
      <c r="L1825" s="23">
        <v>11.960908914551201</v>
      </c>
      <c r="M1825" s="24">
        <v>12.862767536829001</v>
      </c>
      <c r="N1825" s="19">
        <v>12.8594760309139</v>
      </c>
      <c r="O1825" s="20">
        <v>13.358166112229799</v>
      </c>
      <c r="P1825" s="21">
        <v>13.655868014393301</v>
      </c>
      <c r="Q1825" s="22">
        <v>13.2810929935861</v>
      </c>
      <c r="R1825" s="23">
        <v>14.1260486171364</v>
      </c>
      <c r="S1825" s="25">
        <v>13.786190702677199</v>
      </c>
      <c r="T1825" s="45">
        <v>11.4966835035607</v>
      </c>
      <c r="U1825" s="22">
        <v>9.9153475421397559</v>
      </c>
      <c r="V1825" s="24">
        <v>12.411838225690101</v>
      </c>
      <c r="W1825" s="20">
        <v>13.10882107157185</v>
      </c>
      <c r="X1825" s="22">
        <v>13.468480503989699</v>
      </c>
      <c r="Y1825" s="24">
        <v>13.9561196599068</v>
      </c>
      <c r="Z1825" s="46">
        <v>-1.6121375680111498</v>
      </c>
      <c r="AA1825" s="47">
        <v>-3.5531329618499434</v>
      </c>
      <c r="AB1825" s="48">
        <v>-1.5442814342166997</v>
      </c>
      <c r="AC1825" s="49"/>
      <c r="AD1825" s="49"/>
      <c r="AE1825" s="50"/>
      <c r="AF1825" s="50"/>
      <c r="AG1825" s="50"/>
      <c r="AH1825" s="50"/>
      <c r="AI1825" s="50"/>
      <c r="AJ1825" s="50"/>
      <c r="AK1825" s="50"/>
      <c r="AL1825" s="50"/>
      <c r="AM1825" s="50"/>
    </row>
    <row r="1826" spans="1:39" x14ac:dyDescent="0.25">
      <c r="A1826" s="18" t="s">
        <v>3831</v>
      </c>
      <c r="B1826" s="18" t="s">
        <v>8473</v>
      </c>
      <c r="C1826" s="18" t="s">
        <v>2300</v>
      </c>
      <c r="D1826" s="18" t="s">
        <v>3832</v>
      </c>
      <c r="E1826" s="18"/>
      <c r="F1826" s="18"/>
      <c r="G1826" s="18"/>
      <c r="H1826" s="19">
        <v>5.5056890685681799</v>
      </c>
      <c r="I1826" s="20">
        <v>7.0082378296226002</v>
      </c>
      <c r="J1826" s="21">
        <v>4.6361077473535399</v>
      </c>
      <c r="K1826" s="22">
        <v>5.0973487235042896</v>
      </c>
      <c r="L1826" s="23">
        <v>4.9511079927403099</v>
      </c>
      <c r="M1826" s="24">
        <v>5.4875180894254498</v>
      </c>
      <c r="N1826" s="19">
        <v>4.94635537952907</v>
      </c>
      <c r="O1826" s="20">
        <v>6.7166218884383602</v>
      </c>
      <c r="P1826" s="21">
        <v>7.3158202884109702</v>
      </c>
      <c r="Q1826" s="22">
        <v>6.0448205030115902</v>
      </c>
      <c r="R1826" s="23">
        <v>8.4900446588181993</v>
      </c>
      <c r="S1826" s="25">
        <v>7.6490134396806804</v>
      </c>
      <c r="T1826" s="45">
        <v>6.25696344909539</v>
      </c>
      <c r="U1826" s="22">
        <v>4.8667282354289148</v>
      </c>
      <c r="V1826" s="24">
        <v>5.2193130410828799</v>
      </c>
      <c r="W1826" s="20">
        <v>5.8314886339837155</v>
      </c>
      <c r="X1826" s="22">
        <v>6.6803203957112807</v>
      </c>
      <c r="Y1826" s="24">
        <v>8.0695290492494394</v>
      </c>
      <c r="Z1826" s="46">
        <v>0.42547481511167451</v>
      </c>
      <c r="AA1826" s="47">
        <v>-1.8135921602823659</v>
      </c>
      <c r="AB1826" s="48">
        <v>-2.8502160081665595</v>
      </c>
      <c r="AC1826" s="49"/>
      <c r="AD1826" s="49"/>
      <c r="AE1826" s="50"/>
      <c r="AF1826" s="50"/>
      <c r="AG1826" s="50"/>
      <c r="AH1826" s="50"/>
      <c r="AI1826" s="50"/>
      <c r="AJ1826" s="50"/>
      <c r="AK1826" s="50"/>
      <c r="AL1826" s="50"/>
      <c r="AM1826" s="50"/>
    </row>
    <row r="1827" spans="1:39" x14ac:dyDescent="0.25">
      <c r="A1827" s="18" t="s">
        <v>3833</v>
      </c>
      <c r="B1827" s="18" t="s">
        <v>8473</v>
      </c>
      <c r="C1827" s="18" t="s">
        <v>11</v>
      </c>
      <c r="D1827" s="18"/>
      <c r="E1827" s="18"/>
      <c r="F1827" s="18"/>
      <c r="G1827" s="18"/>
      <c r="H1827" s="19">
        <v>7.0245209137592299</v>
      </c>
      <c r="I1827" s="20">
        <v>8.9441455727150707</v>
      </c>
      <c r="J1827" s="21">
        <v>8.3239351064990608</v>
      </c>
      <c r="K1827" s="22">
        <v>10.1767129426057</v>
      </c>
      <c r="L1827" s="23">
        <v>8.8594921748283095</v>
      </c>
      <c r="M1827" s="24">
        <v>9.1169566449193304</v>
      </c>
      <c r="N1827" s="19">
        <v>8.4506856776996297</v>
      </c>
      <c r="O1827" s="20">
        <v>9.6833069920615191</v>
      </c>
      <c r="P1827" s="21">
        <v>9.3890149277247303</v>
      </c>
      <c r="Q1827" s="22">
        <v>9.9470761888441004</v>
      </c>
      <c r="R1827" s="23">
        <v>11.691246932784701</v>
      </c>
      <c r="S1827" s="25">
        <v>11.797041558845001</v>
      </c>
      <c r="T1827" s="45">
        <v>7.9843332432371508</v>
      </c>
      <c r="U1827" s="22">
        <v>9.2503240245523806</v>
      </c>
      <c r="V1827" s="24">
        <v>8.9882244098738191</v>
      </c>
      <c r="W1827" s="20">
        <v>9.0669963348805744</v>
      </c>
      <c r="X1827" s="22">
        <v>9.6680455582844154</v>
      </c>
      <c r="Y1827" s="24">
        <v>11.744144245814852</v>
      </c>
      <c r="Z1827" s="46">
        <v>-1.0826630916434237</v>
      </c>
      <c r="AA1827" s="47">
        <v>-0.4177215337320348</v>
      </c>
      <c r="AB1827" s="48">
        <v>-2.7559198359410324</v>
      </c>
      <c r="AC1827" s="49"/>
      <c r="AD1827" s="49"/>
      <c r="AE1827" s="50"/>
      <c r="AF1827" s="50"/>
      <c r="AG1827" s="50"/>
      <c r="AH1827" s="50"/>
      <c r="AI1827" s="50"/>
      <c r="AJ1827" s="50"/>
      <c r="AK1827" s="50"/>
      <c r="AL1827" s="50"/>
      <c r="AM1827" s="50"/>
    </row>
    <row r="1828" spans="1:39" x14ac:dyDescent="0.25">
      <c r="A1828" s="18" t="s">
        <v>1110</v>
      </c>
      <c r="B1828" s="18" t="s">
        <v>4015</v>
      </c>
      <c r="C1828" s="18" t="s">
        <v>192</v>
      </c>
      <c r="D1828" s="18" t="s">
        <v>1111</v>
      </c>
      <c r="E1828" s="18"/>
      <c r="F1828" s="18"/>
      <c r="G1828" s="18"/>
      <c r="H1828" s="19">
        <v>14.634588074548001</v>
      </c>
      <c r="I1828" s="20">
        <v>14.192289205702499</v>
      </c>
      <c r="J1828" s="21">
        <v>14.6091495704585</v>
      </c>
      <c r="K1828" s="22">
        <v>14.379287759972399</v>
      </c>
      <c r="L1828" s="23">
        <v>7.1356547731842204</v>
      </c>
      <c r="M1828" s="24">
        <v>6.3977330377683597</v>
      </c>
      <c r="N1828" s="19">
        <v>11.805898642591901</v>
      </c>
      <c r="O1828" s="20">
        <v>12.0818504410509</v>
      </c>
      <c r="P1828" s="21">
        <v>14.594042352027801</v>
      </c>
      <c r="Q1828" s="22">
        <v>14.292257635883599</v>
      </c>
      <c r="R1828" s="23">
        <v>7.3568136534792998</v>
      </c>
      <c r="S1828" s="25">
        <v>6.7813159295862997</v>
      </c>
      <c r="T1828" s="45">
        <v>14.41343864012525</v>
      </c>
      <c r="U1828" s="22">
        <v>14.494218665215449</v>
      </c>
      <c r="V1828" s="24">
        <v>6.7666939054762896</v>
      </c>
      <c r="W1828" s="20">
        <v>11.943874541821401</v>
      </c>
      <c r="X1828" s="22">
        <v>14.4431499939557</v>
      </c>
      <c r="Y1828" s="24">
        <v>7.0690647915327993</v>
      </c>
      <c r="Z1828" s="46">
        <v>2.4695640983038487</v>
      </c>
      <c r="AA1828" s="47">
        <v>5.106867125974901E-2</v>
      </c>
      <c r="AB1828" s="48">
        <v>-0.30237088605650975</v>
      </c>
      <c r="AC1828" s="49"/>
      <c r="AD1828" s="49"/>
      <c r="AE1828" s="50"/>
      <c r="AF1828" s="50"/>
      <c r="AG1828" s="50"/>
      <c r="AH1828" s="50"/>
      <c r="AI1828" s="50"/>
      <c r="AJ1828" s="50"/>
      <c r="AK1828" s="50"/>
      <c r="AL1828" s="50"/>
      <c r="AM1828" s="50"/>
    </row>
    <row r="1829" spans="1:39" x14ac:dyDescent="0.25">
      <c r="A1829" s="18" t="s">
        <v>1112</v>
      </c>
      <c r="B1829" s="18" t="s">
        <v>4015</v>
      </c>
      <c r="C1829" s="18" t="s">
        <v>1113</v>
      </c>
      <c r="D1829" s="18" t="s">
        <v>1114</v>
      </c>
      <c r="E1829" s="18"/>
      <c r="F1829" s="18"/>
      <c r="G1829" s="18"/>
      <c r="H1829" s="19">
        <v>13.772941516661</v>
      </c>
      <c r="I1829" s="20">
        <v>13.007096577031</v>
      </c>
      <c r="J1829" s="21">
        <v>13.4857132916397</v>
      </c>
      <c r="K1829" s="22">
        <v>12.9662853796712</v>
      </c>
      <c r="L1829" s="23">
        <v>5.3738616621536703</v>
      </c>
      <c r="M1829" s="24">
        <v>4.1511644145873499</v>
      </c>
      <c r="N1829" s="19">
        <v>10.256872083027</v>
      </c>
      <c r="O1829" s="20">
        <v>10.338610025905201</v>
      </c>
      <c r="P1829" s="21">
        <v>12.666355242047301</v>
      </c>
      <c r="Q1829" s="22">
        <v>11.7471816028617</v>
      </c>
      <c r="R1829" s="23">
        <v>4.1741186444859899</v>
      </c>
      <c r="S1829" s="25">
        <v>4.05785795481356</v>
      </c>
      <c r="T1829" s="45">
        <v>13.390019046846</v>
      </c>
      <c r="U1829" s="22">
        <v>13.22599933565545</v>
      </c>
      <c r="V1829" s="24">
        <v>4.7625130383705105</v>
      </c>
      <c r="W1829" s="20">
        <v>10.297741054466101</v>
      </c>
      <c r="X1829" s="22">
        <v>12.2067684224545</v>
      </c>
      <c r="Y1829" s="24">
        <v>4.115988299649775</v>
      </c>
      <c r="Z1829" s="46">
        <v>3.0922779923798984</v>
      </c>
      <c r="AA1829" s="47">
        <v>1.0192309132009498</v>
      </c>
      <c r="AB1829" s="48">
        <v>0.64652473872073557</v>
      </c>
      <c r="AC1829" s="49"/>
      <c r="AD1829" s="49"/>
      <c r="AE1829" s="50"/>
      <c r="AF1829" s="50"/>
      <c r="AG1829" s="50"/>
      <c r="AH1829" s="50"/>
      <c r="AI1829" s="50"/>
      <c r="AJ1829" s="50"/>
      <c r="AK1829" s="50"/>
      <c r="AL1829" s="50"/>
      <c r="AM1829" s="50"/>
    </row>
    <row r="1830" spans="1:39" x14ac:dyDescent="0.25">
      <c r="A1830" s="18" t="s">
        <v>1115</v>
      </c>
      <c r="B1830" s="18" t="s">
        <v>4015</v>
      </c>
      <c r="C1830" s="18" t="s">
        <v>1116</v>
      </c>
      <c r="D1830" s="18" t="s">
        <v>1117</v>
      </c>
      <c r="E1830" s="18" t="s">
        <v>4151</v>
      </c>
      <c r="F1830" s="18"/>
      <c r="G1830" s="18"/>
      <c r="H1830" s="19">
        <v>11.506969718948101</v>
      </c>
      <c r="I1830" s="20">
        <v>10.390965352140199</v>
      </c>
      <c r="J1830" s="21">
        <v>11.3644180599631</v>
      </c>
      <c r="K1830" s="22">
        <v>10.480297525745399</v>
      </c>
      <c r="L1830" s="23">
        <v>4.4768732359278003</v>
      </c>
      <c r="M1830" s="24">
        <v>5.3240495678347601</v>
      </c>
      <c r="N1830" s="19">
        <v>7.3306056682179097</v>
      </c>
      <c r="O1830" s="20">
        <v>7.4189355774718102</v>
      </c>
      <c r="P1830" s="21">
        <v>9.9740667830042593</v>
      </c>
      <c r="Q1830" s="22">
        <v>9.0941093523726693</v>
      </c>
      <c r="R1830" s="23">
        <v>6.4186509969857104</v>
      </c>
      <c r="S1830" s="25">
        <v>7.1772968184014401</v>
      </c>
      <c r="T1830" s="45">
        <v>10.948967535544149</v>
      </c>
      <c r="U1830" s="22">
        <v>10.92235779285425</v>
      </c>
      <c r="V1830" s="24">
        <v>4.9004614018812802</v>
      </c>
      <c r="W1830" s="20">
        <v>7.37477062284486</v>
      </c>
      <c r="X1830" s="22">
        <v>9.5340880676884652</v>
      </c>
      <c r="Y1830" s="24">
        <v>6.7979739076935752</v>
      </c>
      <c r="Z1830" s="46">
        <v>3.5741969126992892</v>
      </c>
      <c r="AA1830" s="47">
        <v>1.3882697251657845</v>
      </c>
      <c r="AB1830" s="48">
        <v>-1.897512505812295</v>
      </c>
      <c r="AC1830" s="49"/>
      <c r="AD1830" s="49"/>
      <c r="AE1830" s="50"/>
      <c r="AF1830" s="50"/>
      <c r="AG1830" s="50"/>
      <c r="AH1830" s="50"/>
      <c r="AI1830" s="50"/>
      <c r="AJ1830" s="50"/>
      <c r="AK1830" s="50"/>
      <c r="AL1830" s="50"/>
      <c r="AM1830" s="50"/>
    </row>
    <row r="1831" spans="1:39" x14ac:dyDescent="0.25">
      <c r="A1831" s="18" t="s">
        <v>3834</v>
      </c>
      <c r="B1831" s="18" t="s">
        <v>8473</v>
      </c>
      <c r="C1831" s="18" t="s">
        <v>1967</v>
      </c>
      <c r="D1831" s="18" t="s">
        <v>217</v>
      </c>
      <c r="E1831" s="18" t="s">
        <v>4153</v>
      </c>
      <c r="F1831" s="18"/>
      <c r="G1831" s="18"/>
      <c r="H1831" s="19">
        <v>13.7166706314301</v>
      </c>
      <c r="I1831" s="20">
        <v>13.6383224239128</v>
      </c>
      <c r="J1831" s="21">
        <v>14.16161202232</v>
      </c>
      <c r="K1831" s="22">
        <v>14.031985311889301</v>
      </c>
      <c r="L1831" s="23">
        <v>8.4908855256210707</v>
      </c>
      <c r="M1831" s="24">
        <v>8.0025496387158608</v>
      </c>
      <c r="N1831" s="19">
        <v>11.5513906236535</v>
      </c>
      <c r="O1831" s="20">
        <v>12.0257904595552</v>
      </c>
      <c r="P1831" s="21">
        <v>14.302686131563901</v>
      </c>
      <c r="Q1831" s="22">
        <v>14.107405254970899</v>
      </c>
      <c r="R1831" s="23">
        <v>11.155007662155001</v>
      </c>
      <c r="S1831" s="25">
        <v>11.41448110456</v>
      </c>
      <c r="T1831" s="45">
        <v>13.677496527671451</v>
      </c>
      <c r="U1831" s="22">
        <v>14.09679866710465</v>
      </c>
      <c r="V1831" s="24">
        <v>8.2467175821684648</v>
      </c>
      <c r="W1831" s="20">
        <v>11.78859054160435</v>
      </c>
      <c r="X1831" s="22">
        <v>14.205045693267401</v>
      </c>
      <c r="Y1831" s="24">
        <v>11.2847443833575</v>
      </c>
      <c r="Z1831" s="46">
        <v>1.8889059860671011</v>
      </c>
      <c r="AA1831" s="47">
        <v>-0.10824702616275061</v>
      </c>
      <c r="AB1831" s="48">
        <v>-3.0380268011890355</v>
      </c>
      <c r="AC1831" s="49"/>
      <c r="AD1831" s="49"/>
      <c r="AE1831" s="50"/>
      <c r="AF1831" s="50"/>
      <c r="AG1831" s="50"/>
      <c r="AH1831" s="50"/>
      <c r="AI1831" s="50"/>
      <c r="AJ1831" s="50"/>
      <c r="AK1831" s="50"/>
      <c r="AL1831" s="50"/>
      <c r="AM1831" s="50"/>
    </row>
    <row r="1832" spans="1:39" x14ac:dyDescent="0.25">
      <c r="A1832" s="18" t="s">
        <v>1118</v>
      </c>
      <c r="B1832" s="18" t="s">
        <v>4015</v>
      </c>
      <c r="C1832" s="18" t="s">
        <v>530</v>
      </c>
      <c r="D1832" s="18" t="s">
        <v>1119</v>
      </c>
      <c r="E1832" s="18" t="s">
        <v>4155</v>
      </c>
      <c r="F1832" s="18"/>
      <c r="G1832" s="18"/>
      <c r="H1832" s="19">
        <v>8.5876677902363401</v>
      </c>
      <c r="I1832" s="20">
        <v>7.0526400989164699</v>
      </c>
      <c r="J1832" s="21">
        <v>6.5862084719674296</v>
      </c>
      <c r="K1832" s="22">
        <v>5.9356302295736896</v>
      </c>
      <c r="L1832" s="23">
        <v>5.0064402502246796</v>
      </c>
      <c r="M1832" s="24">
        <v>4.6522153172343996</v>
      </c>
      <c r="N1832" s="19">
        <v>4.8450296171779197</v>
      </c>
      <c r="O1832" s="20">
        <v>4.4273116919752002</v>
      </c>
      <c r="P1832" s="21">
        <v>6.2452451569577097</v>
      </c>
      <c r="Q1832" s="22">
        <v>5.0872595050199001</v>
      </c>
      <c r="R1832" s="23">
        <v>4.5176913771852796</v>
      </c>
      <c r="S1832" s="25">
        <v>5.3310551517898102</v>
      </c>
      <c r="T1832" s="45">
        <v>7.820153944576405</v>
      </c>
      <c r="U1832" s="22">
        <v>6.2609193507705596</v>
      </c>
      <c r="V1832" s="24">
        <v>4.8293277837295392</v>
      </c>
      <c r="W1832" s="20">
        <v>4.63617065457656</v>
      </c>
      <c r="X1832" s="22">
        <v>5.6662523309888044</v>
      </c>
      <c r="Y1832" s="24">
        <v>4.9243732644875449</v>
      </c>
      <c r="Z1832" s="46">
        <v>3.183983289999845</v>
      </c>
      <c r="AA1832" s="47">
        <v>0.59466701978175518</v>
      </c>
      <c r="AB1832" s="48">
        <v>-9.5045480758005674E-2</v>
      </c>
      <c r="AC1832" s="49"/>
      <c r="AD1832" s="49"/>
      <c r="AE1832" s="50"/>
      <c r="AF1832" s="50"/>
      <c r="AG1832" s="50"/>
      <c r="AH1832" s="50"/>
      <c r="AI1832" s="50"/>
      <c r="AJ1832" s="50"/>
      <c r="AK1832" s="50"/>
      <c r="AL1832" s="50"/>
      <c r="AM1832" s="50"/>
    </row>
    <row r="1833" spans="1:39" x14ac:dyDescent="0.25">
      <c r="A1833" s="18" t="s">
        <v>1313</v>
      </c>
      <c r="B1833" s="18" t="s">
        <v>4015</v>
      </c>
      <c r="C1833" s="18" t="s">
        <v>1314</v>
      </c>
      <c r="D1833" s="18" t="s">
        <v>1315</v>
      </c>
      <c r="E1833" s="18" t="s">
        <v>4155</v>
      </c>
      <c r="F1833" s="18" t="s">
        <v>46</v>
      </c>
      <c r="G1833" s="18"/>
      <c r="H1833" s="19">
        <v>5.7354235675899901</v>
      </c>
      <c r="I1833" s="20">
        <v>5.1179699325143204</v>
      </c>
      <c r="J1833" s="21">
        <v>7.1773256440215398</v>
      </c>
      <c r="K1833" s="22">
        <v>6.8971196156961598</v>
      </c>
      <c r="L1833" s="23">
        <v>11.476011421264401</v>
      </c>
      <c r="M1833" s="24">
        <v>12.497725811279601</v>
      </c>
      <c r="N1833" s="19">
        <v>7.0720448567591303</v>
      </c>
      <c r="O1833" s="20">
        <v>5.1151545326438796</v>
      </c>
      <c r="P1833" s="21">
        <v>4.9119800565365797</v>
      </c>
      <c r="Q1833" s="22">
        <v>4.9425143412676</v>
      </c>
      <c r="R1833" s="23">
        <v>9.1770971012713307</v>
      </c>
      <c r="S1833" s="25">
        <v>9.0867403887488098</v>
      </c>
      <c r="T1833" s="45">
        <v>5.4266967500521552</v>
      </c>
      <c r="U1833" s="22">
        <v>7.0372226298588494</v>
      </c>
      <c r="V1833" s="24">
        <v>11.986868616272002</v>
      </c>
      <c r="W1833" s="20">
        <v>6.0935996947015045</v>
      </c>
      <c r="X1833" s="22">
        <v>4.9272471989020898</v>
      </c>
      <c r="Y1833" s="24">
        <v>9.1319187450100703</v>
      </c>
      <c r="Z1833" s="46">
        <v>-0.66690294464934929</v>
      </c>
      <c r="AA1833" s="47">
        <v>2.1099754309567595</v>
      </c>
      <c r="AB1833" s="48">
        <v>2.8549498712619314</v>
      </c>
      <c r="AC1833" s="49"/>
      <c r="AD1833" s="49"/>
      <c r="AE1833" s="50"/>
      <c r="AF1833" s="50"/>
      <c r="AG1833" s="50"/>
      <c r="AH1833" s="50"/>
      <c r="AI1833" s="50"/>
      <c r="AJ1833" s="50"/>
      <c r="AK1833" s="50"/>
      <c r="AL1833" s="50"/>
      <c r="AM1833" s="50"/>
    </row>
    <row r="1834" spans="1:39" x14ac:dyDescent="0.25">
      <c r="A1834" s="18" t="s">
        <v>1343</v>
      </c>
      <c r="B1834" s="18" t="s">
        <v>8473</v>
      </c>
      <c r="C1834" s="18" t="s">
        <v>1344</v>
      </c>
      <c r="D1834" s="18" t="s">
        <v>184</v>
      </c>
      <c r="E1834" s="18" t="s">
        <v>4153</v>
      </c>
      <c r="F1834" s="18"/>
      <c r="G1834" s="18"/>
      <c r="H1834" s="19">
        <v>7.2486067351288801</v>
      </c>
      <c r="I1834" s="20">
        <v>11.094930116311099</v>
      </c>
      <c r="J1834" s="21">
        <v>10.5675770581962</v>
      </c>
      <c r="K1834" s="22">
        <v>11.7341134347903</v>
      </c>
      <c r="L1834" s="23">
        <v>14.2987861829384</v>
      </c>
      <c r="M1834" s="24">
        <v>14.542161269821399</v>
      </c>
      <c r="N1834" s="19">
        <v>10.9388887044699</v>
      </c>
      <c r="O1834" s="20">
        <v>12.334232289482999</v>
      </c>
      <c r="P1834" s="21">
        <v>5.1260392702399198</v>
      </c>
      <c r="Q1834" s="22">
        <v>7.9684564762378303</v>
      </c>
      <c r="R1834" s="23">
        <v>14.077948154092701</v>
      </c>
      <c r="S1834" s="25">
        <v>13.525792624380401</v>
      </c>
      <c r="T1834" s="45">
        <v>9.1717684257199892</v>
      </c>
      <c r="U1834" s="22">
        <v>11.150845246493251</v>
      </c>
      <c r="V1834" s="24">
        <v>14.4204737263799</v>
      </c>
      <c r="W1834" s="20">
        <v>11.63656049697645</v>
      </c>
      <c r="X1834" s="22">
        <v>6.5472478732388755</v>
      </c>
      <c r="Y1834" s="24">
        <v>13.801870389236552</v>
      </c>
      <c r="Z1834" s="46">
        <v>-2.4647920712564613</v>
      </c>
      <c r="AA1834" s="47">
        <v>4.6035973732543756</v>
      </c>
      <c r="AB1834" s="48">
        <v>0.61860333714334814</v>
      </c>
      <c r="AC1834" s="49"/>
      <c r="AD1834" s="49"/>
      <c r="AE1834" s="50"/>
      <c r="AF1834" s="50"/>
      <c r="AG1834" s="50"/>
      <c r="AH1834" s="50"/>
      <c r="AI1834" s="50"/>
      <c r="AJ1834" s="50"/>
      <c r="AK1834" s="50"/>
      <c r="AL1834" s="50"/>
      <c r="AM1834" s="50"/>
    </row>
    <row r="1835" spans="1:39" x14ac:dyDescent="0.25">
      <c r="A1835" s="18" t="s">
        <v>1120</v>
      </c>
      <c r="B1835" s="18" t="s">
        <v>8473</v>
      </c>
      <c r="C1835" s="18" t="s">
        <v>11</v>
      </c>
      <c r="D1835" s="18"/>
      <c r="E1835" s="18"/>
      <c r="F1835" s="18" t="s">
        <v>12</v>
      </c>
      <c r="G1835" s="18" t="s">
        <v>13</v>
      </c>
      <c r="H1835" s="19">
        <v>13.3499785496958</v>
      </c>
      <c r="I1835" s="20">
        <v>13.4676798885735</v>
      </c>
      <c r="J1835" s="21">
        <v>7.7893485296962899</v>
      </c>
      <c r="K1835" s="22">
        <v>8.5106334661031795</v>
      </c>
      <c r="L1835" s="23">
        <v>8.8019952610925003</v>
      </c>
      <c r="M1835" s="24">
        <v>8.2722472959079703</v>
      </c>
      <c r="N1835" s="19">
        <v>7.9063042511472004</v>
      </c>
      <c r="O1835" s="20">
        <v>8.8037968043136292</v>
      </c>
      <c r="P1835" s="21">
        <v>7.9977035346929801</v>
      </c>
      <c r="Q1835" s="22">
        <v>7.35866460764327</v>
      </c>
      <c r="R1835" s="23">
        <v>8.5165895274702503</v>
      </c>
      <c r="S1835" s="25">
        <v>8.8901562387147806</v>
      </c>
      <c r="T1835" s="45">
        <v>13.408829219134649</v>
      </c>
      <c r="U1835" s="22">
        <v>8.1499909978997351</v>
      </c>
      <c r="V1835" s="24">
        <v>8.5371212785002353</v>
      </c>
      <c r="W1835" s="20">
        <v>8.3550505277304143</v>
      </c>
      <c r="X1835" s="22">
        <v>7.6781840711681255</v>
      </c>
      <c r="Y1835" s="24">
        <v>8.7033728830925163</v>
      </c>
      <c r="Z1835" s="46">
        <v>5.0537786914042346</v>
      </c>
      <c r="AA1835" s="47">
        <v>0.47180692673160962</v>
      </c>
      <c r="AB1835" s="48">
        <v>-0.16625160459228105</v>
      </c>
      <c r="AC1835" s="49"/>
      <c r="AD1835" s="49"/>
      <c r="AE1835" s="50"/>
      <c r="AF1835" s="50"/>
      <c r="AG1835" s="50"/>
      <c r="AH1835" s="50"/>
      <c r="AI1835" s="50"/>
      <c r="AJ1835" s="50"/>
      <c r="AK1835" s="50"/>
      <c r="AL1835" s="50"/>
      <c r="AM1835" s="50"/>
    </row>
    <row r="1836" spans="1:39" x14ac:dyDescent="0.25">
      <c r="A1836" s="18" t="s">
        <v>1504</v>
      </c>
      <c r="B1836" s="18" t="s">
        <v>4015</v>
      </c>
      <c r="C1836" s="18" t="s">
        <v>11</v>
      </c>
      <c r="D1836" s="18"/>
      <c r="E1836" s="18"/>
      <c r="F1836" s="18"/>
      <c r="G1836" s="18"/>
      <c r="H1836" s="19">
        <v>9.1389685138132304</v>
      </c>
      <c r="I1836" s="20">
        <v>9.3502512738733596</v>
      </c>
      <c r="J1836" s="21">
        <v>10.6435436432503</v>
      </c>
      <c r="K1836" s="22">
        <v>10.8180458613238</v>
      </c>
      <c r="L1836" s="23">
        <v>11.868689051975901</v>
      </c>
      <c r="M1836" s="24">
        <v>11.098672893683201</v>
      </c>
      <c r="N1836" s="19">
        <v>9.7550608707027209</v>
      </c>
      <c r="O1836" s="20">
        <v>10.0306002657744</v>
      </c>
      <c r="P1836" s="21">
        <v>7.6745857239608402</v>
      </c>
      <c r="Q1836" s="22">
        <v>9.0012311212709406</v>
      </c>
      <c r="R1836" s="23">
        <v>13.0051297253616</v>
      </c>
      <c r="S1836" s="25">
        <v>12.0198377009078</v>
      </c>
      <c r="T1836" s="45">
        <v>9.244609893843295</v>
      </c>
      <c r="U1836" s="22">
        <v>10.73079475228705</v>
      </c>
      <c r="V1836" s="24">
        <v>11.48368097282955</v>
      </c>
      <c r="W1836" s="20">
        <v>9.8928305682385602</v>
      </c>
      <c r="X1836" s="22">
        <v>8.3379084226158895</v>
      </c>
      <c r="Y1836" s="24">
        <v>12.512483713134699</v>
      </c>
      <c r="Z1836" s="46">
        <v>-0.64822067439526521</v>
      </c>
      <c r="AA1836" s="47">
        <v>2.3928863296711604</v>
      </c>
      <c r="AB1836" s="48">
        <v>-1.0288027403051494</v>
      </c>
      <c r="AC1836" s="49"/>
      <c r="AD1836" s="49"/>
      <c r="AE1836" s="50"/>
      <c r="AF1836" s="50"/>
      <c r="AG1836" s="50"/>
      <c r="AH1836" s="50"/>
      <c r="AI1836" s="50"/>
      <c r="AJ1836" s="50"/>
      <c r="AK1836" s="50"/>
      <c r="AL1836" s="50"/>
      <c r="AM1836" s="50"/>
    </row>
    <row r="1837" spans="1:39" x14ac:dyDescent="0.25">
      <c r="A1837" s="18" t="s">
        <v>1505</v>
      </c>
      <c r="B1837" s="18" t="s">
        <v>8473</v>
      </c>
      <c r="C1837" s="18" t="s">
        <v>11</v>
      </c>
      <c r="D1837" s="18"/>
      <c r="E1837" s="18"/>
      <c r="F1837" s="18"/>
      <c r="G1837" s="18"/>
      <c r="H1837" s="19">
        <v>6.79841710738246</v>
      </c>
      <c r="I1837" s="20">
        <v>7.6599663412202297</v>
      </c>
      <c r="J1837" s="21">
        <v>8.4529452230204196</v>
      </c>
      <c r="K1837" s="22">
        <v>8.9681724903686906</v>
      </c>
      <c r="L1837" s="23">
        <v>10.456011243681401</v>
      </c>
      <c r="M1837" s="24">
        <v>10.8350640183706</v>
      </c>
      <c r="N1837" s="19">
        <v>7.26193574688262</v>
      </c>
      <c r="O1837" s="20">
        <v>4.9747813879128602</v>
      </c>
      <c r="P1837" s="21">
        <v>6.8639077626374103</v>
      </c>
      <c r="Q1837" s="22">
        <v>6.3496807787448297</v>
      </c>
      <c r="R1837" s="23">
        <v>10.074005254237401</v>
      </c>
      <c r="S1837" s="25">
        <v>10.470578889097601</v>
      </c>
      <c r="T1837" s="45">
        <v>7.2291917243013444</v>
      </c>
      <c r="U1837" s="22">
        <v>8.7105588566945542</v>
      </c>
      <c r="V1837" s="24">
        <v>10.645537631026</v>
      </c>
      <c r="W1837" s="20">
        <v>6.1183585673977401</v>
      </c>
      <c r="X1837" s="22">
        <v>6.60679427069112</v>
      </c>
      <c r="Y1837" s="24">
        <v>10.272292071667501</v>
      </c>
      <c r="Z1837" s="46">
        <v>1.1108331569036043</v>
      </c>
      <c r="AA1837" s="47">
        <v>2.1037645860034342</v>
      </c>
      <c r="AB1837" s="48">
        <v>0.37324555935849979</v>
      </c>
      <c r="AC1837" s="49"/>
      <c r="AD1837" s="49"/>
      <c r="AE1837" s="50"/>
      <c r="AF1837" s="50"/>
      <c r="AG1837" s="50"/>
      <c r="AH1837" s="50"/>
      <c r="AI1837" s="50"/>
      <c r="AJ1837" s="50"/>
      <c r="AK1837" s="50"/>
      <c r="AL1837" s="50"/>
      <c r="AM1837" s="50"/>
    </row>
    <row r="1838" spans="1:39" x14ac:dyDescent="0.25">
      <c r="A1838" s="18" t="s">
        <v>1121</v>
      </c>
      <c r="B1838" s="18" t="s">
        <v>4015</v>
      </c>
      <c r="C1838" s="18" t="s">
        <v>11</v>
      </c>
      <c r="D1838" s="18"/>
      <c r="E1838" s="18"/>
      <c r="F1838" s="18"/>
      <c r="G1838" s="18"/>
      <c r="H1838" s="19">
        <v>12.0648976937462</v>
      </c>
      <c r="I1838" s="20">
        <v>11.711145901124</v>
      </c>
      <c r="J1838" s="21">
        <v>11.6484817361205</v>
      </c>
      <c r="K1838" s="22">
        <v>11.6827947446324</v>
      </c>
      <c r="L1838" s="23">
        <v>5.8858101220366503</v>
      </c>
      <c r="M1838" s="24">
        <v>6.1548742550451498</v>
      </c>
      <c r="N1838" s="19">
        <v>7.6498647279951202</v>
      </c>
      <c r="O1838" s="20">
        <v>8.3910166500300001</v>
      </c>
      <c r="P1838" s="21">
        <v>10.0538614360898</v>
      </c>
      <c r="Q1838" s="22">
        <v>9.3388789167247008</v>
      </c>
      <c r="R1838" s="23">
        <v>7.0058653963544604</v>
      </c>
      <c r="S1838" s="25">
        <v>7.3595899961710902</v>
      </c>
      <c r="T1838" s="45">
        <v>11.888021797435101</v>
      </c>
      <c r="U1838" s="22">
        <v>11.665638240376449</v>
      </c>
      <c r="V1838" s="24">
        <v>6.0203421885408996</v>
      </c>
      <c r="W1838" s="20">
        <v>8.0204406890125597</v>
      </c>
      <c r="X1838" s="22">
        <v>9.6963701764072496</v>
      </c>
      <c r="Y1838" s="24">
        <v>7.1827276962627753</v>
      </c>
      <c r="Z1838" s="46">
        <v>3.8675811084225415</v>
      </c>
      <c r="AA1838" s="47">
        <v>1.9692680639691993</v>
      </c>
      <c r="AB1838" s="48">
        <v>-1.1623855077218757</v>
      </c>
      <c r="AC1838" s="49"/>
      <c r="AD1838" s="49"/>
      <c r="AE1838" s="50"/>
      <c r="AF1838" s="50"/>
      <c r="AG1838" s="50"/>
      <c r="AH1838" s="50"/>
      <c r="AI1838" s="50"/>
      <c r="AJ1838" s="50"/>
      <c r="AK1838" s="50"/>
      <c r="AL1838" s="50"/>
      <c r="AM1838" s="50"/>
    </row>
    <row r="1839" spans="1:39" x14ac:dyDescent="0.25">
      <c r="A1839" s="18" t="s">
        <v>2803</v>
      </c>
      <c r="B1839" s="18" t="s">
        <v>4015</v>
      </c>
      <c r="C1839" s="18" t="s">
        <v>1487</v>
      </c>
      <c r="D1839" s="18" t="s">
        <v>138</v>
      </c>
      <c r="E1839" s="18" t="s">
        <v>4153</v>
      </c>
      <c r="F1839" s="18"/>
      <c r="G1839" s="18"/>
      <c r="H1839" s="19">
        <v>5.8435462810330696</v>
      </c>
      <c r="I1839" s="20">
        <v>6.5806761049461402</v>
      </c>
      <c r="J1839" s="21">
        <v>5.2526104690336304</v>
      </c>
      <c r="K1839" s="22">
        <v>5.4084191693044996</v>
      </c>
      <c r="L1839" s="23">
        <v>4.6050170016758196</v>
      </c>
      <c r="M1839" s="24">
        <v>4.5568132775336503</v>
      </c>
      <c r="N1839" s="19">
        <v>9.3660090207949906</v>
      </c>
      <c r="O1839" s="20">
        <v>7.2756267291566603</v>
      </c>
      <c r="P1839" s="21">
        <v>4.64934898574952</v>
      </c>
      <c r="Q1839" s="22">
        <v>5.8600319618965999</v>
      </c>
      <c r="R1839" s="23">
        <v>4.2100614374458996</v>
      </c>
      <c r="S1839" s="25">
        <v>4.3228615145830904</v>
      </c>
      <c r="T1839" s="45">
        <v>6.2121111929896049</v>
      </c>
      <c r="U1839" s="22">
        <v>5.330514819169065</v>
      </c>
      <c r="V1839" s="24">
        <v>4.580915139604735</v>
      </c>
      <c r="W1839" s="20">
        <v>8.320817874975825</v>
      </c>
      <c r="X1839" s="22">
        <v>5.25469047382306</v>
      </c>
      <c r="Y1839" s="24">
        <v>4.266461476014495</v>
      </c>
      <c r="Z1839" s="46">
        <v>-2.1087066819862201</v>
      </c>
      <c r="AA1839" s="47">
        <v>7.5824345346005018E-2</v>
      </c>
      <c r="AB1839" s="48">
        <v>0.31445366359023996</v>
      </c>
      <c r="AC1839" s="49"/>
      <c r="AD1839" s="49"/>
      <c r="AE1839" s="50"/>
      <c r="AF1839" s="50"/>
      <c r="AG1839" s="50"/>
      <c r="AH1839" s="50"/>
      <c r="AI1839" s="50"/>
      <c r="AJ1839" s="50"/>
      <c r="AK1839" s="50"/>
      <c r="AL1839" s="50"/>
      <c r="AM1839" s="50"/>
    </row>
    <row r="1840" spans="1:39" x14ac:dyDescent="0.25">
      <c r="A1840" s="18" t="s">
        <v>296</v>
      </c>
      <c r="B1840" s="18" t="s">
        <v>4015</v>
      </c>
      <c r="C1840" s="18" t="s">
        <v>297</v>
      </c>
      <c r="D1840" s="18" t="s">
        <v>178</v>
      </c>
      <c r="E1840" s="18"/>
      <c r="F1840" s="18"/>
      <c r="G1840" s="18"/>
      <c r="H1840" s="19">
        <v>8.6298271246310492</v>
      </c>
      <c r="I1840" s="20">
        <v>6.8813477292947001</v>
      </c>
      <c r="J1840" s="21">
        <v>7.9274468300299601</v>
      </c>
      <c r="K1840" s="22">
        <v>7.3166760572534297</v>
      </c>
      <c r="L1840" s="23">
        <v>7.6994327445323698</v>
      </c>
      <c r="M1840" s="24">
        <v>5.4286707080359804</v>
      </c>
      <c r="N1840" s="19">
        <v>5.2250273266040201</v>
      </c>
      <c r="O1840" s="20">
        <v>4.85030480322194</v>
      </c>
      <c r="P1840" s="21">
        <v>5.1016039287639199</v>
      </c>
      <c r="Q1840" s="22">
        <v>4.4521261367532201</v>
      </c>
      <c r="R1840" s="23">
        <v>7.8469103468842096</v>
      </c>
      <c r="S1840" s="25">
        <v>7.9411107333565001</v>
      </c>
      <c r="T1840" s="45">
        <v>7.7555874269628742</v>
      </c>
      <c r="U1840" s="22">
        <v>7.6220614436416945</v>
      </c>
      <c r="V1840" s="24">
        <v>6.5640517262841751</v>
      </c>
      <c r="W1840" s="20">
        <v>5.0376660649129796</v>
      </c>
      <c r="X1840" s="22">
        <v>4.77686503275857</v>
      </c>
      <c r="Y1840" s="24">
        <v>7.8940105401203553</v>
      </c>
      <c r="Z1840" s="46">
        <v>2.7179213620498945</v>
      </c>
      <c r="AA1840" s="47">
        <v>2.8451964108831245</v>
      </c>
      <c r="AB1840" s="48">
        <v>-1.3299588138361802</v>
      </c>
      <c r="AC1840" s="49"/>
      <c r="AD1840" s="49"/>
      <c r="AE1840" s="50"/>
      <c r="AF1840" s="50"/>
      <c r="AG1840" s="50"/>
      <c r="AH1840" s="50"/>
      <c r="AI1840" s="50"/>
      <c r="AJ1840" s="50"/>
      <c r="AK1840" s="50"/>
      <c r="AL1840" s="50"/>
      <c r="AM1840" s="50"/>
    </row>
    <row r="1841" spans="1:39" x14ac:dyDescent="0.25">
      <c r="A1841" s="18" t="s">
        <v>3835</v>
      </c>
      <c r="B1841" s="18" t="s">
        <v>4015</v>
      </c>
      <c r="C1841" s="18" t="s">
        <v>11</v>
      </c>
      <c r="D1841" s="18"/>
      <c r="E1841" s="18"/>
      <c r="F1841" s="18"/>
      <c r="G1841" s="18"/>
      <c r="H1841" s="19">
        <v>6.0938118529882503</v>
      </c>
      <c r="I1841" s="20">
        <v>8.0695817188135202</v>
      </c>
      <c r="J1841" s="21">
        <v>7.7419905771304203</v>
      </c>
      <c r="K1841" s="22">
        <v>10.707204817829099</v>
      </c>
      <c r="L1841" s="23">
        <v>5.8015015331286897</v>
      </c>
      <c r="M1841" s="24">
        <v>7.2796091536236203</v>
      </c>
      <c r="N1841" s="19">
        <v>6.9737317885708103</v>
      </c>
      <c r="O1841" s="20">
        <v>9.0244342761250707</v>
      </c>
      <c r="P1841" s="21">
        <v>10.354455559935801</v>
      </c>
      <c r="Q1841" s="22">
        <v>10.7231356305285</v>
      </c>
      <c r="R1841" s="23">
        <v>9.5841374017329901</v>
      </c>
      <c r="S1841" s="25">
        <v>10.7662343781977</v>
      </c>
      <c r="T1841" s="45">
        <v>7.0816967859008848</v>
      </c>
      <c r="U1841" s="22">
        <v>9.2245976974797603</v>
      </c>
      <c r="V1841" s="24">
        <v>6.5405553433761554</v>
      </c>
      <c r="W1841" s="20">
        <v>7.99908303234794</v>
      </c>
      <c r="X1841" s="22">
        <v>10.53879559523215</v>
      </c>
      <c r="Y1841" s="24">
        <v>10.175185889965345</v>
      </c>
      <c r="Z1841" s="46">
        <v>-0.91738624644705524</v>
      </c>
      <c r="AA1841" s="47">
        <v>-1.3141978977523898</v>
      </c>
      <c r="AB1841" s="48">
        <v>-3.6346305465891895</v>
      </c>
      <c r="AC1841" s="49"/>
      <c r="AD1841" s="49"/>
      <c r="AE1841" s="50"/>
      <c r="AF1841" s="50"/>
      <c r="AG1841" s="50"/>
      <c r="AH1841" s="50"/>
      <c r="AI1841" s="50"/>
      <c r="AJ1841" s="50"/>
      <c r="AK1841" s="50"/>
      <c r="AL1841" s="50"/>
      <c r="AM1841" s="50"/>
    </row>
    <row r="1842" spans="1:39" x14ac:dyDescent="0.25">
      <c r="A1842" s="18" t="s">
        <v>2949</v>
      </c>
      <c r="B1842" s="18" t="s">
        <v>8473</v>
      </c>
      <c r="C1842" s="18" t="s">
        <v>2950</v>
      </c>
      <c r="D1842" s="18" t="s">
        <v>2951</v>
      </c>
      <c r="E1842" s="18"/>
      <c r="F1842" s="18"/>
      <c r="G1842" s="18"/>
      <c r="H1842" s="19">
        <v>7.9846072439641897</v>
      </c>
      <c r="I1842" s="20">
        <v>9.6635449276622492</v>
      </c>
      <c r="J1842" s="21">
        <v>10.429511808119001</v>
      </c>
      <c r="K1842" s="22">
        <v>12.1805920583549</v>
      </c>
      <c r="L1842" s="23">
        <v>7.0378300187679201</v>
      </c>
      <c r="M1842" s="24">
        <v>8.5300521244148104</v>
      </c>
      <c r="N1842" s="19">
        <v>6.38602164076649</v>
      </c>
      <c r="O1842" s="20">
        <v>10.6247028731161</v>
      </c>
      <c r="P1842" s="21">
        <v>13.4613461061513</v>
      </c>
      <c r="Q1842" s="22">
        <v>13.5195439240317</v>
      </c>
      <c r="R1842" s="23">
        <v>12.9190821117739</v>
      </c>
      <c r="S1842" s="25">
        <v>13.6603780984787</v>
      </c>
      <c r="T1842" s="45">
        <v>8.8240760858132194</v>
      </c>
      <c r="U1842" s="22">
        <v>11.30505193323695</v>
      </c>
      <c r="V1842" s="24">
        <v>7.7839410715913653</v>
      </c>
      <c r="W1842" s="20">
        <v>8.5053622569412948</v>
      </c>
      <c r="X1842" s="22">
        <v>13.490445015091499</v>
      </c>
      <c r="Y1842" s="24">
        <v>13.289730105126299</v>
      </c>
      <c r="Z1842" s="46">
        <v>0.31871382887192468</v>
      </c>
      <c r="AA1842" s="47">
        <v>-2.1853930818545493</v>
      </c>
      <c r="AB1842" s="48">
        <v>-5.505789033534934</v>
      </c>
      <c r="AC1842" s="49"/>
      <c r="AD1842" s="49"/>
      <c r="AE1842" s="50"/>
      <c r="AF1842" s="50"/>
      <c r="AG1842" s="50"/>
      <c r="AH1842" s="50"/>
      <c r="AI1842" s="50"/>
      <c r="AJ1842" s="50"/>
      <c r="AK1842" s="50"/>
      <c r="AL1842" s="50"/>
      <c r="AM1842" s="50"/>
    </row>
    <row r="1843" spans="1:39" x14ac:dyDescent="0.25">
      <c r="A1843" s="18" t="s">
        <v>3836</v>
      </c>
      <c r="B1843" s="18" t="s">
        <v>4015</v>
      </c>
      <c r="C1843" s="18" t="s">
        <v>11</v>
      </c>
      <c r="D1843" s="18" t="s">
        <v>3837</v>
      </c>
      <c r="E1843" s="18" t="s">
        <v>4155</v>
      </c>
      <c r="F1843" s="18" t="s">
        <v>46</v>
      </c>
      <c r="G1843" s="18"/>
      <c r="H1843" s="19">
        <v>4.3475032960761499</v>
      </c>
      <c r="I1843" s="20">
        <v>4.3723189420323898</v>
      </c>
      <c r="J1843" s="21">
        <v>4.5633885443559601</v>
      </c>
      <c r="K1843" s="22">
        <v>4.2314446621516097</v>
      </c>
      <c r="L1843" s="23">
        <v>4.4788725494569697</v>
      </c>
      <c r="M1843" s="24">
        <v>4.6161221896161697</v>
      </c>
      <c r="N1843" s="19">
        <v>4.53845886526359</v>
      </c>
      <c r="O1843" s="20">
        <v>4.3934521078746398</v>
      </c>
      <c r="P1843" s="21">
        <v>4.6172076682733003</v>
      </c>
      <c r="Q1843" s="22">
        <v>4.4000979334950303</v>
      </c>
      <c r="R1843" s="23">
        <v>7.2889101253308999</v>
      </c>
      <c r="S1843" s="25">
        <v>7.7965071721180799</v>
      </c>
      <c r="T1843" s="45">
        <v>4.3599111190542699</v>
      </c>
      <c r="U1843" s="22">
        <v>4.3974166032537845</v>
      </c>
      <c r="V1843" s="24">
        <v>4.5474973695365701</v>
      </c>
      <c r="W1843" s="20">
        <v>4.4659554865691149</v>
      </c>
      <c r="X1843" s="22">
        <v>4.5086528008841658</v>
      </c>
      <c r="Y1843" s="24">
        <v>7.5427086487244903</v>
      </c>
      <c r="Z1843" s="46">
        <v>-0.10604436751484503</v>
      </c>
      <c r="AA1843" s="47">
        <v>-0.11123619763038128</v>
      </c>
      <c r="AB1843" s="48">
        <v>-2.9952112791879202</v>
      </c>
      <c r="AC1843" s="49"/>
      <c r="AD1843" s="49"/>
      <c r="AE1843" s="50"/>
      <c r="AF1843" s="50"/>
      <c r="AG1843" s="50"/>
      <c r="AH1843" s="50"/>
      <c r="AI1843" s="50"/>
      <c r="AJ1843" s="50"/>
      <c r="AK1843" s="50"/>
      <c r="AL1843" s="50"/>
      <c r="AM1843" s="50"/>
    </row>
    <row r="1844" spans="1:39" x14ac:dyDescent="0.25">
      <c r="A1844" s="18" t="s">
        <v>3838</v>
      </c>
      <c r="B1844" s="18" t="s">
        <v>4015</v>
      </c>
      <c r="C1844" s="18" t="s">
        <v>11</v>
      </c>
      <c r="D1844" s="18"/>
      <c r="E1844" s="18"/>
      <c r="F1844" s="18"/>
      <c r="G1844" s="18" t="s">
        <v>94</v>
      </c>
      <c r="H1844" s="19">
        <v>14.338012432567099</v>
      </c>
      <c r="I1844" s="20">
        <v>14.6388619667238</v>
      </c>
      <c r="J1844" s="21">
        <v>14.212660593034199</v>
      </c>
      <c r="K1844" s="22">
        <v>14.5797562369437</v>
      </c>
      <c r="L1844" s="23">
        <v>12.469672021809499</v>
      </c>
      <c r="M1844" s="24">
        <v>10.7624871895119</v>
      </c>
      <c r="N1844" s="19">
        <v>14.2220387839861</v>
      </c>
      <c r="O1844" s="20">
        <v>14.272081265255199</v>
      </c>
      <c r="P1844" s="21">
        <v>14.304409412611401</v>
      </c>
      <c r="Q1844" s="22">
        <v>14.1172099971719</v>
      </c>
      <c r="R1844" s="23">
        <v>14.334381208687899</v>
      </c>
      <c r="S1844" s="25">
        <v>14.4132479599721</v>
      </c>
      <c r="T1844" s="45">
        <v>14.48843719964545</v>
      </c>
      <c r="U1844" s="22">
        <v>14.39620841498895</v>
      </c>
      <c r="V1844" s="24">
        <v>11.616079605660699</v>
      </c>
      <c r="W1844" s="20">
        <v>14.24706002462065</v>
      </c>
      <c r="X1844" s="22">
        <v>14.21080970489165</v>
      </c>
      <c r="Y1844" s="24">
        <v>14.373814584329999</v>
      </c>
      <c r="Z1844" s="46">
        <v>0.24137717502479994</v>
      </c>
      <c r="AA1844" s="47">
        <v>0.18539871009729936</v>
      </c>
      <c r="AB1844" s="48">
        <v>-2.7577349786692995</v>
      </c>
      <c r="AC1844" s="49"/>
      <c r="AD1844" s="49"/>
      <c r="AE1844" s="50"/>
      <c r="AF1844" s="50"/>
      <c r="AG1844" s="50"/>
      <c r="AH1844" s="50"/>
      <c r="AI1844" s="50"/>
      <c r="AJ1844" s="50"/>
      <c r="AK1844" s="50"/>
      <c r="AL1844" s="50"/>
      <c r="AM1844" s="50"/>
    </row>
    <row r="1845" spans="1:39" x14ac:dyDescent="0.25">
      <c r="A1845" s="18" t="s">
        <v>3839</v>
      </c>
      <c r="B1845" s="18" t="s">
        <v>8473</v>
      </c>
      <c r="C1845" s="18" t="s">
        <v>11</v>
      </c>
      <c r="D1845" s="18" t="s">
        <v>3840</v>
      </c>
      <c r="E1845" s="18"/>
      <c r="F1845" s="18"/>
      <c r="G1845" s="18"/>
      <c r="H1845" s="19">
        <v>10.140980966420701</v>
      </c>
      <c r="I1845" s="20">
        <v>11.310820511349201</v>
      </c>
      <c r="J1845" s="21">
        <v>8.8868028283219207</v>
      </c>
      <c r="K1845" s="22">
        <v>10.1826572443972</v>
      </c>
      <c r="L1845" s="23">
        <v>6.5902435620751598</v>
      </c>
      <c r="M1845" s="24">
        <v>6.5472321652475403</v>
      </c>
      <c r="N1845" s="19">
        <v>9.4743442986387603</v>
      </c>
      <c r="O1845" s="20">
        <v>9.6415788972166094</v>
      </c>
      <c r="P1845" s="21">
        <v>9.6476746113929206</v>
      </c>
      <c r="Q1845" s="22">
        <v>9.3473713050914409</v>
      </c>
      <c r="R1845" s="23">
        <v>10.841134316599801</v>
      </c>
      <c r="S1845" s="25">
        <v>10.679302489509</v>
      </c>
      <c r="T1845" s="45">
        <v>10.725900738884951</v>
      </c>
      <c r="U1845" s="22">
        <v>9.5347300363595604</v>
      </c>
      <c r="V1845" s="24">
        <v>6.56873786366135</v>
      </c>
      <c r="W1845" s="20">
        <v>9.5579615979276848</v>
      </c>
      <c r="X1845" s="22">
        <v>9.4975229582421807</v>
      </c>
      <c r="Y1845" s="24">
        <v>10.760218403054401</v>
      </c>
      <c r="Z1845" s="46">
        <v>1.1679391409572659</v>
      </c>
      <c r="AA1845" s="47">
        <v>3.7207078117379666E-2</v>
      </c>
      <c r="AB1845" s="48">
        <v>-4.1914805393930505</v>
      </c>
      <c r="AC1845" s="49"/>
      <c r="AD1845" s="49"/>
      <c r="AE1845" s="50"/>
      <c r="AF1845" s="50"/>
      <c r="AG1845" s="50"/>
      <c r="AH1845" s="50"/>
      <c r="AI1845" s="50"/>
      <c r="AJ1845" s="50"/>
      <c r="AK1845" s="50"/>
      <c r="AL1845" s="50"/>
      <c r="AM1845" s="50"/>
    </row>
    <row r="1846" spans="1:39" x14ac:dyDescent="0.25">
      <c r="A1846" s="18" t="s">
        <v>2186</v>
      </c>
      <c r="B1846" s="18" t="s">
        <v>8473</v>
      </c>
      <c r="C1846" s="18" t="s">
        <v>11</v>
      </c>
      <c r="D1846" s="18" t="s">
        <v>2187</v>
      </c>
      <c r="E1846" s="18"/>
      <c r="F1846" s="18"/>
      <c r="G1846" s="18" t="s">
        <v>107</v>
      </c>
      <c r="H1846" s="19">
        <v>8.6346388035341803</v>
      </c>
      <c r="I1846" s="20">
        <v>8.9918367424493209</v>
      </c>
      <c r="J1846" s="21">
        <v>9.9649917810096795</v>
      </c>
      <c r="K1846" s="22">
        <v>9.1100014647620799</v>
      </c>
      <c r="L1846" s="23">
        <v>6.4374404824479203</v>
      </c>
      <c r="M1846" s="24">
        <v>5.1413551126256101</v>
      </c>
      <c r="N1846" s="19">
        <v>11.8372023687807</v>
      </c>
      <c r="O1846" s="20">
        <v>11.1783019993193</v>
      </c>
      <c r="P1846" s="21">
        <v>11.564748143389201</v>
      </c>
      <c r="Q1846" s="22">
        <v>11.5222977427769</v>
      </c>
      <c r="R1846" s="23">
        <v>10.307567026985801</v>
      </c>
      <c r="S1846" s="25">
        <v>10.3729810763171</v>
      </c>
      <c r="T1846" s="45">
        <v>8.8132377729917515</v>
      </c>
      <c r="U1846" s="22">
        <v>9.5374966228858788</v>
      </c>
      <c r="V1846" s="24">
        <v>5.7893977975367648</v>
      </c>
      <c r="W1846" s="20">
        <v>11.50775218405</v>
      </c>
      <c r="X1846" s="22">
        <v>11.543522943083051</v>
      </c>
      <c r="Y1846" s="24">
        <v>10.34027405165145</v>
      </c>
      <c r="Z1846" s="46">
        <v>-2.6945144110582486</v>
      </c>
      <c r="AA1846" s="47">
        <v>-2.0060263201971722</v>
      </c>
      <c r="AB1846" s="48">
        <v>-4.5508762541146854</v>
      </c>
      <c r="AC1846" s="49"/>
      <c r="AD1846" s="49"/>
      <c r="AE1846" s="50"/>
      <c r="AF1846" s="50"/>
      <c r="AG1846" s="50"/>
      <c r="AH1846" s="50"/>
      <c r="AI1846" s="50"/>
      <c r="AJ1846" s="50"/>
      <c r="AK1846" s="50"/>
      <c r="AL1846" s="50"/>
      <c r="AM1846" s="50"/>
    </row>
    <row r="1847" spans="1:39" x14ac:dyDescent="0.25">
      <c r="A1847" s="18" t="s">
        <v>1122</v>
      </c>
      <c r="B1847" s="18" t="s">
        <v>4015</v>
      </c>
      <c r="C1847" s="18" t="s">
        <v>11</v>
      </c>
      <c r="D1847" s="18"/>
      <c r="E1847" s="18"/>
      <c r="F1847" s="18"/>
      <c r="G1847" s="18"/>
      <c r="H1847" s="19">
        <v>10.653362074355099</v>
      </c>
      <c r="I1847" s="20">
        <v>10.053605211253201</v>
      </c>
      <c r="J1847" s="21">
        <v>7.8261145178659701</v>
      </c>
      <c r="K1847" s="22">
        <v>8.0923814887305099</v>
      </c>
      <c r="L1847" s="23">
        <v>8.6972299135172193</v>
      </c>
      <c r="M1847" s="24">
        <v>5.1398522207708401</v>
      </c>
      <c r="N1847" s="19">
        <v>6.4063619469966202</v>
      </c>
      <c r="O1847" s="20">
        <v>6.60779642872967</v>
      </c>
      <c r="P1847" s="21">
        <v>7.9885162507201297</v>
      </c>
      <c r="Q1847" s="22">
        <v>6.9749504035832599</v>
      </c>
      <c r="R1847" s="23">
        <v>7.9104442988728598</v>
      </c>
      <c r="S1847" s="25">
        <v>8.8392493051571392</v>
      </c>
      <c r="T1847" s="45">
        <v>10.35348364280415</v>
      </c>
      <c r="U1847" s="22">
        <v>7.9592480032982404</v>
      </c>
      <c r="V1847" s="24">
        <v>6.9185410671440302</v>
      </c>
      <c r="W1847" s="20">
        <v>6.5070791878631447</v>
      </c>
      <c r="X1847" s="22">
        <v>7.4817333271516944</v>
      </c>
      <c r="Y1847" s="24">
        <v>8.374846802015</v>
      </c>
      <c r="Z1847" s="46">
        <v>3.8464044549410055</v>
      </c>
      <c r="AA1847" s="47">
        <v>0.47751467614654608</v>
      </c>
      <c r="AB1847" s="48">
        <v>-1.4563057348709698</v>
      </c>
      <c r="AC1847" s="49"/>
      <c r="AD1847" s="49"/>
      <c r="AE1847" s="50"/>
      <c r="AF1847" s="50"/>
      <c r="AG1847" s="50"/>
      <c r="AH1847" s="50"/>
      <c r="AI1847" s="50"/>
      <c r="AJ1847" s="50"/>
      <c r="AK1847" s="50"/>
      <c r="AL1847" s="50"/>
      <c r="AM1847" s="50"/>
    </row>
    <row r="1848" spans="1:39" x14ac:dyDescent="0.25">
      <c r="A1848" s="18" t="s">
        <v>2375</v>
      </c>
      <c r="B1848" s="18" t="s">
        <v>4015</v>
      </c>
      <c r="C1848" s="18" t="s">
        <v>2376</v>
      </c>
      <c r="D1848" s="18" t="s">
        <v>1234</v>
      </c>
      <c r="E1848" s="18"/>
      <c r="F1848" s="18" t="s">
        <v>46</v>
      </c>
      <c r="G1848" s="18"/>
      <c r="H1848" s="19">
        <v>4.4436497785862397</v>
      </c>
      <c r="I1848" s="20">
        <v>4.6805612243181898</v>
      </c>
      <c r="J1848" s="21">
        <v>4.5524806257315298</v>
      </c>
      <c r="K1848" s="22">
        <v>4.3972070884233201</v>
      </c>
      <c r="L1848" s="23">
        <v>5.6841816485600303</v>
      </c>
      <c r="M1848" s="24">
        <v>4.2182836504716503</v>
      </c>
      <c r="N1848" s="19">
        <v>11.685595687584099</v>
      </c>
      <c r="O1848" s="20">
        <v>9.0983126202254496</v>
      </c>
      <c r="P1848" s="21">
        <v>7.0708208604117697</v>
      </c>
      <c r="Q1848" s="22">
        <v>7.5119448029670801</v>
      </c>
      <c r="R1848" s="23">
        <v>4.1402054955473897</v>
      </c>
      <c r="S1848" s="25">
        <v>4.0735204439572801</v>
      </c>
      <c r="T1848" s="45">
        <v>4.5621055014522147</v>
      </c>
      <c r="U1848" s="22">
        <v>4.4748438570774249</v>
      </c>
      <c r="V1848" s="24">
        <v>4.9512326495158403</v>
      </c>
      <c r="W1848" s="20">
        <v>10.391954153904774</v>
      </c>
      <c r="X1848" s="22">
        <v>7.2913828316894254</v>
      </c>
      <c r="Y1848" s="24">
        <v>4.1068629697523349</v>
      </c>
      <c r="Z1848" s="46">
        <v>-5.8298486524525588</v>
      </c>
      <c r="AA1848" s="47">
        <v>-2.8165389746120004</v>
      </c>
      <c r="AB1848" s="48">
        <v>0.84436967976350541</v>
      </c>
      <c r="AC1848" s="49"/>
      <c r="AD1848" s="49"/>
      <c r="AE1848" s="50"/>
      <c r="AF1848" s="50"/>
      <c r="AG1848" s="50"/>
      <c r="AH1848" s="50"/>
      <c r="AI1848" s="50"/>
      <c r="AJ1848" s="50"/>
      <c r="AK1848" s="50"/>
      <c r="AL1848" s="50"/>
      <c r="AM1848" s="50"/>
    </row>
    <row r="1849" spans="1:39" x14ac:dyDescent="0.25">
      <c r="A1849" s="18" t="s">
        <v>3841</v>
      </c>
      <c r="B1849" s="18" t="s">
        <v>8473</v>
      </c>
      <c r="C1849" s="18" t="s">
        <v>11</v>
      </c>
      <c r="D1849" s="18"/>
      <c r="E1849" s="18"/>
      <c r="F1849" s="18" t="s">
        <v>12</v>
      </c>
      <c r="G1849" s="18" t="s">
        <v>13</v>
      </c>
      <c r="H1849" s="19">
        <v>4.4642847475485103</v>
      </c>
      <c r="I1849" s="20">
        <v>3.95893937431739</v>
      </c>
      <c r="J1849" s="21">
        <v>3.9172506689743098</v>
      </c>
      <c r="K1849" s="22">
        <v>4.1582136453047198</v>
      </c>
      <c r="L1849" s="23">
        <v>5.1086411863952597</v>
      </c>
      <c r="M1849" s="24">
        <v>5.1951338704086698</v>
      </c>
      <c r="N1849" s="19">
        <v>3.9796466301270401</v>
      </c>
      <c r="O1849" s="20">
        <v>4.0766068234727504</v>
      </c>
      <c r="P1849" s="21">
        <v>4.50101871790734</v>
      </c>
      <c r="Q1849" s="22">
        <v>3.6914549245925699</v>
      </c>
      <c r="R1849" s="23">
        <v>7.9355512743252996</v>
      </c>
      <c r="S1849" s="25">
        <v>7.6593857218478201</v>
      </c>
      <c r="T1849" s="45">
        <v>4.2116120609329499</v>
      </c>
      <c r="U1849" s="22">
        <v>4.0377321571395148</v>
      </c>
      <c r="V1849" s="24">
        <v>5.1518875284019643</v>
      </c>
      <c r="W1849" s="20">
        <v>4.0281267267998953</v>
      </c>
      <c r="X1849" s="22">
        <v>4.0962368212499545</v>
      </c>
      <c r="Y1849" s="24">
        <v>7.7974684980865598</v>
      </c>
      <c r="Z1849" s="46">
        <v>0.18348533413305468</v>
      </c>
      <c r="AA1849" s="47">
        <v>-5.8504664110439641E-2</v>
      </c>
      <c r="AB1849" s="48">
        <v>-2.6455809696845956</v>
      </c>
      <c r="AC1849" s="49"/>
      <c r="AD1849" s="49"/>
      <c r="AE1849" s="50"/>
      <c r="AF1849" s="50"/>
      <c r="AG1849" s="50"/>
      <c r="AH1849" s="50"/>
      <c r="AI1849" s="50"/>
      <c r="AJ1849" s="50"/>
      <c r="AK1849" s="50"/>
      <c r="AL1849" s="50"/>
      <c r="AM1849" s="50"/>
    </row>
    <row r="1850" spans="1:39" x14ac:dyDescent="0.25">
      <c r="A1850" s="18" t="s">
        <v>3842</v>
      </c>
      <c r="B1850" s="18" t="s">
        <v>4015</v>
      </c>
      <c r="C1850" s="18" t="s">
        <v>11</v>
      </c>
      <c r="D1850" s="18"/>
      <c r="E1850" s="18"/>
      <c r="F1850" s="18"/>
      <c r="G1850" s="18"/>
      <c r="H1850" s="19">
        <v>9.9750609133244605</v>
      </c>
      <c r="I1850" s="20">
        <v>10.1784676499516</v>
      </c>
      <c r="J1850" s="21">
        <v>10.143420795941299</v>
      </c>
      <c r="K1850" s="22">
        <v>10.669088318896801</v>
      </c>
      <c r="L1850" s="23">
        <v>9.0824677938644705</v>
      </c>
      <c r="M1850" s="24">
        <v>5.7422519116406301</v>
      </c>
      <c r="N1850" s="19">
        <v>7.9116367086769603</v>
      </c>
      <c r="O1850" s="20">
        <v>9.1228829881056797</v>
      </c>
      <c r="P1850" s="21">
        <v>8.3732186247798595</v>
      </c>
      <c r="Q1850" s="22">
        <v>8.7407954874320808</v>
      </c>
      <c r="R1850" s="23">
        <v>11.271443177335</v>
      </c>
      <c r="S1850" s="25">
        <v>11.353379054549</v>
      </c>
      <c r="T1850" s="45">
        <v>10.076764281638031</v>
      </c>
      <c r="U1850" s="22">
        <v>10.40625455741905</v>
      </c>
      <c r="V1850" s="24">
        <v>7.4123598527525498</v>
      </c>
      <c r="W1850" s="20">
        <v>8.5172598483913191</v>
      </c>
      <c r="X1850" s="22">
        <v>8.5570070561059701</v>
      </c>
      <c r="Y1850" s="24">
        <v>11.312411115942</v>
      </c>
      <c r="Z1850" s="46">
        <v>1.5595044332467118</v>
      </c>
      <c r="AA1850" s="47">
        <v>1.84924750131308</v>
      </c>
      <c r="AB1850" s="48">
        <v>-3.9000512631894502</v>
      </c>
      <c r="AC1850" s="49"/>
      <c r="AD1850" s="49"/>
      <c r="AE1850" s="50"/>
      <c r="AF1850" s="50"/>
      <c r="AG1850" s="50"/>
      <c r="AH1850" s="50"/>
      <c r="AI1850" s="50"/>
      <c r="AJ1850" s="50"/>
      <c r="AK1850" s="50"/>
      <c r="AL1850" s="50"/>
      <c r="AM1850" s="50"/>
    </row>
    <row r="1851" spans="1:39" x14ac:dyDescent="0.25">
      <c r="A1851" s="18" t="s">
        <v>3843</v>
      </c>
      <c r="B1851" s="18" t="s">
        <v>8473</v>
      </c>
      <c r="C1851" s="18" t="s">
        <v>11</v>
      </c>
      <c r="D1851" s="18" t="s">
        <v>270</v>
      </c>
      <c r="E1851" s="18" t="s">
        <v>4092</v>
      </c>
      <c r="F1851" s="18"/>
      <c r="G1851" s="18"/>
      <c r="H1851" s="19">
        <v>12.591839932654301</v>
      </c>
      <c r="I1851" s="20">
        <v>12.1148706079265</v>
      </c>
      <c r="J1851" s="21">
        <v>11.797383256992401</v>
      </c>
      <c r="K1851" s="22">
        <v>11.545799849279399</v>
      </c>
      <c r="L1851" s="23">
        <v>9.1945927463528498</v>
      </c>
      <c r="M1851" s="24">
        <v>6.6645317765970598</v>
      </c>
      <c r="N1851" s="19">
        <v>12.2074862011285</v>
      </c>
      <c r="O1851" s="20">
        <v>12.5030611807505</v>
      </c>
      <c r="P1851" s="21">
        <v>12.829591164885899</v>
      </c>
      <c r="Q1851" s="22">
        <v>12.342081973003101</v>
      </c>
      <c r="R1851" s="23">
        <v>12.0718395343475</v>
      </c>
      <c r="S1851" s="25">
        <v>12.5169588288217</v>
      </c>
      <c r="T1851" s="45">
        <v>12.3533552702904</v>
      </c>
      <c r="U1851" s="22">
        <v>11.671591553135901</v>
      </c>
      <c r="V1851" s="24">
        <v>7.9295622614749544</v>
      </c>
      <c r="W1851" s="20">
        <v>12.3552736909395</v>
      </c>
      <c r="X1851" s="22">
        <v>12.585836568944501</v>
      </c>
      <c r="Y1851" s="24">
        <v>12.2943991815846</v>
      </c>
      <c r="Z1851" s="46">
        <v>-1.9184206490994171E-3</v>
      </c>
      <c r="AA1851" s="47">
        <v>-0.91424501580859996</v>
      </c>
      <c r="AB1851" s="48">
        <v>-4.3648369201096457</v>
      </c>
      <c r="AC1851" s="49"/>
      <c r="AD1851" s="49"/>
      <c r="AE1851" s="50"/>
      <c r="AF1851" s="50"/>
      <c r="AG1851" s="50"/>
      <c r="AH1851" s="50"/>
      <c r="AI1851" s="50"/>
      <c r="AJ1851" s="50"/>
      <c r="AK1851" s="50"/>
      <c r="AL1851" s="50"/>
      <c r="AM1851" s="50"/>
    </row>
    <row r="1852" spans="1:39" x14ac:dyDescent="0.25">
      <c r="A1852" s="18" t="s">
        <v>2952</v>
      </c>
      <c r="B1852" s="18" t="s">
        <v>4015</v>
      </c>
      <c r="C1852" s="18" t="s">
        <v>11</v>
      </c>
      <c r="D1852" s="18"/>
      <c r="E1852" s="18"/>
      <c r="F1852" s="18"/>
      <c r="G1852" s="18"/>
      <c r="H1852" s="19">
        <v>7.1781506219012501</v>
      </c>
      <c r="I1852" s="20">
        <v>8.1125205902910906</v>
      </c>
      <c r="J1852" s="21">
        <v>6.5212851949209103</v>
      </c>
      <c r="K1852" s="22">
        <v>7.6471987190718496</v>
      </c>
      <c r="L1852" s="23">
        <v>5.8269353659195904</v>
      </c>
      <c r="M1852" s="24">
        <v>5.1904122256696903</v>
      </c>
      <c r="N1852" s="19">
        <v>8.7511269833115701</v>
      </c>
      <c r="O1852" s="20">
        <v>8.9843249173952895</v>
      </c>
      <c r="P1852" s="21">
        <v>9.7784975807976604</v>
      </c>
      <c r="Q1852" s="22">
        <v>10.006566275936301</v>
      </c>
      <c r="R1852" s="23">
        <v>7.0718025346137496</v>
      </c>
      <c r="S1852" s="25">
        <v>8.0163045642441393</v>
      </c>
      <c r="T1852" s="45">
        <v>7.6453356060961699</v>
      </c>
      <c r="U1852" s="22">
        <v>7.0842419569963795</v>
      </c>
      <c r="V1852" s="24">
        <v>5.5086737957946408</v>
      </c>
      <c r="W1852" s="20">
        <v>8.8677259503534298</v>
      </c>
      <c r="X1852" s="22">
        <v>9.8925319283669815</v>
      </c>
      <c r="Y1852" s="24">
        <v>7.5440535494289449</v>
      </c>
      <c r="Z1852" s="46">
        <v>-1.2223903442572599</v>
      </c>
      <c r="AA1852" s="47">
        <v>-2.808289971370602</v>
      </c>
      <c r="AB1852" s="48">
        <v>-2.0353797536343041</v>
      </c>
      <c r="AC1852" s="49"/>
      <c r="AD1852" s="49"/>
      <c r="AE1852" s="50"/>
      <c r="AF1852" s="50"/>
      <c r="AG1852" s="50"/>
      <c r="AH1852" s="50"/>
      <c r="AI1852" s="50"/>
      <c r="AJ1852" s="50"/>
      <c r="AK1852" s="50"/>
      <c r="AL1852" s="50"/>
      <c r="AM1852" s="50"/>
    </row>
    <row r="1853" spans="1:39" x14ac:dyDescent="0.25">
      <c r="A1853" s="18" t="s">
        <v>1123</v>
      </c>
      <c r="B1853" s="18" t="s">
        <v>4015</v>
      </c>
      <c r="C1853" s="18" t="s">
        <v>11</v>
      </c>
      <c r="D1853" s="18"/>
      <c r="E1853" s="18"/>
      <c r="F1853" s="18"/>
      <c r="G1853" s="18"/>
      <c r="H1853" s="19">
        <v>8.2340227254038698</v>
      </c>
      <c r="I1853" s="20">
        <v>8.4566374727174498</v>
      </c>
      <c r="J1853" s="21">
        <v>6.9901629057370798</v>
      </c>
      <c r="K1853" s="22">
        <v>7.29753620713924</v>
      </c>
      <c r="L1853" s="23">
        <v>7.0122350158775602</v>
      </c>
      <c r="M1853" s="24">
        <v>5.1390855057948999</v>
      </c>
      <c r="N1853" s="19">
        <v>5.4365249017224704</v>
      </c>
      <c r="O1853" s="20">
        <v>5.8924611715340101</v>
      </c>
      <c r="P1853" s="21">
        <v>6.79481133290101</v>
      </c>
      <c r="Q1853" s="22">
        <v>5.7063135208449598</v>
      </c>
      <c r="R1853" s="23">
        <v>6.7686850028639602</v>
      </c>
      <c r="S1853" s="25">
        <v>7.24499749952688</v>
      </c>
      <c r="T1853" s="45">
        <v>8.3453300990606607</v>
      </c>
      <c r="U1853" s="22">
        <v>7.1438495564381599</v>
      </c>
      <c r="V1853" s="24">
        <v>6.07566026083623</v>
      </c>
      <c r="W1853" s="20">
        <v>5.6644930366282402</v>
      </c>
      <c r="X1853" s="22">
        <v>6.2505624268729854</v>
      </c>
      <c r="Y1853" s="24">
        <v>7.0068412511954197</v>
      </c>
      <c r="Z1853" s="46">
        <v>2.6808370624324205</v>
      </c>
      <c r="AA1853" s="47">
        <v>0.89328712956517453</v>
      </c>
      <c r="AB1853" s="48">
        <v>-0.93118099035918966</v>
      </c>
      <c r="AC1853" s="49"/>
      <c r="AD1853" s="49"/>
      <c r="AE1853" s="50"/>
      <c r="AF1853" s="50"/>
      <c r="AG1853" s="50"/>
      <c r="AH1853" s="50"/>
      <c r="AI1853" s="50"/>
      <c r="AJ1853" s="50"/>
      <c r="AK1853" s="50"/>
      <c r="AL1853" s="50"/>
      <c r="AM1853" s="50"/>
    </row>
    <row r="1854" spans="1:39" x14ac:dyDescent="0.25">
      <c r="A1854" s="18" t="s">
        <v>298</v>
      </c>
      <c r="B1854" s="18" t="s">
        <v>4015</v>
      </c>
      <c r="C1854" s="18" t="s">
        <v>11</v>
      </c>
      <c r="D1854" s="18"/>
      <c r="E1854" s="18"/>
      <c r="F1854" s="18"/>
      <c r="G1854" s="18" t="s">
        <v>299</v>
      </c>
      <c r="H1854" s="19">
        <v>12.1254725984196</v>
      </c>
      <c r="I1854" s="20">
        <v>12.002608617387001</v>
      </c>
      <c r="J1854" s="21">
        <v>10.570202910959299</v>
      </c>
      <c r="K1854" s="22">
        <v>10.9159226345751</v>
      </c>
      <c r="L1854" s="23">
        <v>8.0411189458225305</v>
      </c>
      <c r="M1854" s="24">
        <v>8.8998414079722998</v>
      </c>
      <c r="N1854" s="19">
        <v>6.3316156274833704</v>
      </c>
      <c r="O1854" s="20">
        <v>6.7530383493819004</v>
      </c>
      <c r="P1854" s="21">
        <v>7.7998832378401</v>
      </c>
      <c r="Q1854" s="22">
        <v>6.6735016360700996</v>
      </c>
      <c r="R1854" s="23">
        <v>8.6738108615094802</v>
      </c>
      <c r="S1854" s="25">
        <v>7.5855931130037897</v>
      </c>
      <c r="T1854" s="45">
        <v>12.064040607903301</v>
      </c>
      <c r="U1854" s="22">
        <v>10.7430627727672</v>
      </c>
      <c r="V1854" s="24">
        <v>8.4704801768974143</v>
      </c>
      <c r="W1854" s="20">
        <v>6.5423269884326354</v>
      </c>
      <c r="X1854" s="22">
        <v>7.2366924369550993</v>
      </c>
      <c r="Y1854" s="24">
        <v>8.1297019872566345</v>
      </c>
      <c r="Z1854" s="46">
        <v>5.521713619470666</v>
      </c>
      <c r="AA1854" s="47">
        <v>3.5063703358121003</v>
      </c>
      <c r="AB1854" s="48">
        <v>0.34077818964077977</v>
      </c>
      <c r="AC1854" s="49"/>
      <c r="AD1854" s="49"/>
      <c r="AE1854" s="50"/>
      <c r="AF1854" s="50"/>
      <c r="AG1854" s="50"/>
      <c r="AH1854" s="50"/>
      <c r="AI1854" s="50"/>
      <c r="AJ1854" s="50"/>
      <c r="AK1854" s="50"/>
      <c r="AL1854" s="50"/>
      <c r="AM1854" s="50"/>
    </row>
    <row r="1855" spans="1:39" x14ac:dyDescent="0.25">
      <c r="A1855" s="18" t="s">
        <v>300</v>
      </c>
      <c r="B1855" s="18" t="s">
        <v>8473</v>
      </c>
      <c r="C1855" s="18" t="s">
        <v>302</v>
      </c>
      <c r="D1855" s="18" t="s">
        <v>303</v>
      </c>
      <c r="E1855" s="18" t="s">
        <v>4153</v>
      </c>
      <c r="F1855" s="18"/>
      <c r="G1855" s="18"/>
      <c r="H1855" s="19">
        <v>9.8046078870221702</v>
      </c>
      <c r="I1855" s="20">
        <v>9.7787503151579003</v>
      </c>
      <c r="J1855" s="21">
        <v>8.5304095020480197</v>
      </c>
      <c r="K1855" s="22">
        <v>8.6506549269361699</v>
      </c>
      <c r="L1855" s="23">
        <v>6.0430405653913102</v>
      </c>
      <c r="M1855" s="24">
        <v>6.3011232493089704</v>
      </c>
      <c r="N1855" s="19">
        <v>6.2792124986996196</v>
      </c>
      <c r="O1855" s="20">
        <v>6.2422894415585199</v>
      </c>
      <c r="P1855" s="21">
        <v>5.6262635791932798</v>
      </c>
      <c r="Q1855" s="22">
        <v>5.7750033194043002</v>
      </c>
      <c r="R1855" s="23">
        <v>6.0773458352511698</v>
      </c>
      <c r="S1855" s="25">
        <v>6.6923919643514296</v>
      </c>
      <c r="T1855" s="45">
        <v>9.7916791010900361</v>
      </c>
      <c r="U1855" s="22">
        <v>8.5905322144920948</v>
      </c>
      <c r="V1855" s="24">
        <v>6.1720819073501403</v>
      </c>
      <c r="W1855" s="20">
        <v>6.2607509701290702</v>
      </c>
      <c r="X1855" s="22">
        <v>5.70063344929879</v>
      </c>
      <c r="Y1855" s="24">
        <v>6.3848688998012992</v>
      </c>
      <c r="Z1855" s="46">
        <v>3.5309281309609659</v>
      </c>
      <c r="AA1855" s="47">
        <v>2.8898987651933048</v>
      </c>
      <c r="AB1855" s="48">
        <v>-0.21278699245115895</v>
      </c>
      <c r="AC1855" s="49"/>
      <c r="AD1855" s="49"/>
      <c r="AE1855" s="50"/>
      <c r="AF1855" s="50"/>
      <c r="AG1855" s="50"/>
      <c r="AH1855" s="50"/>
      <c r="AI1855" s="50"/>
      <c r="AJ1855" s="50"/>
      <c r="AK1855" s="50"/>
      <c r="AL1855" s="50"/>
      <c r="AM1855" s="50"/>
    </row>
    <row r="1856" spans="1:39" x14ac:dyDescent="0.25">
      <c r="A1856" s="18" t="s">
        <v>1506</v>
      </c>
      <c r="B1856" s="18" t="s">
        <v>4015</v>
      </c>
      <c r="C1856" s="18" t="s">
        <v>1507</v>
      </c>
      <c r="D1856" s="18" t="s">
        <v>1469</v>
      </c>
      <c r="E1856" s="18" t="s">
        <v>4155</v>
      </c>
      <c r="F1856" s="18" t="s">
        <v>46</v>
      </c>
      <c r="G1856" s="18"/>
      <c r="H1856" s="19">
        <v>10.047547830975599</v>
      </c>
      <c r="I1856" s="20">
        <v>8.9882535830044699</v>
      </c>
      <c r="J1856" s="21">
        <v>10.219335435109301</v>
      </c>
      <c r="K1856" s="22">
        <v>10.2468841042382</v>
      </c>
      <c r="L1856" s="23">
        <v>12.986758424715701</v>
      </c>
      <c r="M1856" s="24">
        <v>10.8529896931278</v>
      </c>
      <c r="N1856" s="19">
        <v>9.8743789995310607</v>
      </c>
      <c r="O1856" s="20">
        <v>6.6636533844161399</v>
      </c>
      <c r="P1856" s="21">
        <v>7.4456737386993597</v>
      </c>
      <c r="Q1856" s="22">
        <v>6.5523308663031097</v>
      </c>
      <c r="R1856" s="23">
        <v>13.140067922685301</v>
      </c>
      <c r="S1856" s="25">
        <v>13.009884709316299</v>
      </c>
      <c r="T1856" s="45">
        <v>9.5179007069900337</v>
      </c>
      <c r="U1856" s="22">
        <v>10.233109769673749</v>
      </c>
      <c r="V1856" s="24">
        <v>11.919874058921749</v>
      </c>
      <c r="W1856" s="20">
        <v>8.2690161919736003</v>
      </c>
      <c r="X1856" s="22">
        <v>6.9990023025012347</v>
      </c>
      <c r="Y1856" s="24">
        <v>13.0749763160008</v>
      </c>
      <c r="Z1856" s="46">
        <v>1.2488845150164334</v>
      </c>
      <c r="AA1856" s="47">
        <v>3.2341074671725147</v>
      </c>
      <c r="AB1856" s="48">
        <v>-1.1551022570790508</v>
      </c>
      <c r="AC1856" s="49"/>
      <c r="AD1856" s="49"/>
      <c r="AE1856" s="50"/>
      <c r="AF1856" s="50"/>
      <c r="AG1856" s="50"/>
      <c r="AH1856" s="50"/>
      <c r="AI1856" s="50"/>
      <c r="AJ1856" s="50"/>
      <c r="AK1856" s="50"/>
      <c r="AL1856" s="50"/>
      <c r="AM1856" s="50"/>
    </row>
    <row r="1857" spans="1:39" x14ac:dyDescent="0.25">
      <c r="A1857" s="18" t="s">
        <v>2040</v>
      </c>
      <c r="B1857" s="18" t="s">
        <v>4015</v>
      </c>
      <c r="C1857" s="18" t="s">
        <v>11</v>
      </c>
      <c r="D1857" s="18" t="s">
        <v>2041</v>
      </c>
      <c r="E1857" s="18"/>
      <c r="F1857" s="18"/>
      <c r="G1857" s="18" t="s">
        <v>94</v>
      </c>
      <c r="H1857" s="19">
        <v>4.1842464121118699</v>
      </c>
      <c r="I1857" s="20">
        <v>5.4776440806652902</v>
      </c>
      <c r="J1857" s="21">
        <v>6.9385596170731798</v>
      </c>
      <c r="K1857" s="22">
        <v>6.0906875305463899</v>
      </c>
      <c r="L1857" s="23">
        <v>7.5434410494437003</v>
      </c>
      <c r="M1857" s="24">
        <v>8.8793679593977206</v>
      </c>
      <c r="N1857" s="19">
        <v>6.7055153423794298</v>
      </c>
      <c r="O1857" s="20">
        <v>6.5899721825913602</v>
      </c>
      <c r="P1857" s="21">
        <v>4.3084860119491699</v>
      </c>
      <c r="Q1857" s="22">
        <v>5.2070519659165102</v>
      </c>
      <c r="R1857" s="23">
        <v>6.1958131388440103</v>
      </c>
      <c r="S1857" s="25">
        <v>6.2017951313528004</v>
      </c>
      <c r="T1857" s="45">
        <v>4.8309452463885805</v>
      </c>
      <c r="U1857" s="22">
        <v>6.5146235738097849</v>
      </c>
      <c r="V1857" s="24">
        <v>8.2114045044207096</v>
      </c>
      <c r="W1857" s="20">
        <v>6.647743762485395</v>
      </c>
      <c r="X1857" s="22">
        <v>4.7577689889328401</v>
      </c>
      <c r="Y1857" s="24">
        <v>6.1988041350984053</v>
      </c>
      <c r="Z1857" s="46">
        <v>-1.8167985160968145</v>
      </c>
      <c r="AA1857" s="47">
        <v>1.7568545848769448</v>
      </c>
      <c r="AB1857" s="48">
        <v>2.0126003693223042</v>
      </c>
      <c r="AC1857" s="49"/>
      <c r="AD1857" s="49"/>
      <c r="AE1857" s="50"/>
      <c r="AF1857" s="50"/>
      <c r="AG1857" s="50"/>
      <c r="AH1857" s="50"/>
      <c r="AI1857" s="50"/>
      <c r="AJ1857" s="50"/>
      <c r="AK1857" s="50"/>
      <c r="AL1857" s="50"/>
      <c r="AM1857" s="50"/>
    </row>
    <row r="1858" spans="1:39" x14ac:dyDescent="0.25">
      <c r="A1858" s="18" t="s">
        <v>2804</v>
      </c>
      <c r="B1858" s="18" t="s">
        <v>4015</v>
      </c>
      <c r="C1858" s="18" t="s">
        <v>11</v>
      </c>
      <c r="D1858" s="18"/>
      <c r="E1858" s="18"/>
      <c r="F1858" s="18"/>
      <c r="G1858" s="18" t="s">
        <v>94</v>
      </c>
      <c r="H1858" s="19">
        <v>4.8284674426923804</v>
      </c>
      <c r="I1858" s="20">
        <v>5.9875094946499798</v>
      </c>
      <c r="J1858" s="21">
        <v>5.5040903975187598</v>
      </c>
      <c r="K1858" s="22">
        <v>5.4938896319064403</v>
      </c>
      <c r="L1858" s="23">
        <v>7.0308655936501196</v>
      </c>
      <c r="M1858" s="24">
        <v>4.7262019211809001</v>
      </c>
      <c r="N1858" s="19">
        <v>12.3016028171713</v>
      </c>
      <c r="O1858" s="20">
        <v>10.989430466536501</v>
      </c>
      <c r="P1858" s="21">
        <v>5.6299729834326797</v>
      </c>
      <c r="Q1858" s="22">
        <v>7.6861077074401498</v>
      </c>
      <c r="R1858" s="23">
        <v>5.10265428724614</v>
      </c>
      <c r="S1858" s="25">
        <v>4.9407377421841501</v>
      </c>
      <c r="T1858" s="45">
        <v>5.4079884686711797</v>
      </c>
      <c r="U1858" s="22">
        <v>5.4989900147126001</v>
      </c>
      <c r="V1858" s="24">
        <v>5.8785337574155099</v>
      </c>
      <c r="W1858" s="20">
        <v>11.6455166418539</v>
      </c>
      <c r="X1858" s="22">
        <v>6.6580403454364152</v>
      </c>
      <c r="Y1858" s="24">
        <v>5.021696014715145</v>
      </c>
      <c r="Z1858" s="46">
        <v>-6.2375281731827208</v>
      </c>
      <c r="AA1858" s="47">
        <v>-1.1590503307238151</v>
      </c>
      <c r="AB1858" s="48">
        <v>0.85683774270036484</v>
      </c>
      <c r="AC1858" s="49"/>
      <c r="AD1858" s="49"/>
      <c r="AE1858" s="50"/>
      <c r="AF1858" s="50"/>
      <c r="AG1858" s="50"/>
      <c r="AH1858" s="50"/>
      <c r="AI1858" s="50"/>
      <c r="AJ1858" s="50"/>
      <c r="AK1858" s="50"/>
      <c r="AL1858" s="50"/>
      <c r="AM1858" s="50"/>
    </row>
    <row r="1859" spans="1:39" x14ac:dyDescent="0.25">
      <c r="A1859" s="18" t="s">
        <v>2805</v>
      </c>
      <c r="B1859" s="18" t="s">
        <v>8473</v>
      </c>
      <c r="C1859" s="18" t="s">
        <v>11</v>
      </c>
      <c r="D1859" s="18"/>
      <c r="E1859" s="18"/>
      <c r="F1859" s="18"/>
      <c r="G1859" s="18"/>
      <c r="H1859" s="19">
        <v>4.0038146162462196</v>
      </c>
      <c r="I1859" s="20">
        <v>4.5944711343805196</v>
      </c>
      <c r="J1859" s="21">
        <v>4.4879293676929697</v>
      </c>
      <c r="K1859" s="22">
        <v>4.3200487706561903</v>
      </c>
      <c r="L1859" s="23">
        <v>4.66972341085481</v>
      </c>
      <c r="M1859" s="24">
        <v>4.2503009371645799</v>
      </c>
      <c r="N1859" s="19">
        <v>7.9965587161462199</v>
      </c>
      <c r="O1859" s="20">
        <v>6.9385400657567597</v>
      </c>
      <c r="P1859" s="21">
        <v>5.3715937635789404</v>
      </c>
      <c r="Q1859" s="22">
        <v>6.6600925793978298</v>
      </c>
      <c r="R1859" s="23">
        <v>4.1904383698822096</v>
      </c>
      <c r="S1859" s="25">
        <v>4.14631593631682</v>
      </c>
      <c r="T1859" s="45">
        <v>4.29914287531337</v>
      </c>
      <c r="U1859" s="22">
        <v>4.40398906917458</v>
      </c>
      <c r="V1859" s="24">
        <v>4.4600121740096945</v>
      </c>
      <c r="W1859" s="20">
        <v>7.4675493909514898</v>
      </c>
      <c r="X1859" s="22">
        <v>6.0158431714883847</v>
      </c>
      <c r="Y1859" s="24">
        <v>4.1683771530995148</v>
      </c>
      <c r="Z1859" s="46">
        <v>-3.1684065156381198</v>
      </c>
      <c r="AA1859" s="47">
        <v>-1.6118541023138047</v>
      </c>
      <c r="AB1859" s="48">
        <v>0.29163502091017968</v>
      </c>
      <c r="AC1859" s="49"/>
      <c r="AD1859" s="49"/>
      <c r="AE1859" s="50"/>
      <c r="AF1859" s="50"/>
      <c r="AG1859" s="50"/>
      <c r="AH1859" s="50"/>
      <c r="AI1859" s="50"/>
      <c r="AJ1859" s="50"/>
      <c r="AK1859" s="50"/>
      <c r="AL1859" s="50"/>
      <c r="AM1859" s="50"/>
    </row>
    <row r="1860" spans="1:39" x14ac:dyDescent="0.25">
      <c r="A1860" s="18" t="s">
        <v>453</v>
      </c>
      <c r="B1860" s="18" t="s">
        <v>4015</v>
      </c>
      <c r="C1860" s="18" t="s">
        <v>11</v>
      </c>
      <c r="D1860" s="18"/>
      <c r="E1860" s="18"/>
      <c r="F1860" s="18" t="s">
        <v>12</v>
      </c>
      <c r="G1860" s="18" t="s">
        <v>454</v>
      </c>
      <c r="H1860" s="19">
        <v>9.1347665527915094</v>
      </c>
      <c r="I1860" s="20">
        <v>8.6875754413970601</v>
      </c>
      <c r="J1860" s="21">
        <v>5.0241362381476602</v>
      </c>
      <c r="K1860" s="22">
        <v>5.0694573086721704</v>
      </c>
      <c r="L1860" s="23">
        <v>6.1382184552510504</v>
      </c>
      <c r="M1860" s="24">
        <v>4.9843983964893104</v>
      </c>
      <c r="N1860" s="19">
        <v>5.2842811620587904</v>
      </c>
      <c r="O1860" s="20">
        <v>5.1732133340341999</v>
      </c>
      <c r="P1860" s="21">
        <v>4.8059294541524897</v>
      </c>
      <c r="Q1860" s="22">
        <v>5.2909196132978797</v>
      </c>
      <c r="R1860" s="23">
        <v>7.4645220308491096</v>
      </c>
      <c r="S1860" s="25">
        <v>7.6842406807293804</v>
      </c>
      <c r="T1860" s="45">
        <v>8.9111709970942847</v>
      </c>
      <c r="U1860" s="22">
        <v>5.0467967734099153</v>
      </c>
      <c r="V1860" s="24">
        <v>5.5613084258701804</v>
      </c>
      <c r="W1860" s="20">
        <v>5.2287472480464956</v>
      </c>
      <c r="X1860" s="22">
        <v>5.0484245337251847</v>
      </c>
      <c r="Y1860" s="24">
        <v>7.574381355789245</v>
      </c>
      <c r="Z1860" s="46">
        <v>3.6824237490477891</v>
      </c>
      <c r="AA1860" s="47">
        <v>-1.6277603152694553E-3</v>
      </c>
      <c r="AB1860" s="48">
        <v>-2.0130729299190646</v>
      </c>
      <c r="AC1860" s="49"/>
      <c r="AD1860" s="49"/>
      <c r="AE1860" s="50"/>
      <c r="AF1860" s="50"/>
      <c r="AG1860" s="50"/>
      <c r="AH1860" s="50"/>
      <c r="AI1860" s="50"/>
      <c r="AJ1860" s="50"/>
      <c r="AK1860" s="50"/>
      <c r="AL1860" s="50"/>
      <c r="AM1860" s="50"/>
    </row>
    <row r="1861" spans="1:39" x14ac:dyDescent="0.25">
      <c r="A1861" s="18" t="s">
        <v>3844</v>
      </c>
      <c r="B1861" s="18" t="s">
        <v>4015</v>
      </c>
      <c r="C1861" s="18" t="s">
        <v>11</v>
      </c>
      <c r="D1861" s="18" t="s">
        <v>3845</v>
      </c>
      <c r="E1861" s="18"/>
      <c r="F1861" s="18"/>
      <c r="G1861" s="18"/>
      <c r="H1861" s="19">
        <v>7.4780136226193497</v>
      </c>
      <c r="I1861" s="20">
        <v>6.9016346534976298</v>
      </c>
      <c r="J1861" s="21">
        <v>6.6971390421599901</v>
      </c>
      <c r="K1861" s="22">
        <v>6.76057720051522</v>
      </c>
      <c r="L1861" s="23">
        <v>8.0149628874794807</v>
      </c>
      <c r="M1861" s="24">
        <v>5.4051414102008399</v>
      </c>
      <c r="N1861" s="19">
        <v>5.3721437201379301</v>
      </c>
      <c r="O1861" s="20">
        <v>5.2357690017075997</v>
      </c>
      <c r="P1861" s="21">
        <v>5.90883785133044</v>
      </c>
      <c r="Q1861" s="22">
        <v>5.6513848543288896</v>
      </c>
      <c r="R1861" s="23">
        <v>8.7765838241103609</v>
      </c>
      <c r="S1861" s="25">
        <v>8.8109701435747994</v>
      </c>
      <c r="T1861" s="45">
        <v>7.1898241380584897</v>
      </c>
      <c r="U1861" s="22">
        <v>6.7288581213376055</v>
      </c>
      <c r="V1861" s="24">
        <v>6.7100521488401608</v>
      </c>
      <c r="W1861" s="20">
        <v>5.3039563609227649</v>
      </c>
      <c r="X1861" s="22">
        <v>5.7801113528296648</v>
      </c>
      <c r="Y1861" s="24">
        <v>8.7937769838425801</v>
      </c>
      <c r="Z1861" s="46">
        <v>1.8858677771357248</v>
      </c>
      <c r="AA1861" s="47">
        <v>0.94874676850794071</v>
      </c>
      <c r="AB1861" s="48">
        <v>-2.0837248350024193</v>
      </c>
      <c r="AC1861" s="49"/>
      <c r="AD1861" s="49"/>
      <c r="AE1861" s="50"/>
      <c r="AF1861" s="50"/>
      <c r="AG1861" s="50"/>
      <c r="AH1861" s="50"/>
      <c r="AI1861" s="50"/>
      <c r="AJ1861" s="50"/>
      <c r="AK1861" s="50"/>
      <c r="AL1861" s="50"/>
      <c r="AM1861" s="50"/>
    </row>
    <row r="1862" spans="1:39" x14ac:dyDescent="0.25">
      <c r="A1862" s="18" t="s">
        <v>1124</v>
      </c>
      <c r="B1862" s="18" t="s">
        <v>8473</v>
      </c>
      <c r="C1862" s="18" t="s">
        <v>11</v>
      </c>
      <c r="D1862" s="18"/>
      <c r="E1862" s="18"/>
      <c r="F1862" s="18" t="s">
        <v>12</v>
      </c>
      <c r="G1862" s="18" t="s">
        <v>13</v>
      </c>
      <c r="H1862" s="19">
        <v>9.70134939730894</v>
      </c>
      <c r="I1862" s="20">
        <v>10.194530773631</v>
      </c>
      <c r="J1862" s="21">
        <v>9.0297712408573005</v>
      </c>
      <c r="K1862" s="22">
        <v>9.0205165042069506</v>
      </c>
      <c r="L1862" s="23">
        <v>9.05483504500069</v>
      </c>
      <c r="M1862" s="24">
        <v>8.3616539685851006</v>
      </c>
      <c r="N1862" s="19">
        <v>6.9737917963295599</v>
      </c>
      <c r="O1862" s="20">
        <v>7.0897996999921498</v>
      </c>
      <c r="P1862" s="21">
        <v>8.5737055685349208</v>
      </c>
      <c r="Q1862" s="22">
        <v>7.9604291814008796</v>
      </c>
      <c r="R1862" s="23">
        <v>8.2184837772615005</v>
      </c>
      <c r="S1862" s="25">
        <v>8.4756818654157708</v>
      </c>
      <c r="T1862" s="45">
        <v>9.9479400854699698</v>
      </c>
      <c r="U1862" s="22">
        <v>9.0251438725321265</v>
      </c>
      <c r="V1862" s="24">
        <v>8.7082445067928944</v>
      </c>
      <c r="W1862" s="20">
        <v>7.0317957481608548</v>
      </c>
      <c r="X1862" s="22">
        <v>8.2670673749679011</v>
      </c>
      <c r="Y1862" s="24">
        <v>8.3470828213386348</v>
      </c>
      <c r="Z1862" s="46">
        <v>2.9161443373091149</v>
      </c>
      <c r="AA1862" s="47">
        <v>0.75807649756422535</v>
      </c>
      <c r="AB1862" s="48">
        <v>0.36116168545425964</v>
      </c>
      <c r="AC1862" s="49"/>
      <c r="AD1862" s="49"/>
      <c r="AE1862" s="50"/>
      <c r="AF1862" s="50"/>
      <c r="AG1862" s="50"/>
      <c r="AH1862" s="50"/>
      <c r="AI1862" s="50"/>
      <c r="AJ1862" s="50"/>
      <c r="AK1862" s="50"/>
      <c r="AL1862" s="50"/>
      <c r="AM1862" s="50"/>
    </row>
    <row r="1863" spans="1:39" x14ac:dyDescent="0.25">
      <c r="A1863" s="18" t="s">
        <v>1125</v>
      </c>
      <c r="B1863" s="18" t="s">
        <v>4015</v>
      </c>
      <c r="C1863" s="18" t="s">
        <v>1126</v>
      </c>
      <c r="D1863" s="18" t="s">
        <v>1127</v>
      </c>
      <c r="E1863" s="18"/>
      <c r="F1863" s="18"/>
      <c r="G1863" s="18"/>
      <c r="H1863" s="19">
        <v>9.6200465643804804</v>
      </c>
      <c r="I1863" s="20">
        <v>9.0997399464075297</v>
      </c>
      <c r="J1863" s="21">
        <v>9.9370547811723906</v>
      </c>
      <c r="K1863" s="22">
        <v>10.0927027208767</v>
      </c>
      <c r="L1863" s="23">
        <v>7.2096408865049</v>
      </c>
      <c r="M1863" s="24">
        <v>4.8310940259879303</v>
      </c>
      <c r="N1863" s="19">
        <v>6.1151720683978601</v>
      </c>
      <c r="O1863" s="20">
        <v>7.0951713677540802</v>
      </c>
      <c r="P1863" s="21">
        <v>8.8546476436560209</v>
      </c>
      <c r="Q1863" s="22">
        <v>8.2281990974485204</v>
      </c>
      <c r="R1863" s="23">
        <v>5.4863077297956799</v>
      </c>
      <c r="S1863" s="25">
        <v>5.7280535978567997</v>
      </c>
      <c r="T1863" s="45">
        <v>9.359893255394006</v>
      </c>
      <c r="U1863" s="22">
        <v>10.014878751024545</v>
      </c>
      <c r="V1863" s="24">
        <v>6.0203674562464151</v>
      </c>
      <c r="W1863" s="20">
        <v>6.6051717180759706</v>
      </c>
      <c r="X1863" s="22">
        <v>8.5414233705522697</v>
      </c>
      <c r="Y1863" s="24">
        <v>5.6071806638262398</v>
      </c>
      <c r="Z1863" s="46">
        <v>2.7547215373180354</v>
      </c>
      <c r="AA1863" s="47">
        <v>1.4734553804722754</v>
      </c>
      <c r="AB1863" s="48">
        <v>0.41318679242017531</v>
      </c>
      <c r="AC1863" s="49"/>
      <c r="AD1863" s="49"/>
      <c r="AE1863" s="50"/>
      <c r="AF1863" s="50"/>
      <c r="AG1863" s="50"/>
      <c r="AH1863" s="50"/>
      <c r="AI1863" s="50"/>
      <c r="AJ1863" s="50"/>
      <c r="AK1863" s="50"/>
      <c r="AL1863" s="50"/>
      <c r="AM1863" s="50"/>
    </row>
    <row r="1864" spans="1:39" x14ac:dyDescent="0.25">
      <c r="A1864" s="18" t="s">
        <v>304</v>
      </c>
      <c r="B1864" s="18" t="s">
        <v>8473</v>
      </c>
      <c r="C1864" s="18" t="s">
        <v>11</v>
      </c>
      <c r="D1864" s="18" t="s">
        <v>305</v>
      </c>
      <c r="E1864" s="18" t="s">
        <v>4153</v>
      </c>
      <c r="F1864" s="18"/>
      <c r="G1864" s="18"/>
      <c r="H1864" s="19">
        <v>10.4270644299599</v>
      </c>
      <c r="I1864" s="20">
        <v>9.7148069815499891</v>
      </c>
      <c r="J1864" s="21">
        <v>13.112137627688901</v>
      </c>
      <c r="K1864" s="22">
        <v>12.8239704647289</v>
      </c>
      <c r="L1864" s="23">
        <v>10.319650147973899</v>
      </c>
      <c r="M1864" s="24">
        <v>8.5387079040377198</v>
      </c>
      <c r="N1864" s="19">
        <v>7.2760150326281998</v>
      </c>
      <c r="O1864" s="20">
        <v>6.7047216086594803</v>
      </c>
      <c r="P1864" s="21">
        <v>10.1666766616418</v>
      </c>
      <c r="Q1864" s="22">
        <v>8.8206377157758293</v>
      </c>
      <c r="R1864" s="23">
        <v>11.493873358682199</v>
      </c>
      <c r="S1864" s="25">
        <v>10.151166152830401</v>
      </c>
      <c r="T1864" s="45">
        <v>10.070935705754945</v>
      </c>
      <c r="U1864" s="22">
        <v>12.9680540462089</v>
      </c>
      <c r="V1864" s="24">
        <v>9.4291790260058086</v>
      </c>
      <c r="W1864" s="20">
        <v>6.9903683206438405</v>
      </c>
      <c r="X1864" s="22">
        <v>9.4936571887088146</v>
      </c>
      <c r="Y1864" s="24">
        <v>10.8225197557563</v>
      </c>
      <c r="Z1864" s="46">
        <v>3.0805673851111042</v>
      </c>
      <c r="AA1864" s="47">
        <v>3.4743968575000856</v>
      </c>
      <c r="AB1864" s="48">
        <v>-1.3933407297504914</v>
      </c>
      <c r="AC1864" s="49"/>
      <c r="AD1864" s="49"/>
      <c r="AE1864" s="50"/>
      <c r="AF1864" s="50"/>
      <c r="AG1864" s="50"/>
      <c r="AH1864" s="50"/>
      <c r="AI1864" s="50"/>
      <c r="AJ1864" s="50"/>
      <c r="AK1864" s="50"/>
      <c r="AL1864" s="50"/>
      <c r="AM1864" s="50"/>
    </row>
    <row r="1865" spans="1:39" x14ac:dyDescent="0.25">
      <c r="A1865" s="18" t="s">
        <v>1508</v>
      </c>
      <c r="B1865" s="18" t="s">
        <v>4015</v>
      </c>
      <c r="C1865" s="18" t="s">
        <v>655</v>
      </c>
      <c r="D1865" s="18" t="s">
        <v>1509</v>
      </c>
      <c r="E1865" s="18"/>
      <c r="F1865" s="18"/>
      <c r="G1865" s="18"/>
      <c r="H1865" s="19">
        <v>7.2957471045704603</v>
      </c>
      <c r="I1865" s="20">
        <v>5.9199270046474304</v>
      </c>
      <c r="J1865" s="21">
        <v>10.0322118097817</v>
      </c>
      <c r="K1865" s="22">
        <v>10.351882797041499</v>
      </c>
      <c r="L1865" s="23">
        <v>6.8465748508570199</v>
      </c>
      <c r="M1865" s="24">
        <v>4.8078295595974998</v>
      </c>
      <c r="N1865" s="19">
        <v>5.1684028550001102</v>
      </c>
      <c r="O1865" s="20">
        <v>4.3767539440097103</v>
      </c>
      <c r="P1865" s="21">
        <v>5.9584999233511198</v>
      </c>
      <c r="Q1865" s="22">
        <v>4.9260028538937002</v>
      </c>
      <c r="R1865" s="23">
        <v>7.6904338503428296</v>
      </c>
      <c r="S1865" s="25">
        <v>7.1235480228656201</v>
      </c>
      <c r="T1865" s="45">
        <v>6.6078370546089449</v>
      </c>
      <c r="U1865" s="22">
        <v>10.192047303411599</v>
      </c>
      <c r="V1865" s="24">
        <v>5.8272022052272598</v>
      </c>
      <c r="W1865" s="20">
        <v>4.7725783995049103</v>
      </c>
      <c r="X1865" s="22">
        <v>5.4422513886224095</v>
      </c>
      <c r="Y1865" s="24">
        <v>7.4069909366042248</v>
      </c>
      <c r="Z1865" s="46">
        <v>1.8352586551040346</v>
      </c>
      <c r="AA1865" s="47">
        <v>4.7497959147891891</v>
      </c>
      <c r="AB1865" s="48">
        <v>-1.579788731376965</v>
      </c>
      <c r="AC1865" s="49"/>
      <c r="AD1865" s="49"/>
      <c r="AE1865" s="50"/>
      <c r="AF1865" s="50"/>
      <c r="AG1865" s="50"/>
      <c r="AH1865" s="50"/>
      <c r="AI1865" s="50"/>
      <c r="AJ1865" s="50"/>
      <c r="AK1865" s="50"/>
      <c r="AL1865" s="50"/>
      <c r="AM1865" s="50"/>
    </row>
    <row r="1866" spans="1:39" x14ac:dyDescent="0.25">
      <c r="A1866" s="18" t="s">
        <v>1128</v>
      </c>
      <c r="B1866" s="18" t="s">
        <v>4015</v>
      </c>
      <c r="C1866" s="18" t="s">
        <v>655</v>
      </c>
      <c r="D1866" s="18" t="s">
        <v>656</v>
      </c>
      <c r="E1866" s="18"/>
      <c r="F1866" s="18"/>
      <c r="G1866" s="18"/>
      <c r="H1866" s="19">
        <v>12.819248997230099</v>
      </c>
      <c r="I1866" s="20">
        <v>11.7300817281603</v>
      </c>
      <c r="J1866" s="21">
        <v>12.0515613811706</v>
      </c>
      <c r="K1866" s="22">
        <v>11.9761762729657</v>
      </c>
      <c r="L1866" s="23">
        <v>5.7980204454842399</v>
      </c>
      <c r="M1866" s="24">
        <v>5.1168947582801003</v>
      </c>
      <c r="N1866" s="19">
        <v>9.9712924846445201</v>
      </c>
      <c r="O1866" s="20">
        <v>9.6853397920922895</v>
      </c>
      <c r="P1866" s="21">
        <v>11.410772964287499</v>
      </c>
      <c r="Q1866" s="22">
        <v>10.5225369993569</v>
      </c>
      <c r="R1866" s="23">
        <v>5.2784997949619799</v>
      </c>
      <c r="S1866" s="25">
        <v>4.8946723967553396</v>
      </c>
      <c r="T1866" s="45">
        <v>12.274665362695199</v>
      </c>
      <c r="U1866" s="22">
        <v>12.013868827068151</v>
      </c>
      <c r="V1866" s="24">
        <v>5.4574576018821706</v>
      </c>
      <c r="W1866" s="20">
        <v>9.8283161383684039</v>
      </c>
      <c r="X1866" s="22">
        <v>10.966654981822199</v>
      </c>
      <c r="Y1866" s="24">
        <v>5.0865860958586602</v>
      </c>
      <c r="Z1866" s="46">
        <v>2.446349224326795</v>
      </c>
      <c r="AA1866" s="47">
        <v>1.0472138452459525</v>
      </c>
      <c r="AB1866" s="48">
        <v>0.37087150602351038</v>
      </c>
      <c r="AC1866" s="49"/>
      <c r="AD1866" s="49"/>
      <c r="AE1866" s="50"/>
      <c r="AF1866" s="50"/>
      <c r="AG1866" s="50"/>
      <c r="AH1866" s="50"/>
      <c r="AI1866" s="50"/>
      <c r="AJ1866" s="50"/>
      <c r="AK1866" s="50"/>
      <c r="AL1866" s="50"/>
      <c r="AM1866" s="50"/>
    </row>
    <row r="1867" spans="1:39" x14ac:dyDescent="0.25">
      <c r="A1867" s="18" t="s">
        <v>306</v>
      </c>
      <c r="B1867" s="18" t="s">
        <v>8473</v>
      </c>
      <c r="C1867" s="18" t="s">
        <v>307</v>
      </c>
      <c r="D1867" s="18" t="s">
        <v>308</v>
      </c>
      <c r="E1867" s="18"/>
      <c r="F1867" s="18"/>
      <c r="G1867" s="18"/>
      <c r="H1867" s="19">
        <v>11.6003475145018</v>
      </c>
      <c r="I1867" s="20">
        <v>11.0943394495495</v>
      </c>
      <c r="J1867" s="21">
        <v>11.217699562737099</v>
      </c>
      <c r="K1867" s="22">
        <v>11.731330528933</v>
      </c>
      <c r="L1867" s="23">
        <v>8.9279906608230402</v>
      </c>
      <c r="M1867" s="24">
        <v>7.1390271603601496</v>
      </c>
      <c r="N1867" s="19">
        <v>8.0605452728208302</v>
      </c>
      <c r="O1867" s="20">
        <v>8.1091174296006105</v>
      </c>
      <c r="P1867" s="21">
        <v>9.5029147252697097</v>
      </c>
      <c r="Q1867" s="22">
        <v>8.7112177396227395</v>
      </c>
      <c r="R1867" s="23">
        <v>9.0495079860516903</v>
      </c>
      <c r="S1867" s="25">
        <v>9.2445233087655403</v>
      </c>
      <c r="T1867" s="45">
        <v>11.34734348202565</v>
      </c>
      <c r="U1867" s="22">
        <v>11.47451504583505</v>
      </c>
      <c r="V1867" s="24">
        <v>8.0335089105915944</v>
      </c>
      <c r="W1867" s="20">
        <v>8.0848313512107204</v>
      </c>
      <c r="X1867" s="22">
        <v>9.1070662324462255</v>
      </c>
      <c r="Y1867" s="24">
        <v>9.1470156474086153</v>
      </c>
      <c r="Z1867" s="46">
        <v>3.2625121308149296</v>
      </c>
      <c r="AA1867" s="47">
        <v>2.3674488133888243</v>
      </c>
      <c r="AB1867" s="48">
        <v>-1.1135067368170208</v>
      </c>
      <c r="AC1867" s="49"/>
      <c r="AD1867" s="49"/>
      <c r="AE1867" s="50"/>
      <c r="AF1867" s="50"/>
      <c r="AG1867" s="50"/>
      <c r="AH1867" s="50"/>
      <c r="AI1867" s="50"/>
      <c r="AJ1867" s="50"/>
      <c r="AK1867" s="50"/>
      <c r="AL1867" s="50"/>
      <c r="AM1867" s="50"/>
    </row>
    <row r="1868" spans="1:39" x14ac:dyDescent="0.25">
      <c r="A1868" s="18" t="s">
        <v>309</v>
      </c>
      <c r="B1868" s="18" t="s">
        <v>8473</v>
      </c>
      <c r="C1868" s="18" t="s">
        <v>11</v>
      </c>
      <c r="D1868" s="18"/>
      <c r="E1868" s="18"/>
      <c r="F1868" s="18"/>
      <c r="G1868" s="18" t="s">
        <v>44</v>
      </c>
      <c r="H1868" s="19">
        <v>8.3365337045065093</v>
      </c>
      <c r="I1868" s="20">
        <v>6.9702933600363197</v>
      </c>
      <c r="J1868" s="21">
        <v>8.6406030832296192</v>
      </c>
      <c r="K1868" s="22">
        <v>8.8076588018108595</v>
      </c>
      <c r="L1868" s="23">
        <v>5.28810407025661</v>
      </c>
      <c r="M1868" s="24">
        <v>4.3234681718772796</v>
      </c>
      <c r="N1868" s="19">
        <v>4.58467602254367</v>
      </c>
      <c r="O1868" s="20">
        <v>4.2776742097123597</v>
      </c>
      <c r="P1868" s="21">
        <v>6.1616656054735701</v>
      </c>
      <c r="Q1868" s="22">
        <v>4.4704547154449301</v>
      </c>
      <c r="R1868" s="23">
        <v>5.4493065972172197</v>
      </c>
      <c r="S1868" s="25">
        <v>5.2117486759024896</v>
      </c>
      <c r="T1868" s="45">
        <v>7.653413532271415</v>
      </c>
      <c r="U1868" s="22">
        <v>8.7241309425202402</v>
      </c>
      <c r="V1868" s="24">
        <v>4.8057861210669444</v>
      </c>
      <c r="W1868" s="20">
        <v>4.4311751161280153</v>
      </c>
      <c r="X1868" s="22">
        <v>5.3160601604592497</v>
      </c>
      <c r="Y1868" s="24">
        <v>5.3305276365598546</v>
      </c>
      <c r="Z1868" s="46">
        <v>3.2222384161433997</v>
      </c>
      <c r="AA1868" s="47">
        <v>3.4080707820609906</v>
      </c>
      <c r="AB1868" s="48">
        <v>-0.52474151549291026</v>
      </c>
      <c r="AC1868" s="49"/>
      <c r="AD1868" s="49"/>
      <c r="AE1868" s="50"/>
      <c r="AF1868" s="50"/>
      <c r="AG1868" s="50"/>
      <c r="AH1868" s="50"/>
      <c r="AI1868" s="50"/>
      <c r="AJ1868" s="50"/>
      <c r="AK1868" s="50"/>
      <c r="AL1868" s="50"/>
      <c r="AM1868" s="50"/>
    </row>
    <row r="1869" spans="1:39" x14ac:dyDescent="0.25">
      <c r="A1869" s="18" t="s">
        <v>310</v>
      </c>
      <c r="B1869" s="18" t="s">
        <v>8473</v>
      </c>
      <c r="C1869" s="18" t="s">
        <v>311</v>
      </c>
      <c r="D1869" s="18" t="s">
        <v>312</v>
      </c>
      <c r="E1869" s="18" t="s">
        <v>4151</v>
      </c>
      <c r="F1869" s="18"/>
      <c r="G1869" s="18"/>
      <c r="H1869" s="19">
        <v>12.2821513299324</v>
      </c>
      <c r="I1869" s="20">
        <v>11.017293261345699</v>
      </c>
      <c r="J1869" s="21">
        <v>12.484589215572001</v>
      </c>
      <c r="K1869" s="22">
        <v>12.8951488231039</v>
      </c>
      <c r="L1869" s="23">
        <v>10.622350305203399</v>
      </c>
      <c r="M1869" s="24">
        <v>7.85118945523657</v>
      </c>
      <c r="N1869" s="19">
        <v>9.0223537936651006</v>
      </c>
      <c r="O1869" s="20">
        <v>8.4015720391959299</v>
      </c>
      <c r="P1869" s="21">
        <v>10.1638597274698</v>
      </c>
      <c r="Q1869" s="22">
        <v>8.8054120456445393</v>
      </c>
      <c r="R1869" s="23">
        <v>11.326765454795799</v>
      </c>
      <c r="S1869" s="25">
        <v>10.943606682684001</v>
      </c>
      <c r="T1869" s="45">
        <v>11.64972229563905</v>
      </c>
      <c r="U1869" s="22">
        <v>12.689869019337952</v>
      </c>
      <c r="V1869" s="24">
        <v>9.2367698802199847</v>
      </c>
      <c r="W1869" s="20">
        <v>8.7119629164305152</v>
      </c>
      <c r="X1869" s="22">
        <v>9.4846358865571698</v>
      </c>
      <c r="Y1869" s="24">
        <v>11.1351860687399</v>
      </c>
      <c r="Z1869" s="46">
        <v>2.9377593792085346</v>
      </c>
      <c r="AA1869" s="47">
        <v>3.2052331327807817</v>
      </c>
      <c r="AB1869" s="48">
        <v>-1.8984161885199153</v>
      </c>
      <c r="AC1869" s="49"/>
      <c r="AD1869" s="49"/>
      <c r="AE1869" s="50"/>
      <c r="AF1869" s="50"/>
      <c r="AG1869" s="50"/>
      <c r="AH1869" s="50"/>
      <c r="AI1869" s="50"/>
      <c r="AJ1869" s="50"/>
      <c r="AK1869" s="50"/>
      <c r="AL1869" s="50"/>
      <c r="AM1869" s="50"/>
    </row>
    <row r="1870" spans="1:39" x14ac:dyDescent="0.25">
      <c r="A1870" s="18" t="s">
        <v>1360</v>
      </c>
      <c r="B1870" s="18" t="s">
        <v>8473</v>
      </c>
      <c r="C1870" s="18" t="s">
        <v>1361</v>
      </c>
      <c r="D1870" s="18" t="s">
        <v>1362</v>
      </c>
      <c r="E1870" s="18"/>
      <c r="F1870" s="18"/>
      <c r="G1870" s="18"/>
      <c r="H1870" s="19">
        <v>11.5549232406653</v>
      </c>
      <c r="I1870" s="20">
        <v>11.668378475229501</v>
      </c>
      <c r="J1870" s="21">
        <v>12.569077600492999</v>
      </c>
      <c r="K1870" s="22">
        <v>13.1474744187709</v>
      </c>
      <c r="L1870" s="23">
        <v>11.8549020496507</v>
      </c>
      <c r="M1870" s="24">
        <v>9.8695172302493308</v>
      </c>
      <c r="N1870" s="19">
        <v>11.4438244286022</v>
      </c>
      <c r="O1870" s="20">
        <v>10.929639908846699</v>
      </c>
      <c r="P1870" s="21">
        <v>11.021727712893099</v>
      </c>
      <c r="Q1870" s="22">
        <v>10.4344896571154</v>
      </c>
      <c r="R1870" s="23">
        <v>13.545396664579799</v>
      </c>
      <c r="S1870" s="25">
        <v>12.9357777109823</v>
      </c>
      <c r="T1870" s="45">
        <v>11.611650857947399</v>
      </c>
      <c r="U1870" s="22">
        <v>12.85827600963195</v>
      </c>
      <c r="V1870" s="24">
        <v>10.862209639950017</v>
      </c>
      <c r="W1870" s="20">
        <v>11.186732168724451</v>
      </c>
      <c r="X1870" s="22">
        <v>10.72810868500425</v>
      </c>
      <c r="Y1870" s="24">
        <v>13.240587187781049</v>
      </c>
      <c r="Z1870" s="46">
        <v>0.42491868922294884</v>
      </c>
      <c r="AA1870" s="47">
        <v>2.1301673246277009</v>
      </c>
      <c r="AB1870" s="48">
        <v>-2.3783775478310325</v>
      </c>
      <c r="AC1870" s="49"/>
      <c r="AD1870" s="49"/>
      <c r="AE1870" s="50"/>
      <c r="AF1870" s="50"/>
      <c r="AG1870" s="50"/>
      <c r="AH1870" s="50"/>
      <c r="AI1870" s="50"/>
      <c r="AJ1870" s="50"/>
      <c r="AK1870" s="50"/>
      <c r="AL1870" s="50"/>
      <c r="AM1870" s="50"/>
    </row>
    <row r="1871" spans="1:39" x14ac:dyDescent="0.25">
      <c r="A1871" s="18" t="s">
        <v>3846</v>
      </c>
      <c r="B1871" s="18" t="s">
        <v>4015</v>
      </c>
      <c r="C1871" s="18" t="s">
        <v>3847</v>
      </c>
      <c r="D1871" s="18" t="s">
        <v>3848</v>
      </c>
      <c r="E1871" s="18"/>
      <c r="F1871" s="18"/>
      <c r="G1871" s="18"/>
      <c r="H1871" s="19">
        <v>7.5665905984589203</v>
      </c>
      <c r="I1871" s="20">
        <v>9.1261892899799903</v>
      </c>
      <c r="J1871" s="21">
        <v>7.0549992187841202</v>
      </c>
      <c r="K1871" s="22">
        <v>9.5590163596318103</v>
      </c>
      <c r="L1871" s="23">
        <v>6.3423382216891504</v>
      </c>
      <c r="M1871" s="24">
        <v>6.0781348733230898</v>
      </c>
      <c r="N1871" s="19">
        <v>7.3129962830185304</v>
      </c>
      <c r="O1871" s="20">
        <v>10.0310396555646</v>
      </c>
      <c r="P1871" s="21">
        <v>10.109904094648799</v>
      </c>
      <c r="Q1871" s="22">
        <v>10.4671621576819</v>
      </c>
      <c r="R1871" s="23">
        <v>10.4914043679037</v>
      </c>
      <c r="S1871" s="25">
        <v>11.876747502822701</v>
      </c>
      <c r="T1871" s="45">
        <v>8.3463899442194549</v>
      </c>
      <c r="U1871" s="22">
        <v>8.3070077892079652</v>
      </c>
      <c r="V1871" s="24">
        <v>6.2102365475061205</v>
      </c>
      <c r="W1871" s="20">
        <v>8.6720179692915647</v>
      </c>
      <c r="X1871" s="22">
        <v>10.288533126165349</v>
      </c>
      <c r="Y1871" s="24">
        <v>11.1840759353632</v>
      </c>
      <c r="Z1871" s="46">
        <v>-0.32562802507210975</v>
      </c>
      <c r="AA1871" s="47">
        <v>-1.9815253369573842</v>
      </c>
      <c r="AB1871" s="48">
        <v>-4.9738393878570797</v>
      </c>
      <c r="AC1871" s="49"/>
      <c r="AD1871" s="49"/>
      <c r="AE1871" s="50"/>
      <c r="AF1871" s="50"/>
      <c r="AG1871" s="50"/>
      <c r="AH1871" s="50"/>
      <c r="AI1871" s="50"/>
      <c r="AJ1871" s="50"/>
      <c r="AK1871" s="50"/>
      <c r="AL1871" s="50"/>
      <c r="AM1871" s="50"/>
    </row>
    <row r="1872" spans="1:39" x14ac:dyDescent="0.25">
      <c r="A1872" s="18" t="s">
        <v>3122</v>
      </c>
      <c r="B1872" s="18" t="s">
        <v>4015</v>
      </c>
      <c r="C1872" s="18" t="s">
        <v>3123</v>
      </c>
      <c r="D1872" s="18" t="s">
        <v>639</v>
      </c>
      <c r="E1872" s="18"/>
      <c r="F1872" s="18"/>
      <c r="G1872" s="18"/>
      <c r="H1872" s="19">
        <v>6.8825514467498801</v>
      </c>
      <c r="I1872" s="20">
        <v>8.1017721903419595</v>
      </c>
      <c r="J1872" s="21">
        <v>6.5015520983072701</v>
      </c>
      <c r="K1872" s="22">
        <v>6.54383621580957</v>
      </c>
      <c r="L1872" s="23">
        <v>7.8473209900193996</v>
      </c>
      <c r="M1872" s="24">
        <v>10.019516182652101</v>
      </c>
      <c r="N1872" s="19">
        <v>7.0317067751662004</v>
      </c>
      <c r="O1872" s="20">
        <v>7.6485986561004102</v>
      </c>
      <c r="P1872" s="21">
        <v>10.1848065860248</v>
      </c>
      <c r="Q1872" s="22">
        <v>9.1731155128216209</v>
      </c>
      <c r="R1872" s="23">
        <v>7.9659046150586503</v>
      </c>
      <c r="S1872" s="25">
        <v>7.3165218747128202</v>
      </c>
      <c r="T1872" s="45">
        <v>7.4921618185459202</v>
      </c>
      <c r="U1872" s="22">
        <v>6.52269415705842</v>
      </c>
      <c r="V1872" s="24">
        <v>8.9334185863357511</v>
      </c>
      <c r="W1872" s="20">
        <v>7.3401527156333053</v>
      </c>
      <c r="X1872" s="22">
        <v>9.6789610494232114</v>
      </c>
      <c r="Y1872" s="24">
        <v>7.6412132448857353</v>
      </c>
      <c r="Z1872" s="46">
        <v>0.15200910291261494</v>
      </c>
      <c r="AA1872" s="47">
        <v>-3.1562668923647914</v>
      </c>
      <c r="AB1872" s="48">
        <v>1.2922053414500159</v>
      </c>
      <c r="AC1872" s="49"/>
      <c r="AD1872" s="49"/>
      <c r="AE1872" s="50"/>
      <c r="AF1872" s="50"/>
      <c r="AG1872" s="50"/>
      <c r="AH1872" s="50"/>
      <c r="AI1872" s="50"/>
      <c r="AJ1872" s="50"/>
      <c r="AK1872" s="50"/>
      <c r="AL1872" s="50"/>
      <c r="AM1872" s="50"/>
    </row>
    <row r="1873" spans="1:39" x14ac:dyDescent="0.25">
      <c r="A1873" s="18" t="s">
        <v>3124</v>
      </c>
      <c r="B1873" s="18" t="s">
        <v>4015</v>
      </c>
      <c r="C1873" s="18" t="s">
        <v>11</v>
      </c>
      <c r="D1873" s="18" t="s">
        <v>3125</v>
      </c>
      <c r="E1873" s="18"/>
      <c r="F1873" s="18"/>
      <c r="G1873" s="18"/>
      <c r="H1873" s="19">
        <v>9.9780884669744605</v>
      </c>
      <c r="I1873" s="20">
        <v>10.7355708239651</v>
      </c>
      <c r="J1873" s="21">
        <v>9.9652767124609003</v>
      </c>
      <c r="K1873" s="22">
        <v>10.161750893202599</v>
      </c>
      <c r="L1873" s="23">
        <v>10.156909855234399</v>
      </c>
      <c r="M1873" s="24">
        <v>11.8953299820864</v>
      </c>
      <c r="N1873" s="19">
        <v>9.3178850496901706</v>
      </c>
      <c r="O1873" s="20">
        <v>9.9098287230997197</v>
      </c>
      <c r="P1873" s="21">
        <v>12.5729481736645</v>
      </c>
      <c r="Q1873" s="22">
        <v>12.165127428544301</v>
      </c>
      <c r="R1873" s="23">
        <v>10.7154461915715</v>
      </c>
      <c r="S1873" s="25">
        <v>9.5109987197180406</v>
      </c>
      <c r="T1873" s="45">
        <v>10.35682964546978</v>
      </c>
      <c r="U1873" s="22">
        <v>10.06351380283175</v>
      </c>
      <c r="V1873" s="24">
        <v>11.026119918660399</v>
      </c>
      <c r="W1873" s="20">
        <v>9.6138568863949452</v>
      </c>
      <c r="X1873" s="22">
        <v>12.369037801104401</v>
      </c>
      <c r="Y1873" s="24">
        <v>10.11322245564477</v>
      </c>
      <c r="Z1873" s="46">
        <v>0.74297275907483495</v>
      </c>
      <c r="AA1873" s="47">
        <v>-2.3055239982726512</v>
      </c>
      <c r="AB1873" s="48">
        <v>0.91289746301562857</v>
      </c>
      <c r="AC1873" s="49"/>
      <c r="AD1873" s="49"/>
      <c r="AE1873" s="50"/>
      <c r="AF1873" s="50"/>
      <c r="AG1873" s="50"/>
      <c r="AH1873" s="50"/>
      <c r="AI1873" s="50"/>
      <c r="AJ1873" s="50"/>
      <c r="AK1873" s="50"/>
      <c r="AL1873" s="50"/>
      <c r="AM1873" s="50"/>
    </row>
    <row r="1874" spans="1:39" x14ac:dyDescent="0.25">
      <c r="A1874" s="18" t="s">
        <v>3126</v>
      </c>
      <c r="B1874" s="18" t="s">
        <v>8473</v>
      </c>
      <c r="C1874" s="18" t="s">
        <v>11</v>
      </c>
      <c r="D1874" s="18" t="s">
        <v>2100</v>
      </c>
      <c r="E1874" s="18"/>
      <c r="F1874" s="18"/>
      <c r="G1874" s="18" t="s">
        <v>94</v>
      </c>
      <c r="H1874" s="19">
        <v>9.7554886754589205</v>
      </c>
      <c r="I1874" s="20">
        <v>10.3945988437456</v>
      </c>
      <c r="J1874" s="21">
        <v>8.8798701037560797</v>
      </c>
      <c r="K1874" s="22">
        <v>9.2212258680598893</v>
      </c>
      <c r="L1874" s="23">
        <v>4.4034920791772896</v>
      </c>
      <c r="M1874" s="24">
        <v>6.6713105384711504</v>
      </c>
      <c r="N1874" s="19">
        <v>9.4222128769209892</v>
      </c>
      <c r="O1874" s="20">
        <v>8.79807058222816</v>
      </c>
      <c r="P1874" s="21">
        <v>11.498749293586</v>
      </c>
      <c r="Q1874" s="22">
        <v>11.0109747277493</v>
      </c>
      <c r="R1874" s="23">
        <v>4.7610049409055497</v>
      </c>
      <c r="S1874" s="25">
        <v>5.1111885690967096</v>
      </c>
      <c r="T1874" s="45">
        <v>10.075043759602259</v>
      </c>
      <c r="U1874" s="22">
        <v>9.0505479859079845</v>
      </c>
      <c r="V1874" s="24">
        <v>5.5374013088242204</v>
      </c>
      <c r="W1874" s="20">
        <v>9.1101417295745755</v>
      </c>
      <c r="X1874" s="22">
        <v>11.254862010667651</v>
      </c>
      <c r="Y1874" s="24">
        <v>4.9360967550011292</v>
      </c>
      <c r="Z1874" s="46">
        <v>0.96490203002768382</v>
      </c>
      <c r="AA1874" s="47">
        <v>-2.2043140247596664</v>
      </c>
      <c r="AB1874" s="48">
        <v>0.60130455382309123</v>
      </c>
      <c r="AC1874" s="49"/>
      <c r="AD1874" s="49"/>
      <c r="AE1874" s="50"/>
      <c r="AF1874" s="50"/>
      <c r="AG1874" s="50"/>
      <c r="AH1874" s="50"/>
      <c r="AI1874" s="50"/>
      <c r="AJ1874" s="50"/>
      <c r="AK1874" s="50"/>
      <c r="AL1874" s="50"/>
      <c r="AM1874" s="50"/>
    </row>
    <row r="1875" spans="1:39" x14ac:dyDescent="0.25">
      <c r="A1875" s="18" t="s">
        <v>3127</v>
      </c>
      <c r="B1875" s="18" t="s">
        <v>8473</v>
      </c>
      <c r="C1875" s="18" t="s">
        <v>11</v>
      </c>
      <c r="D1875" s="18"/>
      <c r="E1875" s="18"/>
      <c r="F1875" s="18"/>
      <c r="G1875" s="18"/>
      <c r="H1875" s="19">
        <v>7.65945189446344</v>
      </c>
      <c r="I1875" s="20">
        <v>7.6795936750463696</v>
      </c>
      <c r="J1875" s="21">
        <v>6.3928414195697796</v>
      </c>
      <c r="K1875" s="22">
        <v>6.2913371946736003</v>
      </c>
      <c r="L1875" s="23">
        <v>3.9722548738327599</v>
      </c>
      <c r="M1875" s="24">
        <v>4.3016089051607098</v>
      </c>
      <c r="N1875" s="19">
        <v>6.7049632451031904</v>
      </c>
      <c r="O1875" s="20">
        <v>5.3763111097557799</v>
      </c>
      <c r="P1875" s="21">
        <v>10.1300750452177</v>
      </c>
      <c r="Q1875" s="22">
        <v>9.3790729459060707</v>
      </c>
      <c r="R1875" s="23">
        <v>3.9915033686871602</v>
      </c>
      <c r="S1875" s="25">
        <v>3.9018961513708401</v>
      </c>
      <c r="T1875" s="45">
        <v>7.6695227847549052</v>
      </c>
      <c r="U1875" s="22">
        <v>6.3420893071216895</v>
      </c>
      <c r="V1875" s="24">
        <v>4.1369318894967346</v>
      </c>
      <c r="W1875" s="20">
        <v>6.0406371774294847</v>
      </c>
      <c r="X1875" s="22">
        <v>9.7545739955618842</v>
      </c>
      <c r="Y1875" s="24">
        <v>3.9466997600290004</v>
      </c>
      <c r="Z1875" s="46">
        <v>1.6288856073254205</v>
      </c>
      <c r="AA1875" s="47">
        <v>-3.4124846884401947</v>
      </c>
      <c r="AB1875" s="48">
        <v>0.19023212946773427</v>
      </c>
      <c r="AC1875" s="49"/>
      <c r="AD1875" s="49"/>
      <c r="AE1875" s="50"/>
      <c r="AF1875" s="50"/>
      <c r="AG1875" s="50"/>
      <c r="AH1875" s="50"/>
      <c r="AI1875" s="50"/>
      <c r="AJ1875" s="50"/>
      <c r="AK1875" s="50"/>
      <c r="AL1875" s="50"/>
      <c r="AM1875" s="50"/>
    </row>
    <row r="1876" spans="1:39" x14ac:dyDescent="0.25">
      <c r="A1876" s="18" t="s">
        <v>2806</v>
      </c>
      <c r="B1876" s="18" t="s">
        <v>4015</v>
      </c>
      <c r="C1876" s="18" t="s">
        <v>2807</v>
      </c>
      <c r="D1876" s="18" t="s">
        <v>331</v>
      </c>
      <c r="E1876" s="18"/>
      <c r="F1876" s="18"/>
      <c r="G1876" s="18" t="s">
        <v>150</v>
      </c>
      <c r="H1876" s="19">
        <v>5.8715850382228396</v>
      </c>
      <c r="I1876" s="20">
        <v>6.5991864721353304</v>
      </c>
      <c r="J1876" s="21">
        <v>5.1456983378603702</v>
      </c>
      <c r="K1876" s="22">
        <v>5.5121493548076401</v>
      </c>
      <c r="L1876" s="23">
        <v>13.597620691468901</v>
      </c>
      <c r="M1876" s="24">
        <v>14.3669923512944</v>
      </c>
      <c r="N1876" s="19">
        <v>9.4471550087789904</v>
      </c>
      <c r="O1876" s="20">
        <v>7.5934449532674098</v>
      </c>
      <c r="P1876" s="21">
        <v>4.8136630148704</v>
      </c>
      <c r="Q1876" s="22">
        <v>6.17818037482885</v>
      </c>
      <c r="R1876" s="23">
        <v>13.0831739966683</v>
      </c>
      <c r="S1876" s="25">
        <v>12.3523232442527</v>
      </c>
      <c r="T1876" s="45">
        <v>6.2353857551790846</v>
      </c>
      <c r="U1876" s="22">
        <v>5.3289238463340052</v>
      </c>
      <c r="V1876" s="24">
        <v>13.98230652138165</v>
      </c>
      <c r="W1876" s="20">
        <v>8.5202999810232001</v>
      </c>
      <c r="X1876" s="22">
        <v>5.495921694849625</v>
      </c>
      <c r="Y1876" s="24">
        <v>12.717748620460501</v>
      </c>
      <c r="Z1876" s="46">
        <v>-2.2849142258441155</v>
      </c>
      <c r="AA1876" s="47">
        <v>-0.16699784851561983</v>
      </c>
      <c r="AB1876" s="48">
        <v>1.2645579009211492</v>
      </c>
      <c r="AC1876" s="49"/>
      <c r="AD1876" s="49"/>
      <c r="AE1876" s="50"/>
      <c r="AF1876" s="50"/>
      <c r="AG1876" s="50"/>
      <c r="AH1876" s="50"/>
      <c r="AI1876" s="50"/>
      <c r="AJ1876" s="50"/>
      <c r="AK1876" s="50"/>
      <c r="AL1876" s="50"/>
      <c r="AM1876" s="50"/>
    </row>
    <row r="1877" spans="1:39" x14ac:dyDescent="0.25">
      <c r="A1877" s="18" t="s">
        <v>1129</v>
      </c>
      <c r="B1877" s="18" t="s">
        <v>4015</v>
      </c>
      <c r="C1877" s="18" t="s">
        <v>1130</v>
      </c>
      <c r="D1877" s="18" t="s">
        <v>921</v>
      </c>
      <c r="E1877" s="18"/>
      <c r="F1877" s="18"/>
      <c r="G1877" s="18"/>
      <c r="H1877" s="19">
        <v>10.739160020234401</v>
      </c>
      <c r="I1877" s="20">
        <v>10.54303303034</v>
      </c>
      <c r="J1877" s="21">
        <v>9.9167569575803398</v>
      </c>
      <c r="K1877" s="22">
        <v>9.9073367187730295</v>
      </c>
      <c r="L1877" s="23">
        <v>7.7875181799094397</v>
      </c>
      <c r="M1877" s="24">
        <v>6.4308219032371099</v>
      </c>
      <c r="N1877" s="19">
        <v>7.40294478088778</v>
      </c>
      <c r="O1877" s="20">
        <v>8.4001983655741697</v>
      </c>
      <c r="P1877" s="21">
        <v>8.48089136615177</v>
      </c>
      <c r="Q1877" s="22">
        <v>7.9957671590211303</v>
      </c>
      <c r="R1877" s="23">
        <v>5.9889771450451104</v>
      </c>
      <c r="S1877" s="25">
        <v>6.0263497230638103</v>
      </c>
      <c r="T1877" s="45">
        <v>10.6410965252872</v>
      </c>
      <c r="U1877" s="22">
        <v>9.9120468381766855</v>
      </c>
      <c r="V1877" s="24">
        <v>7.1091700415732753</v>
      </c>
      <c r="W1877" s="20">
        <v>7.9015715732309744</v>
      </c>
      <c r="X1877" s="22">
        <v>8.2383292625864506</v>
      </c>
      <c r="Y1877" s="24">
        <v>6.0076634340544608</v>
      </c>
      <c r="Z1877" s="46">
        <v>2.7395249520562253</v>
      </c>
      <c r="AA1877" s="47">
        <v>1.6737175755902349</v>
      </c>
      <c r="AB1877" s="48">
        <v>1.1015066075188145</v>
      </c>
      <c r="AC1877" s="49"/>
      <c r="AD1877" s="49"/>
      <c r="AE1877" s="50"/>
      <c r="AF1877" s="50"/>
      <c r="AG1877" s="50"/>
      <c r="AH1877" s="50"/>
      <c r="AI1877" s="50"/>
      <c r="AJ1877" s="50"/>
      <c r="AK1877" s="50"/>
      <c r="AL1877" s="50"/>
      <c r="AM1877" s="50"/>
    </row>
    <row r="1878" spans="1:39" x14ac:dyDescent="0.25">
      <c r="A1878" s="18" t="s">
        <v>1131</v>
      </c>
      <c r="B1878" s="18" t="s">
        <v>4015</v>
      </c>
      <c r="C1878" s="18" t="s">
        <v>1132</v>
      </c>
      <c r="D1878" s="18" t="s">
        <v>1133</v>
      </c>
      <c r="E1878" s="18" t="s">
        <v>4151</v>
      </c>
      <c r="F1878" s="18"/>
      <c r="G1878" s="18"/>
      <c r="H1878" s="19">
        <v>9.01878030765379</v>
      </c>
      <c r="I1878" s="20">
        <v>9.5308825963970705</v>
      </c>
      <c r="J1878" s="21">
        <v>8.3098401043053105</v>
      </c>
      <c r="K1878" s="22">
        <v>8.5183859708524707</v>
      </c>
      <c r="L1878" s="23">
        <v>6.8707740297731004</v>
      </c>
      <c r="M1878" s="24">
        <v>5.6996283436879001</v>
      </c>
      <c r="N1878" s="19">
        <v>5.4744778269188403</v>
      </c>
      <c r="O1878" s="20">
        <v>6.2956617699999899</v>
      </c>
      <c r="P1878" s="21">
        <v>7.0314853500198202</v>
      </c>
      <c r="Q1878" s="22">
        <v>5.8656772957861003</v>
      </c>
      <c r="R1878" s="23">
        <v>4.9334264891209596</v>
      </c>
      <c r="S1878" s="25">
        <v>5.0795254736744901</v>
      </c>
      <c r="T1878" s="45">
        <v>9.2748314520254311</v>
      </c>
      <c r="U1878" s="22">
        <v>8.4141130375788897</v>
      </c>
      <c r="V1878" s="24">
        <v>6.2852011867305002</v>
      </c>
      <c r="W1878" s="20">
        <v>5.8850697984594156</v>
      </c>
      <c r="X1878" s="22">
        <v>6.4485813229029603</v>
      </c>
      <c r="Y1878" s="24">
        <v>5.0064759813977249</v>
      </c>
      <c r="Z1878" s="46">
        <v>3.3897616535660156</v>
      </c>
      <c r="AA1878" s="47">
        <v>1.9655317146759295</v>
      </c>
      <c r="AB1878" s="48">
        <v>1.2787252053327753</v>
      </c>
      <c r="AC1878" s="49"/>
      <c r="AD1878" s="49"/>
      <c r="AE1878" s="50"/>
      <c r="AF1878" s="50"/>
      <c r="AG1878" s="50"/>
      <c r="AH1878" s="50"/>
      <c r="AI1878" s="50"/>
      <c r="AJ1878" s="50"/>
      <c r="AK1878" s="50"/>
      <c r="AL1878" s="50"/>
      <c r="AM1878" s="50"/>
    </row>
    <row r="1879" spans="1:39" x14ac:dyDescent="0.25">
      <c r="A1879" s="18" t="s">
        <v>3849</v>
      </c>
      <c r="B1879" s="18" t="s">
        <v>4015</v>
      </c>
      <c r="C1879" s="18" t="s">
        <v>11</v>
      </c>
      <c r="D1879" s="18" t="s">
        <v>1817</v>
      </c>
      <c r="E1879" s="18"/>
      <c r="F1879" s="18"/>
      <c r="G1879" s="18"/>
      <c r="H1879" s="19">
        <v>9.8648806249825398</v>
      </c>
      <c r="I1879" s="20">
        <v>11.973357570213301</v>
      </c>
      <c r="J1879" s="21">
        <v>10.405869556075301</v>
      </c>
      <c r="K1879" s="22">
        <v>11.992424400616599</v>
      </c>
      <c r="L1879" s="23">
        <v>7.74918460448795</v>
      </c>
      <c r="M1879" s="24">
        <v>9.2456373273699004</v>
      </c>
      <c r="N1879" s="19">
        <v>9.6684424114221201</v>
      </c>
      <c r="O1879" s="20">
        <v>11.4326839760884</v>
      </c>
      <c r="P1879" s="21">
        <v>12.7170676318433</v>
      </c>
      <c r="Q1879" s="22">
        <v>12.404538108354799</v>
      </c>
      <c r="R1879" s="23">
        <v>12.082623251919401</v>
      </c>
      <c r="S1879" s="25">
        <v>12.3663524248354</v>
      </c>
      <c r="T1879" s="45">
        <v>10.919119097597921</v>
      </c>
      <c r="U1879" s="22">
        <v>11.199146978345951</v>
      </c>
      <c r="V1879" s="24">
        <v>8.4974109659289248</v>
      </c>
      <c r="W1879" s="20">
        <v>10.550563193755259</v>
      </c>
      <c r="X1879" s="22">
        <v>12.560802870099049</v>
      </c>
      <c r="Y1879" s="24">
        <v>12.224487838377399</v>
      </c>
      <c r="Z1879" s="46">
        <v>0.36855590384266179</v>
      </c>
      <c r="AA1879" s="47">
        <v>-1.3616558917530988</v>
      </c>
      <c r="AB1879" s="48">
        <v>-3.7270768724484746</v>
      </c>
      <c r="AC1879" s="49"/>
      <c r="AD1879" s="49"/>
      <c r="AE1879" s="50"/>
      <c r="AF1879" s="50"/>
      <c r="AG1879" s="50"/>
      <c r="AH1879" s="50"/>
      <c r="AI1879" s="50"/>
      <c r="AJ1879" s="50"/>
      <c r="AK1879" s="50"/>
      <c r="AL1879" s="50"/>
      <c r="AM1879" s="50"/>
    </row>
    <row r="1880" spans="1:39" x14ac:dyDescent="0.25">
      <c r="A1880" s="18" t="s">
        <v>3128</v>
      </c>
      <c r="B1880" s="18" t="s">
        <v>4015</v>
      </c>
      <c r="C1880" s="18" t="s">
        <v>1785</v>
      </c>
      <c r="D1880" s="18" t="s">
        <v>231</v>
      </c>
      <c r="E1880" s="18" t="s">
        <v>4088</v>
      </c>
      <c r="F1880" s="18"/>
      <c r="G1880" s="18"/>
      <c r="H1880" s="19">
        <v>9.7586894461477094</v>
      </c>
      <c r="I1880" s="20">
        <v>10.346417509275801</v>
      </c>
      <c r="J1880" s="21">
        <v>5.2300074813742299</v>
      </c>
      <c r="K1880" s="22">
        <v>5.8836564074318698</v>
      </c>
      <c r="L1880" s="23">
        <v>7.6983874917190596</v>
      </c>
      <c r="M1880" s="24">
        <v>3.7264502069277401</v>
      </c>
      <c r="N1880" s="19">
        <v>12.6102732811617</v>
      </c>
      <c r="O1880" s="20">
        <v>11.200713477619701</v>
      </c>
      <c r="P1880" s="21">
        <v>12.229846867943801</v>
      </c>
      <c r="Q1880" s="22">
        <v>11.1330049269637</v>
      </c>
      <c r="R1880" s="23">
        <v>4.2196219150379797</v>
      </c>
      <c r="S1880" s="25">
        <v>5.1709831535735198</v>
      </c>
      <c r="T1880" s="45">
        <v>10.052553477711754</v>
      </c>
      <c r="U1880" s="22">
        <v>5.5568319444030498</v>
      </c>
      <c r="V1880" s="24">
        <v>5.7124188493233996</v>
      </c>
      <c r="W1880" s="20">
        <v>11.9054933793907</v>
      </c>
      <c r="X1880" s="22">
        <v>11.681425897453749</v>
      </c>
      <c r="Y1880" s="24">
        <v>4.6953025343057497</v>
      </c>
      <c r="Z1880" s="46">
        <v>-1.8529399016789458</v>
      </c>
      <c r="AA1880" s="47">
        <v>-6.1245939530506996</v>
      </c>
      <c r="AB1880" s="48">
        <v>1.0171163150176499</v>
      </c>
      <c r="AC1880" s="49"/>
      <c r="AD1880" s="49"/>
      <c r="AE1880" s="50"/>
      <c r="AF1880" s="50"/>
      <c r="AG1880" s="50"/>
      <c r="AH1880" s="50"/>
      <c r="AI1880" s="50"/>
      <c r="AJ1880" s="50"/>
      <c r="AK1880" s="50"/>
      <c r="AL1880" s="50"/>
      <c r="AM1880" s="50"/>
    </row>
    <row r="1881" spans="1:39" x14ac:dyDescent="0.25">
      <c r="A1881" s="18" t="s">
        <v>1134</v>
      </c>
      <c r="B1881" s="18" t="s">
        <v>4015</v>
      </c>
      <c r="C1881" s="18" t="s">
        <v>1135</v>
      </c>
      <c r="D1881" s="18" t="s">
        <v>66</v>
      </c>
      <c r="E1881" s="18" t="s">
        <v>4153</v>
      </c>
      <c r="F1881" s="18"/>
      <c r="G1881" s="18"/>
      <c r="H1881" s="19">
        <v>10.455218645784001</v>
      </c>
      <c r="I1881" s="20">
        <v>11.8473934446712</v>
      </c>
      <c r="J1881" s="21">
        <v>9.41067320880064</v>
      </c>
      <c r="K1881" s="22">
        <v>10.164257735875699</v>
      </c>
      <c r="L1881" s="23">
        <v>7.6062053627770503</v>
      </c>
      <c r="M1881" s="24">
        <v>8.1401220859667802</v>
      </c>
      <c r="N1881" s="19">
        <v>8.1662357670395807</v>
      </c>
      <c r="O1881" s="20">
        <v>8.7315325955497194</v>
      </c>
      <c r="P1881" s="21">
        <v>8.2557912130556108</v>
      </c>
      <c r="Q1881" s="22">
        <v>8.0337075156713205</v>
      </c>
      <c r="R1881" s="23">
        <v>8.6374495703227705</v>
      </c>
      <c r="S1881" s="25">
        <v>9.5263758131714305</v>
      </c>
      <c r="T1881" s="45">
        <v>11.151306045227599</v>
      </c>
      <c r="U1881" s="22">
        <v>9.7874654723381695</v>
      </c>
      <c r="V1881" s="24">
        <v>7.8731637243719153</v>
      </c>
      <c r="W1881" s="20">
        <v>8.44888418129465</v>
      </c>
      <c r="X1881" s="22">
        <v>8.1447493643634665</v>
      </c>
      <c r="Y1881" s="24">
        <v>9.0819126917470996</v>
      </c>
      <c r="Z1881" s="46">
        <v>2.7024218639329494</v>
      </c>
      <c r="AA1881" s="47">
        <v>1.642716107974703</v>
      </c>
      <c r="AB1881" s="48">
        <v>-1.2087489673751843</v>
      </c>
      <c r="AC1881" s="49"/>
      <c r="AD1881" s="49"/>
      <c r="AE1881" s="50"/>
      <c r="AF1881" s="50"/>
      <c r="AG1881" s="50"/>
      <c r="AH1881" s="50"/>
      <c r="AI1881" s="50"/>
      <c r="AJ1881" s="50"/>
      <c r="AK1881" s="50"/>
      <c r="AL1881" s="50"/>
      <c r="AM1881" s="50"/>
    </row>
    <row r="1882" spans="1:39" x14ac:dyDescent="0.25">
      <c r="A1882" s="18" t="s">
        <v>95</v>
      </c>
      <c r="B1882" s="18" t="s">
        <v>4015</v>
      </c>
      <c r="C1882" s="18" t="s">
        <v>11</v>
      </c>
      <c r="D1882" s="18"/>
      <c r="E1882" s="18"/>
      <c r="F1882" s="18"/>
      <c r="G1882" s="18"/>
      <c r="H1882" s="19">
        <v>10.8929166509959</v>
      </c>
      <c r="I1882" s="20">
        <v>12.7968835539526</v>
      </c>
      <c r="J1882" s="21">
        <v>8.6505557329423493</v>
      </c>
      <c r="K1882" s="22">
        <v>9.9000665450426606</v>
      </c>
      <c r="L1882" s="23">
        <v>4.7751594089972196</v>
      </c>
      <c r="M1882" s="24">
        <v>5.6433794727111097</v>
      </c>
      <c r="N1882" s="19">
        <v>6.7498126204721798</v>
      </c>
      <c r="O1882" s="20">
        <v>8.4654795223502806</v>
      </c>
      <c r="P1882" s="21">
        <v>6.8568064508979303</v>
      </c>
      <c r="Q1882" s="22">
        <v>7.4536568531898899</v>
      </c>
      <c r="R1882" s="23">
        <v>8.0538329725916906</v>
      </c>
      <c r="S1882" s="25">
        <v>9.1321045831078695</v>
      </c>
      <c r="T1882" s="45">
        <v>11.84490010247425</v>
      </c>
      <c r="U1882" s="22">
        <v>9.2753111389925049</v>
      </c>
      <c r="V1882" s="24">
        <v>5.2092694408541647</v>
      </c>
      <c r="W1882" s="20">
        <v>7.6076460714112297</v>
      </c>
      <c r="X1882" s="22">
        <v>7.1552316520439101</v>
      </c>
      <c r="Y1882" s="24">
        <v>8.5929687778497801</v>
      </c>
      <c r="Z1882" s="46">
        <v>4.2372540310630207</v>
      </c>
      <c r="AA1882" s="47">
        <v>2.1200794869485948</v>
      </c>
      <c r="AB1882" s="48">
        <v>-3.3836993369956154</v>
      </c>
      <c r="AC1882" s="49"/>
      <c r="AD1882" s="49"/>
      <c r="AE1882" s="50"/>
      <c r="AF1882" s="50"/>
      <c r="AG1882" s="50"/>
      <c r="AH1882" s="50"/>
      <c r="AI1882" s="50"/>
      <c r="AJ1882" s="50"/>
      <c r="AK1882" s="50"/>
      <c r="AL1882" s="50"/>
      <c r="AM1882" s="50"/>
    </row>
    <row r="1883" spans="1:39" x14ac:dyDescent="0.25">
      <c r="A1883" s="18" t="s">
        <v>3129</v>
      </c>
      <c r="B1883" s="18" t="s">
        <v>4015</v>
      </c>
      <c r="C1883" s="18" t="s">
        <v>11</v>
      </c>
      <c r="D1883" s="18"/>
      <c r="E1883" s="18"/>
      <c r="F1883" s="18"/>
      <c r="G1883" s="18"/>
      <c r="H1883" s="19">
        <v>12.537682416626399</v>
      </c>
      <c r="I1883" s="20">
        <v>13.593435097670399</v>
      </c>
      <c r="J1883" s="21">
        <v>10.2043529567918</v>
      </c>
      <c r="K1883" s="22">
        <v>11.595620191262499</v>
      </c>
      <c r="L1883" s="23">
        <v>7.2208205944047901</v>
      </c>
      <c r="M1883" s="24">
        <v>5.7943646722134501</v>
      </c>
      <c r="N1883" s="19">
        <v>12.514390949808501</v>
      </c>
      <c r="O1883" s="20">
        <v>13.315689966217001</v>
      </c>
      <c r="P1883" s="21">
        <v>12.960007746735201</v>
      </c>
      <c r="Q1883" s="22">
        <v>13.3324463221219</v>
      </c>
      <c r="R1883" s="23">
        <v>6.6850401587467099</v>
      </c>
      <c r="S1883" s="25">
        <v>7.5877900372129199</v>
      </c>
      <c r="T1883" s="45">
        <v>13.065558757148398</v>
      </c>
      <c r="U1883" s="22">
        <v>10.89998657402715</v>
      </c>
      <c r="V1883" s="24">
        <v>6.5075926333091196</v>
      </c>
      <c r="W1883" s="20">
        <v>12.915040458012751</v>
      </c>
      <c r="X1883" s="22">
        <v>13.14622703442855</v>
      </c>
      <c r="Y1883" s="24">
        <v>7.1364150979798149</v>
      </c>
      <c r="Z1883" s="46">
        <v>0.15051829913564774</v>
      </c>
      <c r="AA1883" s="47">
        <v>-2.2462404604014008</v>
      </c>
      <c r="AB1883" s="48">
        <v>-0.62882246467069525</v>
      </c>
      <c r="AC1883" s="49"/>
      <c r="AD1883" s="49"/>
      <c r="AE1883" s="50"/>
      <c r="AF1883" s="50"/>
      <c r="AG1883" s="50"/>
      <c r="AH1883" s="50"/>
      <c r="AI1883" s="50"/>
      <c r="AJ1883" s="50"/>
      <c r="AK1883" s="50"/>
      <c r="AL1883" s="50"/>
      <c r="AM1883" s="50"/>
    </row>
    <row r="1884" spans="1:39" x14ac:dyDescent="0.25">
      <c r="A1884" s="18" t="s">
        <v>2377</v>
      </c>
      <c r="B1884" s="18" t="s">
        <v>4015</v>
      </c>
      <c r="C1884" s="18" t="s">
        <v>11</v>
      </c>
      <c r="D1884" s="18"/>
      <c r="E1884" s="18"/>
      <c r="F1884" s="18" t="s">
        <v>12</v>
      </c>
      <c r="G1884" s="18" t="s">
        <v>107</v>
      </c>
      <c r="H1884" s="19">
        <v>6.4310326195880103</v>
      </c>
      <c r="I1884" s="20">
        <v>7.4649122677611999</v>
      </c>
      <c r="J1884" s="21">
        <v>6.1374789271809602</v>
      </c>
      <c r="K1884" s="22">
        <v>9.6932991767110792</v>
      </c>
      <c r="L1884" s="23">
        <v>7.4069063759128104</v>
      </c>
      <c r="M1884" s="24">
        <v>8.3096389761537992</v>
      </c>
      <c r="N1884" s="19">
        <v>11.8087481849859</v>
      </c>
      <c r="O1884" s="20">
        <v>12.488005605742799</v>
      </c>
      <c r="P1884" s="21">
        <v>12.007178078936199</v>
      </c>
      <c r="Q1884" s="22">
        <v>12.9304522227952</v>
      </c>
      <c r="R1884" s="23">
        <v>8.4343519686214901</v>
      </c>
      <c r="S1884" s="25">
        <v>9.0887450052306509</v>
      </c>
      <c r="T1884" s="45">
        <v>6.9479724436746046</v>
      </c>
      <c r="U1884" s="22">
        <v>7.9153890519460202</v>
      </c>
      <c r="V1884" s="24">
        <v>7.8582726760333053</v>
      </c>
      <c r="W1884" s="20">
        <v>12.148376895364351</v>
      </c>
      <c r="X1884" s="22">
        <v>12.4688151508657</v>
      </c>
      <c r="Y1884" s="24">
        <v>8.7615484869260705</v>
      </c>
      <c r="Z1884" s="46">
        <v>-5.2004044516897459</v>
      </c>
      <c r="AA1884" s="47">
        <v>-4.5534260989196795</v>
      </c>
      <c r="AB1884" s="48">
        <v>-0.90327581089276521</v>
      </c>
      <c r="AC1884" s="49"/>
      <c r="AD1884" s="49"/>
      <c r="AE1884" s="50"/>
      <c r="AF1884" s="50"/>
      <c r="AG1884" s="50"/>
      <c r="AH1884" s="50"/>
      <c r="AI1884" s="50"/>
      <c r="AJ1884" s="50"/>
      <c r="AK1884" s="50"/>
      <c r="AL1884" s="50"/>
      <c r="AM1884" s="50"/>
    </row>
    <row r="1885" spans="1:39" x14ac:dyDescent="0.25">
      <c r="A1885" s="18" t="s">
        <v>2808</v>
      </c>
      <c r="B1885" s="18" t="s">
        <v>4015</v>
      </c>
      <c r="C1885" s="18" t="s">
        <v>2809</v>
      </c>
      <c r="D1885" s="18" t="s">
        <v>2810</v>
      </c>
      <c r="E1885" s="18"/>
      <c r="F1885" s="18"/>
      <c r="G1885" s="18"/>
      <c r="H1885" s="19">
        <v>7.5749272669890297</v>
      </c>
      <c r="I1885" s="20">
        <v>9.5734300297260404</v>
      </c>
      <c r="J1885" s="21">
        <v>9.4221153056979201</v>
      </c>
      <c r="K1885" s="22">
        <v>10.317611876711201</v>
      </c>
      <c r="L1885" s="23">
        <v>9.8526715222628702</v>
      </c>
      <c r="M1885" s="24">
        <v>11.118132431667</v>
      </c>
      <c r="N1885" s="19">
        <v>10.814343782710001</v>
      </c>
      <c r="O1885" s="20">
        <v>11.963923412942799</v>
      </c>
      <c r="P1885" s="21">
        <v>10.596444795103899</v>
      </c>
      <c r="Q1885" s="22">
        <v>11.8197389979054</v>
      </c>
      <c r="R1885" s="23">
        <v>11.078831429379701</v>
      </c>
      <c r="S1885" s="25">
        <v>10.963493850471</v>
      </c>
      <c r="T1885" s="45">
        <v>8.5741786483575346</v>
      </c>
      <c r="U1885" s="22">
        <v>9.8698635912045596</v>
      </c>
      <c r="V1885" s="24">
        <v>10.485401976964935</v>
      </c>
      <c r="W1885" s="20">
        <v>11.389133597826401</v>
      </c>
      <c r="X1885" s="22">
        <v>11.20809189650465</v>
      </c>
      <c r="Y1885" s="24">
        <v>11.02116263992535</v>
      </c>
      <c r="Z1885" s="46">
        <v>-2.8149549494688664</v>
      </c>
      <c r="AA1885" s="47">
        <v>-1.3382283053000901</v>
      </c>
      <c r="AB1885" s="48">
        <v>-0.53576066296041525</v>
      </c>
      <c r="AC1885" s="49"/>
      <c r="AD1885" s="49"/>
      <c r="AE1885" s="50"/>
      <c r="AF1885" s="50"/>
      <c r="AG1885" s="50"/>
      <c r="AH1885" s="50"/>
      <c r="AI1885" s="50"/>
      <c r="AJ1885" s="50"/>
      <c r="AK1885" s="50"/>
      <c r="AL1885" s="50"/>
      <c r="AM1885" s="50"/>
    </row>
    <row r="1886" spans="1:39" x14ac:dyDescent="0.25">
      <c r="A1886" s="18" t="s">
        <v>3850</v>
      </c>
      <c r="B1886" s="18" t="s">
        <v>8473</v>
      </c>
      <c r="C1886" s="18" t="s">
        <v>11</v>
      </c>
      <c r="D1886" s="18" t="s">
        <v>3851</v>
      </c>
      <c r="E1886" s="18"/>
      <c r="F1886" s="18"/>
      <c r="G1886" s="18"/>
      <c r="H1886" s="19">
        <v>3.9520172823384998</v>
      </c>
      <c r="I1886" s="20">
        <v>4.40922608867763</v>
      </c>
      <c r="J1886" s="21">
        <v>4.7957222626293001</v>
      </c>
      <c r="K1886" s="22">
        <v>6.8990749059111502</v>
      </c>
      <c r="L1886" s="23">
        <v>3.83906885323939</v>
      </c>
      <c r="M1886" s="24">
        <v>4.1030873529578198</v>
      </c>
      <c r="N1886" s="19">
        <v>4.3553666124129302</v>
      </c>
      <c r="O1886" s="20">
        <v>5.1523216857401897</v>
      </c>
      <c r="P1886" s="21">
        <v>6.4515607011302603</v>
      </c>
      <c r="Q1886" s="22">
        <v>6.0546285168034597</v>
      </c>
      <c r="R1886" s="23">
        <v>5.93158485578821</v>
      </c>
      <c r="S1886" s="25">
        <v>7.24169249558636</v>
      </c>
      <c r="T1886" s="45">
        <v>4.1806216855080649</v>
      </c>
      <c r="U1886" s="22">
        <v>5.8473985842702252</v>
      </c>
      <c r="V1886" s="24">
        <v>3.9710781030986047</v>
      </c>
      <c r="W1886" s="20">
        <v>4.7538441490765599</v>
      </c>
      <c r="X1886" s="22">
        <v>6.25309460896686</v>
      </c>
      <c r="Y1886" s="24">
        <v>6.5866386756872846</v>
      </c>
      <c r="Z1886" s="46">
        <v>-0.57322246356849504</v>
      </c>
      <c r="AA1886" s="47">
        <v>-0.40569602469663479</v>
      </c>
      <c r="AB1886" s="48">
        <v>-2.6155605725886799</v>
      </c>
      <c r="AC1886" s="49"/>
      <c r="AD1886" s="49"/>
      <c r="AE1886" s="50"/>
      <c r="AF1886" s="50"/>
      <c r="AG1886" s="50"/>
      <c r="AH1886" s="50"/>
      <c r="AI1886" s="50"/>
      <c r="AJ1886" s="50"/>
      <c r="AK1886" s="50"/>
      <c r="AL1886" s="50"/>
      <c r="AM1886" s="50"/>
    </row>
    <row r="1887" spans="1:39" x14ac:dyDescent="0.25">
      <c r="A1887" s="18" t="s">
        <v>1136</v>
      </c>
      <c r="B1887" s="18" t="s">
        <v>4015</v>
      </c>
      <c r="C1887" s="18" t="s">
        <v>1137</v>
      </c>
      <c r="D1887" s="18" t="s">
        <v>1138</v>
      </c>
      <c r="E1887" s="18"/>
      <c r="F1887" s="18"/>
      <c r="G1887" s="18"/>
      <c r="H1887" s="19">
        <v>6.8825840033578602</v>
      </c>
      <c r="I1887" s="20">
        <v>5.8977589626584699</v>
      </c>
      <c r="J1887" s="21">
        <v>4.5346166462047304</v>
      </c>
      <c r="K1887" s="22">
        <v>4.0480516244389104</v>
      </c>
      <c r="L1887" s="23">
        <v>4.0768005294776399</v>
      </c>
      <c r="M1887" s="24">
        <v>4.2038430642169997</v>
      </c>
      <c r="N1887" s="19">
        <v>4.0210423712766401</v>
      </c>
      <c r="O1887" s="20">
        <v>4.19635636864726</v>
      </c>
      <c r="P1887" s="21">
        <v>4.0228855815069302</v>
      </c>
      <c r="Q1887" s="22">
        <v>4.2612490854231497</v>
      </c>
      <c r="R1887" s="23">
        <v>3.86089940504292</v>
      </c>
      <c r="S1887" s="25">
        <v>4.2641645363276099</v>
      </c>
      <c r="T1887" s="45">
        <v>6.3901714830081655</v>
      </c>
      <c r="U1887" s="22">
        <v>4.2913341353218204</v>
      </c>
      <c r="V1887" s="24">
        <v>4.1403217968473198</v>
      </c>
      <c r="W1887" s="20">
        <v>4.1086993699619505</v>
      </c>
      <c r="X1887" s="22">
        <v>4.1420673334650395</v>
      </c>
      <c r="Y1887" s="24">
        <v>4.0625319706852654</v>
      </c>
      <c r="Z1887" s="46">
        <v>2.281472113046215</v>
      </c>
      <c r="AA1887" s="47">
        <v>0.14926680185678087</v>
      </c>
      <c r="AB1887" s="48">
        <v>7.7789826162054432E-2</v>
      </c>
      <c r="AC1887" s="49"/>
      <c r="AD1887" s="49"/>
      <c r="AE1887" s="50"/>
      <c r="AF1887" s="50"/>
      <c r="AG1887" s="50"/>
      <c r="AH1887" s="50"/>
      <c r="AI1887" s="50"/>
      <c r="AJ1887" s="50"/>
      <c r="AK1887" s="50"/>
      <c r="AL1887" s="50"/>
      <c r="AM1887" s="50"/>
    </row>
    <row r="1888" spans="1:39" x14ac:dyDescent="0.25">
      <c r="A1888" s="18" t="s">
        <v>2516</v>
      </c>
      <c r="B1888" s="18" t="s">
        <v>8473</v>
      </c>
      <c r="C1888" s="18" t="s">
        <v>11</v>
      </c>
      <c r="D1888" s="18"/>
      <c r="E1888" s="18"/>
      <c r="F1888" s="18"/>
      <c r="G1888" s="18"/>
      <c r="H1888" s="19">
        <v>5.5461490430992102</v>
      </c>
      <c r="I1888" s="20">
        <v>6.6130750254420301</v>
      </c>
      <c r="J1888" s="21">
        <v>7.4455997822785802</v>
      </c>
      <c r="K1888" s="22">
        <v>9.0646092295234393</v>
      </c>
      <c r="L1888" s="23">
        <v>8.3034347903305292</v>
      </c>
      <c r="M1888" s="24">
        <v>8.6509634691414394</v>
      </c>
      <c r="N1888" s="19">
        <v>7.1563384741425899</v>
      </c>
      <c r="O1888" s="20">
        <v>9.7518531331758105</v>
      </c>
      <c r="P1888" s="21">
        <v>8.2254541288758691</v>
      </c>
      <c r="Q1888" s="22">
        <v>9.2765354405896598</v>
      </c>
      <c r="R1888" s="23">
        <v>12.3227174957045</v>
      </c>
      <c r="S1888" s="25">
        <v>12.2950067035927</v>
      </c>
      <c r="T1888" s="45">
        <v>6.0796120342706201</v>
      </c>
      <c r="U1888" s="22">
        <v>8.2551045059010093</v>
      </c>
      <c r="V1888" s="24">
        <v>8.4771991297359843</v>
      </c>
      <c r="W1888" s="20">
        <v>8.4540958036592002</v>
      </c>
      <c r="X1888" s="22">
        <v>8.7509947847327645</v>
      </c>
      <c r="Y1888" s="24">
        <v>12.3088620996486</v>
      </c>
      <c r="Z1888" s="46">
        <v>-2.3744837693885801</v>
      </c>
      <c r="AA1888" s="47">
        <v>-0.49589027883175518</v>
      </c>
      <c r="AB1888" s="48">
        <v>-3.8316629699126157</v>
      </c>
      <c r="AC1888" s="49"/>
      <c r="AD1888" s="49"/>
      <c r="AE1888" s="50"/>
      <c r="AF1888" s="50"/>
      <c r="AG1888" s="50"/>
      <c r="AH1888" s="50"/>
      <c r="AI1888" s="50"/>
      <c r="AJ1888" s="50"/>
      <c r="AK1888" s="50"/>
      <c r="AL1888" s="50"/>
      <c r="AM1888" s="50"/>
    </row>
    <row r="1889" spans="1:39" x14ac:dyDescent="0.25">
      <c r="A1889" s="18" t="s">
        <v>2811</v>
      </c>
      <c r="B1889" s="18" t="s">
        <v>4015</v>
      </c>
      <c r="C1889" s="18" t="s">
        <v>11</v>
      </c>
      <c r="D1889" s="18"/>
      <c r="E1889" s="18"/>
      <c r="F1889" s="18"/>
      <c r="G1889" s="18" t="s">
        <v>44</v>
      </c>
      <c r="H1889" s="19">
        <v>8.6911745387508503</v>
      </c>
      <c r="I1889" s="20">
        <v>11.1552603005757</v>
      </c>
      <c r="J1889" s="21">
        <v>11.0266230766213</v>
      </c>
      <c r="K1889" s="22">
        <v>12.474188885067701</v>
      </c>
      <c r="L1889" s="23">
        <v>11.735962947091499</v>
      </c>
      <c r="M1889" s="24">
        <v>12.7041921316728</v>
      </c>
      <c r="N1889" s="19">
        <v>11.4016070924517</v>
      </c>
      <c r="O1889" s="20">
        <v>12.5839211100286</v>
      </c>
      <c r="P1889" s="21">
        <v>11.754820482649601</v>
      </c>
      <c r="Q1889" s="22">
        <v>12.6787174288075</v>
      </c>
      <c r="R1889" s="23">
        <v>13.3674060722434</v>
      </c>
      <c r="S1889" s="25">
        <v>13.8152765617348</v>
      </c>
      <c r="T1889" s="45">
        <v>9.9232174196632741</v>
      </c>
      <c r="U1889" s="22">
        <v>11.750405980844501</v>
      </c>
      <c r="V1889" s="24">
        <v>12.220077539382149</v>
      </c>
      <c r="W1889" s="20">
        <v>11.99276410124015</v>
      </c>
      <c r="X1889" s="22">
        <v>12.216768955728551</v>
      </c>
      <c r="Y1889" s="24">
        <v>13.5913413169891</v>
      </c>
      <c r="Z1889" s="46">
        <v>-2.0695466815768757</v>
      </c>
      <c r="AA1889" s="47">
        <v>-0.46636297488404921</v>
      </c>
      <c r="AB1889" s="48">
        <v>-1.3712637776069503</v>
      </c>
      <c r="AC1889" s="49"/>
      <c r="AD1889" s="49"/>
      <c r="AE1889" s="50"/>
      <c r="AF1889" s="50"/>
      <c r="AG1889" s="50"/>
      <c r="AH1889" s="50"/>
      <c r="AI1889" s="50"/>
      <c r="AJ1889" s="50"/>
      <c r="AK1889" s="50"/>
      <c r="AL1889" s="50"/>
      <c r="AM1889" s="50"/>
    </row>
    <row r="1890" spans="1:39" x14ac:dyDescent="0.25">
      <c r="A1890" s="18" t="s">
        <v>2378</v>
      </c>
      <c r="B1890" s="18" t="s">
        <v>8473</v>
      </c>
      <c r="C1890" s="18" t="s">
        <v>11</v>
      </c>
      <c r="D1890" s="18" t="s">
        <v>2379</v>
      </c>
      <c r="E1890" s="18"/>
      <c r="F1890" s="18"/>
      <c r="G1890" s="18"/>
      <c r="H1890" s="19">
        <v>5.6737068802592496</v>
      </c>
      <c r="I1890" s="20">
        <v>6.3627654795586599</v>
      </c>
      <c r="J1890" s="21">
        <v>5.1418400430699398</v>
      </c>
      <c r="K1890" s="22">
        <v>4.9682086634131402</v>
      </c>
      <c r="L1890" s="23">
        <v>4.5121744591511597</v>
      </c>
      <c r="M1890" s="24">
        <v>4.0838690887817597</v>
      </c>
      <c r="N1890" s="19">
        <v>9.7121657911003005</v>
      </c>
      <c r="O1890" s="20">
        <v>9.8389240627047005</v>
      </c>
      <c r="P1890" s="21">
        <v>7.6394016110880196</v>
      </c>
      <c r="Q1890" s="22">
        <v>8.5351875949409894</v>
      </c>
      <c r="R1890" s="23">
        <v>4.3135075720379099</v>
      </c>
      <c r="S1890" s="25">
        <v>3.9835613522792501</v>
      </c>
      <c r="T1890" s="45">
        <v>6.0182361799089552</v>
      </c>
      <c r="U1890" s="22">
        <v>5.0550243532415404</v>
      </c>
      <c r="V1890" s="24">
        <v>4.2980217739664592</v>
      </c>
      <c r="W1890" s="20">
        <v>9.7755449269025014</v>
      </c>
      <c r="X1890" s="22">
        <v>8.0872946030145041</v>
      </c>
      <c r="Y1890" s="24">
        <v>4.1485344621585796</v>
      </c>
      <c r="Z1890" s="46">
        <v>-3.7573087469935462</v>
      </c>
      <c r="AA1890" s="47">
        <v>-3.0322702497729637</v>
      </c>
      <c r="AB1890" s="48">
        <v>0.14948731180787966</v>
      </c>
      <c r="AC1890" s="49"/>
      <c r="AD1890" s="49"/>
      <c r="AE1890" s="50"/>
      <c r="AF1890" s="50"/>
      <c r="AG1890" s="50"/>
      <c r="AH1890" s="50"/>
      <c r="AI1890" s="50"/>
      <c r="AJ1890" s="50"/>
      <c r="AK1890" s="50"/>
      <c r="AL1890" s="50"/>
      <c r="AM1890" s="50"/>
    </row>
    <row r="1891" spans="1:39" x14ac:dyDescent="0.25">
      <c r="A1891" s="18" t="s">
        <v>2042</v>
      </c>
      <c r="B1891" s="18" t="s">
        <v>4015</v>
      </c>
      <c r="C1891" s="18" t="s">
        <v>2043</v>
      </c>
      <c r="D1891" s="18" t="s">
        <v>2044</v>
      </c>
      <c r="E1891" s="18"/>
      <c r="F1891" s="18"/>
      <c r="G1891" s="18" t="s">
        <v>392</v>
      </c>
      <c r="H1891" s="19">
        <v>5.4492335400442098</v>
      </c>
      <c r="I1891" s="20">
        <v>5.9195363459717303</v>
      </c>
      <c r="J1891" s="21">
        <v>6.6190615079761503</v>
      </c>
      <c r="K1891" s="22">
        <v>6.58652743184635</v>
      </c>
      <c r="L1891" s="23">
        <v>10.100953193399</v>
      </c>
      <c r="M1891" s="24">
        <v>11.3273114519584</v>
      </c>
      <c r="N1891" s="19">
        <v>6.2480233031445396</v>
      </c>
      <c r="O1891" s="20">
        <v>4.5973822415509398</v>
      </c>
      <c r="P1891" s="21">
        <v>5.0118635681358201</v>
      </c>
      <c r="Q1891" s="22">
        <v>4.4282699450543497</v>
      </c>
      <c r="R1891" s="23">
        <v>8.2925297637106006</v>
      </c>
      <c r="S1891" s="25">
        <v>8.7546904342664806</v>
      </c>
      <c r="T1891" s="45">
        <v>5.68438494300797</v>
      </c>
      <c r="U1891" s="22">
        <v>6.6027944699112506</v>
      </c>
      <c r="V1891" s="24">
        <v>10.714132322678701</v>
      </c>
      <c r="W1891" s="20">
        <v>5.4227027723477397</v>
      </c>
      <c r="X1891" s="22">
        <v>4.7200667565950845</v>
      </c>
      <c r="Y1891" s="24">
        <v>8.5236100989885415</v>
      </c>
      <c r="Z1891" s="46">
        <v>0.26168217066023036</v>
      </c>
      <c r="AA1891" s="47">
        <v>1.8827277133161662</v>
      </c>
      <c r="AB1891" s="48">
        <v>2.1905222236901594</v>
      </c>
      <c r="AC1891" s="49"/>
      <c r="AD1891" s="49"/>
      <c r="AE1891" s="50"/>
      <c r="AF1891" s="50"/>
      <c r="AG1891" s="50"/>
      <c r="AH1891" s="50"/>
      <c r="AI1891" s="50"/>
      <c r="AJ1891" s="50"/>
      <c r="AK1891" s="50"/>
      <c r="AL1891" s="50"/>
      <c r="AM1891" s="50"/>
    </row>
    <row r="1892" spans="1:39" x14ac:dyDescent="0.25">
      <c r="A1892" s="18" t="s">
        <v>1139</v>
      </c>
      <c r="B1892" s="18" t="s">
        <v>8473</v>
      </c>
      <c r="C1892" s="18" t="s">
        <v>1140</v>
      </c>
      <c r="D1892" s="18" t="s">
        <v>1141</v>
      </c>
      <c r="E1892" s="18"/>
      <c r="F1892" s="18" t="s">
        <v>46</v>
      </c>
      <c r="G1892" s="18"/>
      <c r="H1892" s="19">
        <v>7.59378334653245</v>
      </c>
      <c r="I1892" s="20">
        <v>7.00160958661258</v>
      </c>
      <c r="J1892" s="21">
        <v>4.16905834385161</v>
      </c>
      <c r="K1892" s="22">
        <v>4.0766513008919096</v>
      </c>
      <c r="L1892" s="23">
        <v>3.8110172677998801</v>
      </c>
      <c r="M1892" s="24">
        <v>3.8194075924095299</v>
      </c>
      <c r="N1892" s="19">
        <v>4.1365828410063097</v>
      </c>
      <c r="O1892" s="20">
        <v>4.1860269549472999</v>
      </c>
      <c r="P1892" s="21">
        <v>4.0152107189546804</v>
      </c>
      <c r="Q1892" s="22">
        <v>3.9374502800048798</v>
      </c>
      <c r="R1892" s="23">
        <v>3.8206778201278002</v>
      </c>
      <c r="S1892" s="25">
        <v>3.8439933633952701</v>
      </c>
      <c r="T1892" s="45">
        <v>7.297696466572515</v>
      </c>
      <c r="U1892" s="22">
        <v>4.1228548223717603</v>
      </c>
      <c r="V1892" s="24">
        <v>3.815212430104705</v>
      </c>
      <c r="W1892" s="20">
        <v>4.1613048979768053</v>
      </c>
      <c r="X1892" s="22">
        <v>3.9763304994797801</v>
      </c>
      <c r="Y1892" s="24">
        <v>3.8323355917615354</v>
      </c>
      <c r="Z1892" s="46">
        <v>3.1363915685957098</v>
      </c>
      <c r="AA1892" s="47">
        <v>0.14652432289198014</v>
      </c>
      <c r="AB1892" s="48">
        <v>-1.7123161656830366E-2</v>
      </c>
      <c r="AC1892" s="49"/>
      <c r="AD1892" s="49"/>
      <c r="AE1892" s="50"/>
      <c r="AF1892" s="50"/>
      <c r="AG1892" s="50"/>
      <c r="AH1892" s="50"/>
      <c r="AI1892" s="50"/>
      <c r="AJ1892" s="50"/>
      <c r="AK1892" s="50"/>
      <c r="AL1892" s="50"/>
      <c r="AM1892" s="50"/>
    </row>
    <row r="1893" spans="1:39" x14ac:dyDescent="0.25">
      <c r="A1893" s="18" t="s">
        <v>313</v>
      </c>
      <c r="B1893" s="18" t="s">
        <v>4015</v>
      </c>
      <c r="C1893" s="18" t="s">
        <v>276</v>
      </c>
      <c r="D1893" s="18" t="s">
        <v>314</v>
      </c>
      <c r="E1893" s="18"/>
      <c r="F1893" s="18"/>
      <c r="G1893" s="18"/>
      <c r="H1893" s="19">
        <v>8.0433997334509204</v>
      </c>
      <c r="I1893" s="20">
        <v>7.6421811046525203</v>
      </c>
      <c r="J1893" s="21">
        <v>7.9552015424182896</v>
      </c>
      <c r="K1893" s="22">
        <v>7.7699205058547998</v>
      </c>
      <c r="L1893" s="23">
        <v>5.5311003267296597</v>
      </c>
      <c r="M1893" s="24">
        <v>4.8969886837946701</v>
      </c>
      <c r="N1893" s="19">
        <v>5.4265536643744499</v>
      </c>
      <c r="O1893" s="20">
        <v>5.3882735993854904</v>
      </c>
      <c r="P1893" s="21">
        <v>6.0122608063693903</v>
      </c>
      <c r="Q1893" s="22">
        <v>5.43341001697957</v>
      </c>
      <c r="R1893" s="23">
        <v>5.4855285198656203</v>
      </c>
      <c r="S1893" s="25">
        <v>5.6475887773462796</v>
      </c>
      <c r="T1893" s="45">
        <v>7.8427904190517204</v>
      </c>
      <c r="U1893" s="22">
        <v>7.8625610241365447</v>
      </c>
      <c r="V1893" s="24">
        <v>5.2140445052621649</v>
      </c>
      <c r="W1893" s="20">
        <v>5.4074136318799706</v>
      </c>
      <c r="X1893" s="22">
        <v>5.7228354116744802</v>
      </c>
      <c r="Y1893" s="24">
        <v>5.56655864860595</v>
      </c>
      <c r="Z1893" s="46">
        <v>2.4353767871717498</v>
      </c>
      <c r="AA1893" s="47">
        <v>2.1397256124620645</v>
      </c>
      <c r="AB1893" s="48">
        <v>-0.35251414334378506</v>
      </c>
      <c r="AC1893" s="49"/>
      <c r="AD1893" s="49"/>
      <c r="AE1893" s="50"/>
      <c r="AF1893" s="50"/>
      <c r="AG1893" s="50"/>
      <c r="AH1893" s="50"/>
      <c r="AI1893" s="50"/>
      <c r="AJ1893" s="50"/>
      <c r="AK1893" s="50"/>
      <c r="AL1893" s="50"/>
      <c r="AM1893" s="50"/>
    </row>
    <row r="1894" spans="1:39" x14ac:dyDescent="0.25">
      <c r="A1894" s="18" t="s">
        <v>1142</v>
      </c>
      <c r="B1894" s="18" t="s">
        <v>8473</v>
      </c>
      <c r="C1894" s="18" t="s">
        <v>11</v>
      </c>
      <c r="D1894" s="18" t="s">
        <v>337</v>
      </c>
      <c r="E1894" s="18" t="s">
        <v>4092</v>
      </c>
      <c r="F1894" s="18"/>
      <c r="G1894" s="18"/>
      <c r="H1894" s="19">
        <v>11.1708290676224</v>
      </c>
      <c r="I1894" s="20">
        <v>11.246564459295</v>
      </c>
      <c r="J1894" s="21">
        <v>11.426661906451899</v>
      </c>
      <c r="K1894" s="22">
        <v>11.729099375828101</v>
      </c>
      <c r="L1894" s="23">
        <v>8.8974406223199107</v>
      </c>
      <c r="M1894" s="24">
        <v>10.354849833541399</v>
      </c>
      <c r="N1894" s="19">
        <v>8.63343405638836</v>
      </c>
      <c r="O1894" s="20">
        <v>9.4406485978444792</v>
      </c>
      <c r="P1894" s="21">
        <v>10.873851846933301</v>
      </c>
      <c r="Q1894" s="22">
        <v>10.7368829455487</v>
      </c>
      <c r="R1894" s="23">
        <v>8.4634681633525393</v>
      </c>
      <c r="S1894" s="25">
        <v>9.6499984163580592</v>
      </c>
      <c r="T1894" s="45">
        <v>11.2086967634587</v>
      </c>
      <c r="U1894" s="22">
        <v>11.57788064114</v>
      </c>
      <c r="V1894" s="24">
        <v>9.626145227930655</v>
      </c>
      <c r="W1894" s="20">
        <v>9.0370413271164196</v>
      </c>
      <c r="X1894" s="22">
        <v>10.805367396241</v>
      </c>
      <c r="Y1894" s="24">
        <v>9.0567332898552984</v>
      </c>
      <c r="Z1894" s="46">
        <v>2.1716554363422809</v>
      </c>
      <c r="AA1894" s="47">
        <v>0.77251324489900064</v>
      </c>
      <c r="AB1894" s="48">
        <v>0.56941193807535662</v>
      </c>
      <c r="AC1894" s="49"/>
      <c r="AD1894" s="49"/>
      <c r="AE1894" s="50"/>
      <c r="AF1894" s="50"/>
      <c r="AG1894" s="50"/>
      <c r="AH1894" s="50"/>
      <c r="AI1894" s="50"/>
      <c r="AJ1894" s="50"/>
      <c r="AK1894" s="50"/>
      <c r="AL1894" s="50"/>
      <c r="AM1894" s="50"/>
    </row>
    <row r="1895" spans="1:39" x14ac:dyDescent="0.25">
      <c r="A1895" s="18" t="s">
        <v>1143</v>
      </c>
      <c r="B1895" s="18" t="s">
        <v>4015</v>
      </c>
      <c r="C1895" s="18" t="s">
        <v>11</v>
      </c>
      <c r="D1895" s="18" t="s">
        <v>1144</v>
      </c>
      <c r="E1895" s="18"/>
      <c r="F1895" s="18"/>
      <c r="G1895" s="18"/>
      <c r="H1895" s="19">
        <v>9.1816889873537306</v>
      </c>
      <c r="I1895" s="20">
        <v>9.6926310271930003</v>
      </c>
      <c r="J1895" s="21">
        <v>9.6450085811059996</v>
      </c>
      <c r="K1895" s="22">
        <v>10.9439326883248</v>
      </c>
      <c r="L1895" s="23">
        <v>4.1108289371725402</v>
      </c>
      <c r="M1895" s="24">
        <v>4.7068567683776097</v>
      </c>
      <c r="N1895" s="19">
        <v>6.4767713571128702</v>
      </c>
      <c r="O1895" s="20">
        <v>7.5864716442556697</v>
      </c>
      <c r="P1895" s="21">
        <v>9.2791312703901792</v>
      </c>
      <c r="Q1895" s="22">
        <v>8.8110509723705004</v>
      </c>
      <c r="R1895" s="23">
        <v>4.0532795199498404</v>
      </c>
      <c r="S1895" s="25">
        <v>4.62313247945547</v>
      </c>
      <c r="T1895" s="45">
        <v>9.4371600072733663</v>
      </c>
      <c r="U1895" s="22">
        <v>10.294470634715399</v>
      </c>
      <c r="V1895" s="24">
        <v>4.4088428527750754</v>
      </c>
      <c r="W1895" s="20">
        <v>7.0316215006842704</v>
      </c>
      <c r="X1895" s="22">
        <v>9.0450911213803398</v>
      </c>
      <c r="Y1895" s="24">
        <v>4.3382059997026552</v>
      </c>
      <c r="Z1895" s="46">
        <v>2.405538506589096</v>
      </c>
      <c r="AA1895" s="47">
        <v>1.2493795133350591</v>
      </c>
      <c r="AB1895" s="48">
        <v>7.063685307242018E-2</v>
      </c>
      <c r="AC1895" s="49"/>
      <c r="AD1895" s="49"/>
      <c r="AE1895" s="50"/>
      <c r="AF1895" s="50"/>
      <c r="AG1895" s="50"/>
      <c r="AH1895" s="50"/>
      <c r="AI1895" s="50"/>
      <c r="AJ1895" s="50"/>
      <c r="AK1895" s="50"/>
      <c r="AL1895" s="50"/>
      <c r="AM1895" s="50"/>
    </row>
    <row r="1896" spans="1:39" x14ac:dyDescent="0.25">
      <c r="A1896" s="18" t="s">
        <v>3852</v>
      </c>
      <c r="B1896" s="18" t="s">
        <v>8473</v>
      </c>
      <c r="C1896" s="18" t="s">
        <v>169</v>
      </c>
      <c r="D1896" s="18" t="s">
        <v>170</v>
      </c>
      <c r="E1896" s="18" t="s">
        <v>4088</v>
      </c>
      <c r="F1896" s="18"/>
      <c r="G1896" s="18"/>
      <c r="H1896" s="19">
        <v>6.7346547051069798</v>
      </c>
      <c r="I1896" s="20">
        <v>7.8930455904782102</v>
      </c>
      <c r="J1896" s="21">
        <v>7.6668559041063196</v>
      </c>
      <c r="K1896" s="22">
        <v>8.7464597410232603</v>
      </c>
      <c r="L1896" s="23">
        <v>5.90550736120605</v>
      </c>
      <c r="M1896" s="24">
        <v>6.8306703068591199</v>
      </c>
      <c r="N1896" s="19">
        <v>8.7955614216202402</v>
      </c>
      <c r="O1896" s="20">
        <v>9.2965802804294704</v>
      </c>
      <c r="P1896" s="21">
        <v>9.5723041189147899</v>
      </c>
      <c r="Q1896" s="22">
        <v>9.7588432811028802</v>
      </c>
      <c r="R1896" s="23">
        <v>9.6768830380406392</v>
      </c>
      <c r="S1896" s="25">
        <v>10.489205791875101</v>
      </c>
      <c r="T1896" s="45">
        <v>7.3138501477925946</v>
      </c>
      <c r="U1896" s="22">
        <v>8.2066578225647895</v>
      </c>
      <c r="V1896" s="24">
        <v>6.3680888340325854</v>
      </c>
      <c r="W1896" s="20">
        <v>9.0460708510248544</v>
      </c>
      <c r="X1896" s="22">
        <v>9.6655737000088351</v>
      </c>
      <c r="Y1896" s="24">
        <v>10.08304441495787</v>
      </c>
      <c r="Z1896" s="46">
        <v>-1.7322207032322599</v>
      </c>
      <c r="AA1896" s="47">
        <v>-1.4589158774440456</v>
      </c>
      <c r="AB1896" s="48">
        <v>-3.7149555809252846</v>
      </c>
      <c r="AC1896" s="49"/>
      <c r="AD1896" s="49"/>
      <c r="AE1896" s="50"/>
      <c r="AF1896" s="50"/>
      <c r="AG1896" s="50"/>
      <c r="AH1896" s="50"/>
      <c r="AI1896" s="50"/>
      <c r="AJ1896" s="50"/>
      <c r="AK1896" s="50"/>
      <c r="AL1896" s="50"/>
      <c r="AM1896" s="50"/>
    </row>
    <row r="1897" spans="1:39" x14ac:dyDescent="0.25">
      <c r="A1897" s="18" t="s">
        <v>1145</v>
      </c>
      <c r="B1897" s="18" t="s">
        <v>8473</v>
      </c>
      <c r="C1897" s="18" t="s">
        <v>11</v>
      </c>
      <c r="D1897" s="18"/>
      <c r="E1897" s="18"/>
      <c r="F1897" s="18"/>
      <c r="G1897" s="18"/>
      <c r="H1897" s="19">
        <v>10.369828929989399</v>
      </c>
      <c r="I1897" s="20">
        <v>10.9219912212778</v>
      </c>
      <c r="J1897" s="21">
        <v>9.9635845548503195</v>
      </c>
      <c r="K1897" s="22">
        <v>10.363291373726</v>
      </c>
      <c r="L1897" s="23">
        <v>6.9134406729383899</v>
      </c>
      <c r="M1897" s="24">
        <v>7.0574508780745404</v>
      </c>
      <c r="N1897" s="19">
        <v>8.0511898467335996</v>
      </c>
      <c r="O1897" s="20">
        <v>9.1413274979861399</v>
      </c>
      <c r="P1897" s="21">
        <v>9.37351482872754</v>
      </c>
      <c r="Q1897" s="22">
        <v>8.6953714142102108</v>
      </c>
      <c r="R1897" s="23">
        <v>6.1820154663617002</v>
      </c>
      <c r="S1897" s="25">
        <v>6.7252063129254998</v>
      </c>
      <c r="T1897" s="45">
        <v>10.6459100756336</v>
      </c>
      <c r="U1897" s="22">
        <v>10.16343796428816</v>
      </c>
      <c r="V1897" s="24">
        <v>6.9854457755064647</v>
      </c>
      <c r="W1897" s="20">
        <v>8.5962586723598697</v>
      </c>
      <c r="X1897" s="22">
        <v>9.0344431214688754</v>
      </c>
      <c r="Y1897" s="24">
        <v>6.4536108896436</v>
      </c>
      <c r="Z1897" s="46">
        <v>2.0496514032737299</v>
      </c>
      <c r="AA1897" s="47">
        <v>1.1289948428192851</v>
      </c>
      <c r="AB1897" s="48">
        <v>0.53183488586286476</v>
      </c>
      <c r="AC1897" s="49"/>
      <c r="AD1897" s="49"/>
      <c r="AE1897" s="50"/>
      <c r="AF1897" s="50"/>
      <c r="AG1897" s="50"/>
      <c r="AH1897" s="50"/>
      <c r="AI1897" s="50"/>
      <c r="AJ1897" s="50"/>
      <c r="AK1897" s="50"/>
      <c r="AL1897" s="50"/>
      <c r="AM1897" s="50"/>
    </row>
    <row r="1898" spans="1:39" x14ac:dyDescent="0.25">
      <c r="A1898" s="18" t="s">
        <v>3853</v>
      </c>
      <c r="B1898" s="18" t="s">
        <v>8473</v>
      </c>
      <c r="C1898" s="18" t="s">
        <v>407</v>
      </c>
      <c r="D1898" s="18" t="s">
        <v>178</v>
      </c>
      <c r="E1898" s="18"/>
      <c r="F1898" s="18"/>
      <c r="G1898" s="18"/>
      <c r="H1898" s="19">
        <v>9.7818883339721907</v>
      </c>
      <c r="I1898" s="20">
        <v>9.1125564525699794</v>
      </c>
      <c r="J1898" s="21">
        <v>9.5552865318885694</v>
      </c>
      <c r="K1898" s="22">
        <v>9.4030412491925901</v>
      </c>
      <c r="L1898" s="23">
        <v>10.152264345468501</v>
      </c>
      <c r="M1898" s="24">
        <v>8.9440703219012807</v>
      </c>
      <c r="N1898" s="19">
        <v>9.0488574069685406</v>
      </c>
      <c r="O1898" s="20">
        <v>9.3004495751699707</v>
      </c>
      <c r="P1898" s="21">
        <v>9.0544319367023505</v>
      </c>
      <c r="Q1898" s="22">
        <v>9.1097474070142503</v>
      </c>
      <c r="R1898" s="23">
        <v>12.0843381991432</v>
      </c>
      <c r="S1898" s="25">
        <v>11.9935329168568</v>
      </c>
      <c r="T1898" s="45">
        <v>9.447222393271085</v>
      </c>
      <c r="U1898" s="22">
        <v>9.4791638905405797</v>
      </c>
      <c r="V1898" s="24">
        <v>9.5481673336848907</v>
      </c>
      <c r="W1898" s="20">
        <v>9.1746534910692557</v>
      </c>
      <c r="X1898" s="22">
        <v>9.0820896718583004</v>
      </c>
      <c r="Y1898" s="24">
        <v>12.038935558</v>
      </c>
      <c r="Z1898" s="46">
        <v>0.27256890220182939</v>
      </c>
      <c r="AA1898" s="47">
        <v>0.39707421868227932</v>
      </c>
      <c r="AB1898" s="48">
        <v>-2.4907682243151097</v>
      </c>
      <c r="AC1898" s="49"/>
      <c r="AD1898" s="49"/>
      <c r="AE1898" s="50"/>
      <c r="AF1898" s="50"/>
      <c r="AG1898" s="50"/>
      <c r="AH1898" s="50"/>
      <c r="AI1898" s="50"/>
      <c r="AJ1898" s="50"/>
      <c r="AK1898" s="50"/>
      <c r="AL1898" s="50"/>
      <c r="AM1898" s="50"/>
    </row>
    <row r="1899" spans="1:39" x14ac:dyDescent="0.25">
      <c r="A1899" s="18" t="s">
        <v>1146</v>
      </c>
      <c r="B1899" s="18" t="s">
        <v>8473</v>
      </c>
      <c r="C1899" s="18" t="s">
        <v>11</v>
      </c>
      <c r="D1899" s="18"/>
      <c r="E1899" s="18"/>
      <c r="F1899" s="18"/>
      <c r="G1899" s="18"/>
      <c r="H1899" s="19">
        <v>7.00311815515761</v>
      </c>
      <c r="I1899" s="20">
        <v>7.0410260615159803</v>
      </c>
      <c r="J1899" s="21">
        <v>6.5247914109318303</v>
      </c>
      <c r="K1899" s="22">
        <v>6.8979642741086602</v>
      </c>
      <c r="L1899" s="23">
        <v>3.9432715024565899</v>
      </c>
      <c r="M1899" s="24">
        <v>4.0141721244154898</v>
      </c>
      <c r="N1899" s="19">
        <v>4.4806660022537601</v>
      </c>
      <c r="O1899" s="20">
        <v>5.0237645134941502</v>
      </c>
      <c r="P1899" s="21">
        <v>6.2051068325695402</v>
      </c>
      <c r="Q1899" s="22">
        <v>5.2222202086996203</v>
      </c>
      <c r="R1899" s="23">
        <v>4.0270342697928401</v>
      </c>
      <c r="S1899" s="25">
        <v>3.8342789538573001</v>
      </c>
      <c r="T1899" s="45">
        <v>7.0220721083367952</v>
      </c>
      <c r="U1899" s="22">
        <v>6.7113778425202453</v>
      </c>
      <c r="V1899" s="24">
        <v>3.9787218134360396</v>
      </c>
      <c r="W1899" s="20">
        <v>4.7522152578739547</v>
      </c>
      <c r="X1899" s="22">
        <v>5.7136635206345803</v>
      </c>
      <c r="Y1899" s="24">
        <v>3.9306566118250701</v>
      </c>
      <c r="Z1899" s="46">
        <v>2.2698568504628405</v>
      </c>
      <c r="AA1899" s="47">
        <v>0.997714321885665</v>
      </c>
      <c r="AB1899" s="48">
        <v>4.8065201610969499E-2</v>
      </c>
      <c r="AC1899" s="49"/>
      <c r="AD1899" s="49"/>
      <c r="AE1899" s="50"/>
      <c r="AF1899" s="50"/>
      <c r="AG1899" s="50"/>
      <c r="AH1899" s="50"/>
      <c r="AI1899" s="50"/>
      <c r="AJ1899" s="50"/>
      <c r="AK1899" s="50"/>
      <c r="AL1899" s="50"/>
      <c r="AM1899" s="50"/>
    </row>
    <row r="1900" spans="1:39" x14ac:dyDescent="0.25">
      <c r="A1900" s="18" t="s">
        <v>2812</v>
      </c>
      <c r="B1900" s="18" t="s">
        <v>4015</v>
      </c>
      <c r="C1900" s="18" t="s">
        <v>2813</v>
      </c>
      <c r="D1900" s="18" t="s">
        <v>285</v>
      </c>
      <c r="E1900" s="18"/>
      <c r="F1900" s="18"/>
      <c r="G1900" s="18"/>
      <c r="H1900" s="19">
        <v>11.3530454866426</v>
      </c>
      <c r="I1900" s="20">
        <v>14.2832412417587</v>
      </c>
      <c r="J1900" s="21">
        <v>14.256296247236699</v>
      </c>
      <c r="K1900" s="22">
        <v>13.971306959677699</v>
      </c>
      <c r="L1900" s="23">
        <v>11.9441426733333</v>
      </c>
      <c r="M1900" s="24">
        <v>5.8587877898255201</v>
      </c>
      <c r="N1900" s="19">
        <v>15.3488353166646</v>
      </c>
      <c r="O1900" s="20">
        <v>15.3256432159609</v>
      </c>
      <c r="P1900" s="21">
        <v>15.2495803606334</v>
      </c>
      <c r="Q1900" s="22">
        <v>15.336827776257</v>
      </c>
      <c r="R1900" s="23">
        <v>9.9250783626479198</v>
      </c>
      <c r="S1900" s="25">
        <v>5.2136958830300904</v>
      </c>
      <c r="T1900" s="45">
        <v>12.818143364200651</v>
      </c>
      <c r="U1900" s="22">
        <v>14.113801603457199</v>
      </c>
      <c r="V1900" s="24">
        <v>8.9014652315794098</v>
      </c>
      <c r="W1900" s="20">
        <v>15.33723926631275</v>
      </c>
      <c r="X1900" s="22">
        <v>15.293204068445199</v>
      </c>
      <c r="Y1900" s="24">
        <v>7.5693871228390055</v>
      </c>
      <c r="Z1900" s="46">
        <v>-2.5190959021120989</v>
      </c>
      <c r="AA1900" s="47">
        <v>-1.1794024649879997</v>
      </c>
      <c r="AB1900" s="48">
        <v>1.3320781087404043</v>
      </c>
      <c r="AC1900" s="49"/>
      <c r="AD1900" s="49"/>
      <c r="AE1900" s="50"/>
      <c r="AF1900" s="50"/>
      <c r="AG1900" s="50"/>
      <c r="AH1900" s="50"/>
      <c r="AI1900" s="50"/>
      <c r="AJ1900" s="50"/>
      <c r="AK1900" s="50"/>
      <c r="AL1900" s="50"/>
      <c r="AM1900" s="50"/>
    </row>
    <row r="1901" spans="1:39" x14ac:dyDescent="0.25">
      <c r="A1901" s="18" t="s">
        <v>2380</v>
      </c>
      <c r="B1901" s="18" t="s">
        <v>8473</v>
      </c>
      <c r="C1901" s="18" t="s">
        <v>11</v>
      </c>
      <c r="D1901" s="18" t="s">
        <v>2381</v>
      </c>
      <c r="E1901" s="18"/>
      <c r="F1901" s="18"/>
      <c r="G1901" s="18"/>
      <c r="H1901" s="19">
        <v>5.2753738173528602</v>
      </c>
      <c r="I1901" s="20">
        <v>7.5732530697800504</v>
      </c>
      <c r="J1901" s="21">
        <v>7.2644674979429897</v>
      </c>
      <c r="K1901" s="22">
        <v>6.79626751894022</v>
      </c>
      <c r="L1901" s="23">
        <v>6.6258331713105196</v>
      </c>
      <c r="M1901" s="24">
        <v>4.3717644546614096</v>
      </c>
      <c r="N1901" s="19">
        <v>11.5922381097214</v>
      </c>
      <c r="O1901" s="20">
        <v>11.8137480885317</v>
      </c>
      <c r="P1901" s="21">
        <v>11.1025604588247</v>
      </c>
      <c r="Q1901" s="22">
        <v>11.449371280675299</v>
      </c>
      <c r="R1901" s="23">
        <v>3.9330236652150701</v>
      </c>
      <c r="S1901" s="25">
        <v>4.2222318108020103</v>
      </c>
      <c r="T1901" s="45">
        <v>6.4243134435664553</v>
      </c>
      <c r="U1901" s="22">
        <v>7.0303675084416053</v>
      </c>
      <c r="V1901" s="24">
        <v>5.4987988129859646</v>
      </c>
      <c r="W1901" s="20">
        <v>11.70299309912655</v>
      </c>
      <c r="X1901" s="22">
        <v>11.275965869749999</v>
      </c>
      <c r="Y1901" s="24">
        <v>4.0776277380085402</v>
      </c>
      <c r="Z1901" s="46">
        <v>-5.2786796555600946</v>
      </c>
      <c r="AA1901" s="47">
        <v>-4.2455983613083941</v>
      </c>
      <c r="AB1901" s="48">
        <v>1.4211710749774245</v>
      </c>
      <c r="AC1901" s="49"/>
      <c r="AD1901" s="49"/>
      <c r="AE1901" s="50"/>
      <c r="AF1901" s="50"/>
      <c r="AG1901" s="50"/>
      <c r="AH1901" s="50"/>
      <c r="AI1901" s="50"/>
      <c r="AJ1901" s="50"/>
      <c r="AK1901" s="50"/>
      <c r="AL1901" s="50"/>
      <c r="AM1901" s="50"/>
    </row>
    <row r="1902" spans="1:39" x14ac:dyDescent="0.25">
      <c r="A1902" s="18" t="s">
        <v>2814</v>
      </c>
      <c r="B1902" s="18" t="s">
        <v>4015</v>
      </c>
      <c r="C1902" s="18" t="s">
        <v>2815</v>
      </c>
      <c r="D1902" s="18" t="s">
        <v>2816</v>
      </c>
      <c r="E1902" s="18"/>
      <c r="F1902" s="18"/>
      <c r="G1902" s="18"/>
      <c r="H1902" s="19">
        <v>7.22576751412499</v>
      </c>
      <c r="I1902" s="20">
        <v>6.9555734561626199</v>
      </c>
      <c r="J1902" s="21">
        <v>8.8726022744908093</v>
      </c>
      <c r="K1902" s="22">
        <v>8.7321425900980305</v>
      </c>
      <c r="L1902" s="23">
        <v>9.7890921125776291</v>
      </c>
      <c r="M1902" s="24">
        <v>9.5949652010973701</v>
      </c>
      <c r="N1902" s="19">
        <v>9.9405564725243707</v>
      </c>
      <c r="O1902" s="20">
        <v>10.114215205220299</v>
      </c>
      <c r="P1902" s="21">
        <v>9.7926420233046798</v>
      </c>
      <c r="Q1902" s="22">
        <v>10.1997160191099</v>
      </c>
      <c r="R1902" s="23">
        <v>8.2375933981590901</v>
      </c>
      <c r="S1902" s="25">
        <v>8.5277640821983507</v>
      </c>
      <c r="T1902" s="45">
        <v>7.0906704851438054</v>
      </c>
      <c r="U1902" s="22">
        <v>8.802372432294419</v>
      </c>
      <c r="V1902" s="24">
        <v>9.6920286568375005</v>
      </c>
      <c r="W1902" s="20">
        <v>10.027385838872334</v>
      </c>
      <c r="X1902" s="22">
        <v>9.9961790212072898</v>
      </c>
      <c r="Y1902" s="24">
        <v>8.3826787401787204</v>
      </c>
      <c r="Z1902" s="46">
        <v>-2.9367153537285287</v>
      </c>
      <c r="AA1902" s="47">
        <v>-1.1938065889128708</v>
      </c>
      <c r="AB1902" s="48">
        <v>1.3093499166587801</v>
      </c>
      <c r="AC1902" s="49"/>
      <c r="AD1902" s="49"/>
      <c r="AE1902" s="50"/>
      <c r="AF1902" s="50"/>
      <c r="AG1902" s="50"/>
      <c r="AH1902" s="50"/>
      <c r="AI1902" s="50"/>
      <c r="AJ1902" s="50"/>
      <c r="AK1902" s="50"/>
      <c r="AL1902" s="50"/>
      <c r="AM1902" s="50"/>
    </row>
    <row r="1903" spans="1:39" x14ac:dyDescent="0.25">
      <c r="A1903" s="18" t="s">
        <v>2817</v>
      </c>
      <c r="B1903" s="18" t="s">
        <v>4015</v>
      </c>
      <c r="C1903" s="18" t="s">
        <v>11</v>
      </c>
      <c r="D1903" s="18"/>
      <c r="E1903" s="18"/>
      <c r="F1903" s="18"/>
      <c r="G1903" s="18"/>
      <c r="H1903" s="19">
        <v>9.55087916970054</v>
      </c>
      <c r="I1903" s="20">
        <v>9.2303282553118002</v>
      </c>
      <c r="J1903" s="21">
        <v>9.6814919381327407</v>
      </c>
      <c r="K1903" s="22">
        <v>9.6063306548177003</v>
      </c>
      <c r="L1903" s="23">
        <v>10.942325083897799</v>
      </c>
      <c r="M1903" s="24">
        <v>10.677747843218301</v>
      </c>
      <c r="N1903" s="19">
        <v>11.8545582312811</v>
      </c>
      <c r="O1903" s="20">
        <v>11.8355180638761</v>
      </c>
      <c r="P1903" s="21">
        <v>11.289413429109899</v>
      </c>
      <c r="Q1903" s="22">
        <v>11.368967887504301</v>
      </c>
      <c r="R1903" s="23">
        <v>10.031333669206401</v>
      </c>
      <c r="S1903" s="25">
        <v>10.4741367266186</v>
      </c>
      <c r="T1903" s="45">
        <v>9.3906037125061701</v>
      </c>
      <c r="U1903" s="22">
        <v>9.6439112964752205</v>
      </c>
      <c r="V1903" s="24">
        <v>10.810036463558049</v>
      </c>
      <c r="W1903" s="20">
        <v>11.845038147578599</v>
      </c>
      <c r="X1903" s="22">
        <v>11.3291906583071</v>
      </c>
      <c r="Y1903" s="24">
        <v>10.2527351979125</v>
      </c>
      <c r="Z1903" s="46">
        <v>-2.4544344350724288</v>
      </c>
      <c r="AA1903" s="47">
        <v>-1.6852793618318795</v>
      </c>
      <c r="AB1903" s="48">
        <v>0.55730126564554894</v>
      </c>
      <c r="AC1903" s="49"/>
      <c r="AD1903" s="49"/>
      <c r="AE1903" s="50"/>
      <c r="AF1903" s="50"/>
      <c r="AG1903" s="50"/>
      <c r="AH1903" s="50"/>
      <c r="AI1903" s="50"/>
      <c r="AJ1903" s="50"/>
      <c r="AK1903" s="50"/>
      <c r="AL1903" s="50"/>
      <c r="AM1903" s="50"/>
    </row>
    <row r="1904" spans="1:39" x14ac:dyDescent="0.25">
      <c r="A1904" s="18" t="s">
        <v>2382</v>
      </c>
      <c r="B1904" s="18" t="s">
        <v>4015</v>
      </c>
      <c r="C1904" s="18" t="s">
        <v>2383</v>
      </c>
      <c r="D1904" s="18" t="s">
        <v>358</v>
      </c>
      <c r="E1904" s="18"/>
      <c r="F1904" s="18"/>
      <c r="G1904" s="18"/>
      <c r="H1904" s="19">
        <v>3.9458482590452699</v>
      </c>
      <c r="I1904" s="20">
        <v>7.2014811230160101</v>
      </c>
      <c r="J1904" s="21">
        <v>4.05407401899632</v>
      </c>
      <c r="K1904" s="22">
        <v>6.9797550045675196</v>
      </c>
      <c r="L1904" s="23">
        <v>7.1939731786083696</v>
      </c>
      <c r="M1904" s="24">
        <v>11.198291648786601</v>
      </c>
      <c r="N1904" s="19">
        <v>5.9610876447529604</v>
      </c>
      <c r="O1904" s="20">
        <v>10.1727385817188</v>
      </c>
      <c r="P1904" s="21">
        <v>6.6544925831298096</v>
      </c>
      <c r="Q1904" s="22">
        <v>8.8636120011818793</v>
      </c>
      <c r="R1904" s="23">
        <v>10.891550278713799</v>
      </c>
      <c r="S1904" s="25">
        <v>11.2596858454346</v>
      </c>
      <c r="T1904" s="45">
        <v>5.5736646910306398</v>
      </c>
      <c r="U1904" s="22">
        <v>5.5169145117819198</v>
      </c>
      <c r="V1904" s="24">
        <v>9.1961324136974856</v>
      </c>
      <c r="W1904" s="20">
        <v>8.0669131132358807</v>
      </c>
      <c r="X1904" s="22">
        <v>7.7590522921558449</v>
      </c>
      <c r="Y1904" s="24">
        <v>11.075618062074199</v>
      </c>
      <c r="Z1904" s="46">
        <v>-2.4932484222052409</v>
      </c>
      <c r="AA1904" s="47">
        <v>-2.2421377803739251</v>
      </c>
      <c r="AB1904" s="48">
        <v>-1.8794856483767131</v>
      </c>
      <c r="AC1904" s="49"/>
      <c r="AD1904" s="49"/>
      <c r="AE1904" s="50"/>
      <c r="AF1904" s="50"/>
      <c r="AG1904" s="50"/>
      <c r="AH1904" s="50"/>
      <c r="AI1904" s="50"/>
      <c r="AJ1904" s="50"/>
      <c r="AK1904" s="50"/>
      <c r="AL1904" s="50"/>
      <c r="AM1904" s="50"/>
    </row>
    <row r="1905" spans="1:39" x14ac:dyDescent="0.25">
      <c r="A1905" s="18" t="s">
        <v>96</v>
      </c>
      <c r="B1905" s="18" t="s">
        <v>4015</v>
      </c>
      <c r="C1905" s="18" t="s">
        <v>11</v>
      </c>
      <c r="D1905" s="18"/>
      <c r="E1905" s="18"/>
      <c r="F1905" s="18"/>
      <c r="G1905" s="18" t="s">
        <v>44</v>
      </c>
      <c r="H1905" s="19">
        <v>10.4039240762154</v>
      </c>
      <c r="I1905" s="20">
        <v>10.942771424090299</v>
      </c>
      <c r="J1905" s="21">
        <v>10.5491801676233</v>
      </c>
      <c r="K1905" s="22">
        <v>10.721843884000499</v>
      </c>
      <c r="L1905" s="23">
        <v>8.6108578871440908</v>
      </c>
      <c r="M1905" s="24">
        <v>6.4767234969260601</v>
      </c>
      <c r="N1905" s="19">
        <v>8.1433938512380699</v>
      </c>
      <c r="O1905" s="20">
        <v>8.5204875612620299</v>
      </c>
      <c r="P1905" s="21">
        <v>8.5156782284033099</v>
      </c>
      <c r="Q1905" s="22">
        <v>8.1609097965033204</v>
      </c>
      <c r="R1905" s="23">
        <v>9.8957349440763593</v>
      </c>
      <c r="S1905" s="25">
        <v>9.7000907918811805</v>
      </c>
      <c r="T1905" s="45">
        <v>10.67334775015285</v>
      </c>
      <c r="U1905" s="22">
        <v>10.635512025811899</v>
      </c>
      <c r="V1905" s="24">
        <v>7.5437906920350759</v>
      </c>
      <c r="W1905" s="20">
        <v>8.3319407062500499</v>
      </c>
      <c r="X1905" s="22">
        <v>8.3382940124533143</v>
      </c>
      <c r="Y1905" s="24">
        <v>9.7979128679787699</v>
      </c>
      <c r="Z1905" s="46">
        <v>2.3414070439027999</v>
      </c>
      <c r="AA1905" s="47">
        <v>2.2972180133585844</v>
      </c>
      <c r="AB1905" s="48">
        <v>-2.254122175943694</v>
      </c>
      <c r="AC1905" s="49"/>
      <c r="AD1905" s="49"/>
      <c r="AE1905" s="50"/>
      <c r="AF1905" s="50"/>
      <c r="AG1905" s="50"/>
      <c r="AH1905" s="50"/>
      <c r="AI1905" s="50"/>
      <c r="AJ1905" s="50"/>
      <c r="AK1905" s="50"/>
      <c r="AL1905" s="50"/>
      <c r="AM1905" s="50"/>
    </row>
    <row r="1906" spans="1:39" x14ac:dyDescent="0.25">
      <c r="A1906" s="18" t="s">
        <v>2384</v>
      </c>
      <c r="B1906" s="18" t="s">
        <v>4015</v>
      </c>
      <c r="C1906" s="18" t="s">
        <v>11</v>
      </c>
      <c r="D1906" s="18" t="s">
        <v>2385</v>
      </c>
      <c r="E1906" s="18" t="s">
        <v>4092</v>
      </c>
      <c r="F1906" s="18"/>
      <c r="G1906" s="18"/>
      <c r="H1906" s="19">
        <v>9.3271677502309807</v>
      </c>
      <c r="I1906" s="20">
        <v>9.4457280270174007</v>
      </c>
      <c r="J1906" s="21">
        <v>8.6068061389565997</v>
      </c>
      <c r="K1906" s="22">
        <v>8.2825893419738303</v>
      </c>
      <c r="L1906" s="23">
        <v>9.6751301554327398</v>
      </c>
      <c r="M1906" s="24">
        <v>8.6532316062743604</v>
      </c>
      <c r="N1906" s="19">
        <v>11.752957218005699</v>
      </c>
      <c r="O1906" s="20">
        <v>12.1898904022209</v>
      </c>
      <c r="P1906" s="21">
        <v>11.1655398257077</v>
      </c>
      <c r="Q1906" s="22">
        <v>11.8703346027626</v>
      </c>
      <c r="R1906" s="23">
        <v>9.2208265857854403</v>
      </c>
      <c r="S1906" s="25">
        <v>9.2238751907339402</v>
      </c>
      <c r="T1906" s="45">
        <v>9.3864478886241898</v>
      </c>
      <c r="U1906" s="22">
        <v>8.4446977404652159</v>
      </c>
      <c r="V1906" s="24">
        <v>9.1641808808535501</v>
      </c>
      <c r="W1906" s="20">
        <v>11.971423810113301</v>
      </c>
      <c r="X1906" s="22">
        <v>11.51793721423515</v>
      </c>
      <c r="Y1906" s="24">
        <v>9.2223508882596903</v>
      </c>
      <c r="Z1906" s="46">
        <v>-2.5849759214891108</v>
      </c>
      <c r="AA1906" s="47">
        <v>-3.0732394737699344</v>
      </c>
      <c r="AB1906" s="48">
        <v>-5.8170007406140201E-2</v>
      </c>
      <c r="AC1906" s="49"/>
      <c r="AD1906" s="49"/>
      <c r="AE1906" s="50"/>
      <c r="AF1906" s="50"/>
      <c r="AG1906" s="50"/>
      <c r="AH1906" s="50"/>
      <c r="AI1906" s="50"/>
      <c r="AJ1906" s="50"/>
      <c r="AK1906" s="50"/>
      <c r="AL1906" s="50"/>
      <c r="AM1906" s="50"/>
    </row>
    <row r="1907" spans="1:39" x14ac:dyDescent="0.25">
      <c r="A1907" s="18" t="s">
        <v>2818</v>
      </c>
      <c r="B1907" s="18" t="s">
        <v>4015</v>
      </c>
      <c r="C1907" s="18" t="s">
        <v>1462</v>
      </c>
      <c r="D1907" s="18" t="s">
        <v>132</v>
      </c>
      <c r="E1907" s="18"/>
      <c r="F1907" s="18"/>
      <c r="G1907" s="18"/>
      <c r="H1907" s="19">
        <v>4.8838218934317199</v>
      </c>
      <c r="I1907" s="20">
        <v>4.6832886171439601</v>
      </c>
      <c r="J1907" s="21">
        <v>4.8042280924071896</v>
      </c>
      <c r="K1907" s="22">
        <v>4.9238403823021297</v>
      </c>
      <c r="L1907" s="23">
        <v>4.6601077952619496</v>
      </c>
      <c r="M1907" s="24">
        <v>8.3000778553303505</v>
      </c>
      <c r="N1907" s="19">
        <v>6.27290461189566</v>
      </c>
      <c r="O1907" s="20">
        <v>8.3659693817055896</v>
      </c>
      <c r="P1907" s="21">
        <v>4.7656880423647499</v>
      </c>
      <c r="Q1907" s="22">
        <v>5.2278356266384298</v>
      </c>
      <c r="R1907" s="23">
        <v>4.9266970483762602</v>
      </c>
      <c r="S1907" s="25">
        <v>4.7891992486082096</v>
      </c>
      <c r="T1907" s="45">
        <v>4.7835552552878404</v>
      </c>
      <c r="U1907" s="22">
        <v>4.8640342373546597</v>
      </c>
      <c r="V1907" s="24">
        <v>6.4800928252961505</v>
      </c>
      <c r="W1907" s="20">
        <v>7.3194369968006248</v>
      </c>
      <c r="X1907" s="22">
        <v>4.9967618345015898</v>
      </c>
      <c r="Y1907" s="24">
        <v>4.8579481484922349</v>
      </c>
      <c r="Z1907" s="46">
        <v>-2.5358817415127843</v>
      </c>
      <c r="AA1907" s="47">
        <v>-0.13272759714693017</v>
      </c>
      <c r="AB1907" s="48">
        <v>1.6221446768039156</v>
      </c>
      <c r="AC1907" s="49"/>
      <c r="AD1907" s="49"/>
      <c r="AE1907" s="50"/>
      <c r="AF1907" s="50"/>
      <c r="AG1907" s="50"/>
      <c r="AH1907" s="50"/>
      <c r="AI1907" s="50"/>
      <c r="AJ1907" s="50"/>
      <c r="AK1907" s="50"/>
      <c r="AL1907" s="50"/>
      <c r="AM1907" s="50"/>
    </row>
    <row r="1908" spans="1:39" x14ac:dyDescent="0.25">
      <c r="A1908" s="18" t="s">
        <v>2386</v>
      </c>
      <c r="B1908" s="18" t="s">
        <v>4015</v>
      </c>
      <c r="C1908" s="18" t="s">
        <v>786</v>
      </c>
      <c r="D1908" s="18" t="s">
        <v>52</v>
      </c>
      <c r="E1908" s="18" t="s">
        <v>4151</v>
      </c>
      <c r="F1908" s="18"/>
      <c r="G1908" s="18"/>
      <c r="H1908" s="19">
        <v>7.3749492541166104</v>
      </c>
      <c r="I1908" s="20">
        <v>7.05745982863212</v>
      </c>
      <c r="J1908" s="21">
        <v>6.2935285303600601</v>
      </c>
      <c r="K1908" s="22">
        <v>6.3352756466259299</v>
      </c>
      <c r="L1908" s="23">
        <v>6.5965754228957802</v>
      </c>
      <c r="M1908" s="24">
        <v>7.1295160770314396</v>
      </c>
      <c r="N1908" s="19">
        <v>8.2712023071923806</v>
      </c>
      <c r="O1908" s="20">
        <v>11.6219876648195</v>
      </c>
      <c r="P1908" s="21">
        <v>7.8184628283756696</v>
      </c>
      <c r="Q1908" s="22">
        <v>9.1221330346764393</v>
      </c>
      <c r="R1908" s="23">
        <v>6.0757471728196997</v>
      </c>
      <c r="S1908" s="25">
        <v>6.2740928441548096</v>
      </c>
      <c r="T1908" s="45">
        <v>7.2162045413743652</v>
      </c>
      <c r="U1908" s="22">
        <v>6.3144020884929954</v>
      </c>
      <c r="V1908" s="24">
        <v>6.8630457499636099</v>
      </c>
      <c r="W1908" s="20">
        <v>9.9465949860059411</v>
      </c>
      <c r="X1908" s="22">
        <v>8.4702979315260549</v>
      </c>
      <c r="Y1908" s="24">
        <v>6.1749200084872546</v>
      </c>
      <c r="Z1908" s="46">
        <v>-2.7303904446315759</v>
      </c>
      <c r="AA1908" s="47">
        <v>-2.1558958430330595</v>
      </c>
      <c r="AB1908" s="48">
        <v>0.6881257414763553</v>
      </c>
      <c r="AC1908" s="49"/>
      <c r="AD1908" s="49"/>
      <c r="AE1908" s="50"/>
      <c r="AF1908" s="50"/>
      <c r="AG1908" s="50"/>
      <c r="AH1908" s="50"/>
      <c r="AI1908" s="50"/>
      <c r="AJ1908" s="50"/>
      <c r="AK1908" s="50"/>
      <c r="AL1908" s="50"/>
      <c r="AM1908" s="50"/>
    </row>
    <row r="1909" spans="1:39" x14ac:dyDescent="0.25">
      <c r="A1909" s="18" t="s">
        <v>2188</v>
      </c>
      <c r="B1909" s="18" t="s">
        <v>4015</v>
      </c>
      <c r="C1909" s="18" t="s">
        <v>11</v>
      </c>
      <c r="D1909" s="18"/>
      <c r="E1909" s="18"/>
      <c r="F1909" s="18" t="s">
        <v>12</v>
      </c>
      <c r="G1909" s="18"/>
      <c r="H1909" s="19">
        <v>7.7614615997733898</v>
      </c>
      <c r="I1909" s="20">
        <v>9.1041662299839601</v>
      </c>
      <c r="J1909" s="21">
        <v>8.80172348479128</v>
      </c>
      <c r="K1909" s="22">
        <v>10.2036836551385</v>
      </c>
      <c r="L1909" s="23">
        <v>7.3047608628208396</v>
      </c>
      <c r="M1909" s="24">
        <v>6.0642390857191399</v>
      </c>
      <c r="N1909" s="19">
        <v>12.446087607869901</v>
      </c>
      <c r="O1909" s="20">
        <v>13.9902754023935</v>
      </c>
      <c r="P1909" s="21">
        <v>10.873116834193199</v>
      </c>
      <c r="Q1909" s="22">
        <v>13.079344149446801</v>
      </c>
      <c r="R1909" s="23">
        <v>10.4753025847541</v>
      </c>
      <c r="S1909" s="25">
        <v>13.532730056695099</v>
      </c>
      <c r="T1909" s="45">
        <v>8.4328139148786754</v>
      </c>
      <c r="U1909" s="22">
        <v>9.5027035699648899</v>
      </c>
      <c r="V1909" s="24">
        <v>6.6844999742699898</v>
      </c>
      <c r="W1909" s="20">
        <v>13.2181815051317</v>
      </c>
      <c r="X1909" s="22">
        <v>11.976230491820001</v>
      </c>
      <c r="Y1909" s="24">
        <v>12.004016320724599</v>
      </c>
      <c r="Z1909" s="46">
        <v>-4.7853675902530242</v>
      </c>
      <c r="AA1909" s="47">
        <v>-2.473526921855111</v>
      </c>
      <c r="AB1909" s="48">
        <v>-5.3195163464546091</v>
      </c>
      <c r="AC1909" s="49"/>
      <c r="AD1909" s="49"/>
      <c r="AE1909" s="50"/>
      <c r="AF1909" s="50"/>
      <c r="AG1909" s="50"/>
      <c r="AH1909" s="50"/>
      <c r="AI1909" s="50"/>
      <c r="AJ1909" s="50"/>
      <c r="AK1909" s="50"/>
      <c r="AL1909" s="50"/>
      <c r="AM1909" s="50"/>
    </row>
    <row r="1910" spans="1:39" x14ac:dyDescent="0.25">
      <c r="A1910" s="18" t="s">
        <v>3854</v>
      </c>
      <c r="B1910" s="18" t="s">
        <v>8473</v>
      </c>
      <c r="C1910" s="18" t="s">
        <v>2470</v>
      </c>
      <c r="D1910" s="18" t="s">
        <v>2338</v>
      </c>
      <c r="E1910" s="18"/>
      <c r="F1910" s="18"/>
      <c r="G1910" s="18"/>
      <c r="H1910" s="19">
        <v>7.4187767913042899</v>
      </c>
      <c r="I1910" s="20">
        <v>7.2258165269496404</v>
      </c>
      <c r="J1910" s="21">
        <v>6.7662028661079301</v>
      </c>
      <c r="K1910" s="22">
        <v>7.6486485941811502</v>
      </c>
      <c r="L1910" s="23">
        <v>7.1577196891276396</v>
      </c>
      <c r="M1910" s="24">
        <v>6.1121432602841104</v>
      </c>
      <c r="N1910" s="19">
        <v>6.1280510217680302</v>
      </c>
      <c r="O1910" s="20">
        <v>6.7167342782141697</v>
      </c>
      <c r="P1910" s="21">
        <v>5.8230972136070802</v>
      </c>
      <c r="Q1910" s="22">
        <v>5.7494120100525503</v>
      </c>
      <c r="R1910" s="23">
        <v>9.7488614846756096</v>
      </c>
      <c r="S1910" s="25">
        <v>10.7151337828103</v>
      </c>
      <c r="T1910" s="45">
        <v>7.3222966591269651</v>
      </c>
      <c r="U1910" s="22">
        <v>7.2074257301445401</v>
      </c>
      <c r="V1910" s="24">
        <v>6.6349314747058745</v>
      </c>
      <c r="W1910" s="20">
        <v>6.4223926499910995</v>
      </c>
      <c r="X1910" s="22">
        <v>5.7862546118298148</v>
      </c>
      <c r="Y1910" s="24">
        <v>10.231997633742955</v>
      </c>
      <c r="Z1910" s="46">
        <v>0.89990400913586566</v>
      </c>
      <c r="AA1910" s="47">
        <v>1.4211711183147253</v>
      </c>
      <c r="AB1910" s="48">
        <v>-3.5970661590370803</v>
      </c>
      <c r="AC1910" s="49"/>
      <c r="AD1910" s="49"/>
      <c r="AE1910" s="50"/>
      <c r="AF1910" s="50"/>
      <c r="AG1910" s="50"/>
      <c r="AH1910" s="50"/>
      <c r="AI1910" s="50"/>
      <c r="AJ1910" s="50"/>
      <c r="AK1910" s="50"/>
      <c r="AL1910" s="50"/>
      <c r="AM1910" s="50"/>
    </row>
    <row r="1911" spans="1:39" x14ac:dyDescent="0.25">
      <c r="A1911" s="18" t="s">
        <v>1147</v>
      </c>
      <c r="B1911" s="18" t="s">
        <v>4015</v>
      </c>
      <c r="C1911" s="18" t="s">
        <v>201</v>
      </c>
      <c r="D1911" s="18" t="s">
        <v>202</v>
      </c>
      <c r="E1911" s="18" t="s">
        <v>4153</v>
      </c>
      <c r="F1911" s="18"/>
      <c r="G1911" s="18"/>
      <c r="H1911" s="19">
        <v>9.7016267881882605</v>
      </c>
      <c r="I1911" s="20">
        <v>9.5836442147497696</v>
      </c>
      <c r="J1911" s="21">
        <v>11.080773855111399</v>
      </c>
      <c r="K1911" s="22">
        <v>11.294328565187399</v>
      </c>
      <c r="L1911" s="23">
        <v>8.2420407361368806</v>
      </c>
      <c r="M1911" s="24">
        <v>10.569805536679899</v>
      </c>
      <c r="N1911" s="19">
        <v>7.8469982194211001</v>
      </c>
      <c r="O1911" s="20">
        <v>7.2268038212417398</v>
      </c>
      <c r="P1911" s="21">
        <v>9.9163687759400592</v>
      </c>
      <c r="Q1911" s="22">
        <v>8.7827153703959997</v>
      </c>
      <c r="R1911" s="23">
        <v>9.8881857730814904</v>
      </c>
      <c r="S1911" s="25">
        <v>10.3973589938446</v>
      </c>
      <c r="T1911" s="45">
        <v>9.6426355014690159</v>
      </c>
      <c r="U1911" s="22">
        <v>11.187551210149399</v>
      </c>
      <c r="V1911" s="24">
        <v>9.40592313640839</v>
      </c>
      <c r="W1911" s="20">
        <v>7.5369010203314204</v>
      </c>
      <c r="X1911" s="22">
        <v>9.3495420731680294</v>
      </c>
      <c r="Y1911" s="24">
        <v>10.142772383463045</v>
      </c>
      <c r="Z1911" s="46">
        <v>2.1057344811375955</v>
      </c>
      <c r="AA1911" s="47">
        <v>1.8380091369813698</v>
      </c>
      <c r="AB1911" s="48">
        <v>-0.73684924705465527</v>
      </c>
      <c r="AC1911" s="49"/>
      <c r="AD1911" s="49"/>
      <c r="AE1911" s="50"/>
      <c r="AF1911" s="50"/>
      <c r="AG1911" s="50"/>
      <c r="AH1911" s="50"/>
      <c r="AI1911" s="50"/>
      <c r="AJ1911" s="50"/>
      <c r="AK1911" s="50"/>
      <c r="AL1911" s="50"/>
      <c r="AM1911" s="50"/>
    </row>
    <row r="1912" spans="1:39" x14ac:dyDescent="0.25">
      <c r="A1912" s="18" t="s">
        <v>3855</v>
      </c>
      <c r="B1912" s="18" t="s">
        <v>4015</v>
      </c>
      <c r="C1912" s="18" t="s">
        <v>11</v>
      </c>
      <c r="D1912" s="18"/>
      <c r="E1912" s="18"/>
      <c r="F1912" s="18"/>
      <c r="G1912" s="18"/>
      <c r="H1912" s="19">
        <v>4.2371713582063197</v>
      </c>
      <c r="I1912" s="20">
        <v>4.91670371059754</v>
      </c>
      <c r="J1912" s="21">
        <v>4.8544189893770602</v>
      </c>
      <c r="K1912" s="22">
        <v>5.3117790677416199</v>
      </c>
      <c r="L1912" s="23">
        <v>4.4908551812957898</v>
      </c>
      <c r="M1912" s="24">
        <v>4.4617724762142501</v>
      </c>
      <c r="N1912" s="19">
        <v>4.8488715229570296</v>
      </c>
      <c r="O1912" s="20">
        <v>5.4188717492064598</v>
      </c>
      <c r="P1912" s="21">
        <v>5.8116015131828496</v>
      </c>
      <c r="Q1912" s="22">
        <v>6.0287091294542803</v>
      </c>
      <c r="R1912" s="23">
        <v>6.30132647628849</v>
      </c>
      <c r="S1912" s="25">
        <v>7.1041813465828296</v>
      </c>
      <c r="T1912" s="45">
        <v>4.5769375344019299</v>
      </c>
      <c r="U1912" s="22">
        <v>5.0830990285593405</v>
      </c>
      <c r="V1912" s="24">
        <v>4.4763138287550195</v>
      </c>
      <c r="W1912" s="20">
        <v>5.1338716360817447</v>
      </c>
      <c r="X1912" s="22">
        <v>5.9201553213185649</v>
      </c>
      <c r="Y1912" s="24">
        <v>6.7027539114356598</v>
      </c>
      <c r="Z1912" s="46">
        <v>-0.55693410167981483</v>
      </c>
      <c r="AA1912" s="47">
        <v>-0.83705629275922444</v>
      </c>
      <c r="AB1912" s="48">
        <v>-2.2264400826806403</v>
      </c>
      <c r="AC1912" s="49"/>
      <c r="AD1912" s="49"/>
      <c r="AE1912" s="50"/>
      <c r="AF1912" s="50"/>
      <c r="AG1912" s="50"/>
      <c r="AH1912" s="50"/>
      <c r="AI1912" s="50"/>
      <c r="AJ1912" s="50"/>
      <c r="AK1912" s="50"/>
      <c r="AL1912" s="50"/>
      <c r="AM1912" s="50"/>
    </row>
    <row r="1913" spans="1:39" x14ac:dyDescent="0.25">
      <c r="A1913" s="18" t="s">
        <v>3856</v>
      </c>
      <c r="B1913" s="18" t="s">
        <v>4015</v>
      </c>
      <c r="C1913" s="18" t="s">
        <v>3857</v>
      </c>
      <c r="D1913" s="18" t="s">
        <v>3858</v>
      </c>
      <c r="E1913" s="18"/>
      <c r="F1913" s="18"/>
      <c r="G1913" s="18"/>
      <c r="H1913" s="19">
        <v>6.3283113811467198</v>
      </c>
      <c r="I1913" s="20">
        <v>8.4946615651037707</v>
      </c>
      <c r="J1913" s="21">
        <v>9.7946440764919398</v>
      </c>
      <c r="K1913" s="22">
        <v>11.3623466918104</v>
      </c>
      <c r="L1913" s="23">
        <v>8.0684587092589695</v>
      </c>
      <c r="M1913" s="24">
        <v>9.3218274319428698</v>
      </c>
      <c r="N1913" s="19">
        <v>7.9592117808894196</v>
      </c>
      <c r="O1913" s="20">
        <v>9.6636649777748005</v>
      </c>
      <c r="P1913" s="21">
        <v>11.2634155804452</v>
      </c>
      <c r="Q1913" s="22">
        <v>10.925857867464201</v>
      </c>
      <c r="R1913" s="23">
        <v>12.951543489537301</v>
      </c>
      <c r="S1913" s="25">
        <v>12.5365183832293</v>
      </c>
      <c r="T1913" s="45">
        <v>7.4114864731252457</v>
      </c>
      <c r="U1913" s="22">
        <v>10.57849538415117</v>
      </c>
      <c r="V1913" s="24">
        <v>8.6951430706009205</v>
      </c>
      <c r="W1913" s="20">
        <v>8.8114383793321096</v>
      </c>
      <c r="X1913" s="22">
        <v>11.0946367239547</v>
      </c>
      <c r="Y1913" s="24">
        <v>12.7440309363833</v>
      </c>
      <c r="Z1913" s="46">
        <v>-1.3999519062068639</v>
      </c>
      <c r="AA1913" s="47">
        <v>-0.51614133980353039</v>
      </c>
      <c r="AB1913" s="48">
        <v>-4.0488878657823797</v>
      </c>
      <c r="AC1913" s="49"/>
      <c r="AD1913" s="49"/>
      <c r="AE1913" s="50"/>
      <c r="AF1913" s="50"/>
      <c r="AG1913" s="50"/>
      <c r="AH1913" s="50"/>
      <c r="AI1913" s="50"/>
      <c r="AJ1913" s="50"/>
      <c r="AK1913" s="50"/>
      <c r="AL1913" s="50"/>
      <c r="AM1913" s="50"/>
    </row>
    <row r="1914" spans="1:39" x14ac:dyDescent="0.25">
      <c r="A1914" s="18" t="s">
        <v>3859</v>
      </c>
      <c r="B1914" s="18" t="s">
        <v>4015</v>
      </c>
      <c r="C1914" s="18" t="s">
        <v>3860</v>
      </c>
      <c r="D1914" s="18" t="s">
        <v>240</v>
      </c>
      <c r="E1914" s="18" t="s">
        <v>4153</v>
      </c>
      <c r="F1914" s="18"/>
      <c r="G1914" s="18"/>
      <c r="H1914" s="19">
        <v>4.4179237406339</v>
      </c>
      <c r="I1914" s="20">
        <v>4.1729770758499898</v>
      </c>
      <c r="J1914" s="21">
        <v>4.5095611519410701</v>
      </c>
      <c r="K1914" s="22">
        <v>4.3186300519122804</v>
      </c>
      <c r="L1914" s="23">
        <v>8.8402745572489891</v>
      </c>
      <c r="M1914" s="24">
        <v>9.1083339807615697</v>
      </c>
      <c r="N1914" s="19">
        <v>4.6459234891217696</v>
      </c>
      <c r="O1914" s="20">
        <v>4.0804246045253798</v>
      </c>
      <c r="P1914" s="21">
        <v>4.1551212339113404</v>
      </c>
      <c r="Q1914" s="22">
        <v>4.1396653764150804</v>
      </c>
      <c r="R1914" s="23">
        <v>12.842653757962401</v>
      </c>
      <c r="S1914" s="25">
        <v>12.036629671049299</v>
      </c>
      <c r="T1914" s="45">
        <v>4.2954504082419449</v>
      </c>
      <c r="U1914" s="22">
        <v>4.4140956019266753</v>
      </c>
      <c r="V1914" s="24">
        <v>8.9743042690052803</v>
      </c>
      <c r="W1914" s="20">
        <v>4.3631740468235751</v>
      </c>
      <c r="X1914" s="22">
        <v>4.1473933051632104</v>
      </c>
      <c r="Y1914" s="24">
        <v>12.43964171450585</v>
      </c>
      <c r="Z1914" s="46">
        <v>-6.7723638581630219E-2</v>
      </c>
      <c r="AA1914" s="47">
        <v>0.26670229676346491</v>
      </c>
      <c r="AB1914" s="48">
        <v>-3.4653374455005697</v>
      </c>
      <c r="AC1914" s="49"/>
      <c r="AD1914" s="49"/>
      <c r="AE1914" s="50"/>
      <c r="AF1914" s="50"/>
      <c r="AG1914" s="50"/>
      <c r="AH1914" s="50"/>
      <c r="AI1914" s="50"/>
      <c r="AJ1914" s="50"/>
      <c r="AK1914" s="50"/>
      <c r="AL1914" s="50"/>
      <c r="AM1914" s="50"/>
    </row>
    <row r="1915" spans="1:39" x14ac:dyDescent="0.25">
      <c r="A1915" s="18" t="s">
        <v>2045</v>
      </c>
      <c r="B1915" s="18" t="s">
        <v>8473</v>
      </c>
      <c r="C1915" s="18" t="s">
        <v>373</v>
      </c>
      <c r="D1915" s="18" t="s">
        <v>374</v>
      </c>
      <c r="E1915" s="18"/>
      <c r="F1915" s="18"/>
      <c r="G1915" s="18"/>
      <c r="H1915" s="19">
        <v>8.4855253633693106</v>
      </c>
      <c r="I1915" s="20">
        <v>7.9070405965240402</v>
      </c>
      <c r="J1915" s="21">
        <v>7.4773300026255702</v>
      </c>
      <c r="K1915" s="22">
        <v>7.2574812521268699</v>
      </c>
      <c r="L1915" s="23">
        <v>10.0147625525364</v>
      </c>
      <c r="M1915" s="24">
        <v>11.184622513934301</v>
      </c>
      <c r="N1915" s="19">
        <v>7.4136448616962003</v>
      </c>
      <c r="O1915" s="20">
        <v>6.6651708576886204</v>
      </c>
      <c r="P1915" s="21">
        <v>7.2256636810572301</v>
      </c>
      <c r="Q1915" s="22">
        <v>5.7508875546202498</v>
      </c>
      <c r="R1915" s="23">
        <v>8.6349707439582897</v>
      </c>
      <c r="S1915" s="25">
        <v>8.5053669989236393</v>
      </c>
      <c r="T1915" s="45">
        <v>8.196282979946675</v>
      </c>
      <c r="U1915" s="22">
        <v>7.3674056273762201</v>
      </c>
      <c r="V1915" s="24">
        <v>10.59969253323535</v>
      </c>
      <c r="W1915" s="20">
        <v>7.0394078596924103</v>
      </c>
      <c r="X1915" s="22">
        <v>6.48827561783874</v>
      </c>
      <c r="Y1915" s="24">
        <v>8.5701688714409645</v>
      </c>
      <c r="Z1915" s="46">
        <v>1.1568751202542646</v>
      </c>
      <c r="AA1915" s="47">
        <v>0.87913000953748011</v>
      </c>
      <c r="AB1915" s="48">
        <v>2.0295236617943857</v>
      </c>
      <c r="AC1915" s="49"/>
      <c r="AD1915" s="49"/>
      <c r="AE1915" s="50"/>
      <c r="AF1915" s="50"/>
      <c r="AG1915" s="50"/>
      <c r="AH1915" s="50"/>
      <c r="AI1915" s="50"/>
      <c r="AJ1915" s="50"/>
      <c r="AK1915" s="50"/>
      <c r="AL1915" s="50"/>
      <c r="AM1915" s="50"/>
    </row>
    <row r="1916" spans="1:39" x14ac:dyDescent="0.25">
      <c r="A1916" s="18" t="s">
        <v>2046</v>
      </c>
      <c r="B1916" s="18" t="s">
        <v>8473</v>
      </c>
      <c r="C1916" s="18" t="s">
        <v>11</v>
      </c>
      <c r="D1916" s="18" t="s">
        <v>2047</v>
      </c>
      <c r="E1916" s="18" t="s">
        <v>4092</v>
      </c>
      <c r="F1916" s="18"/>
      <c r="G1916" s="18"/>
      <c r="H1916" s="19">
        <v>9.3005221596321608</v>
      </c>
      <c r="I1916" s="20">
        <v>9.1363358249633002</v>
      </c>
      <c r="J1916" s="21">
        <v>8.77893548154203</v>
      </c>
      <c r="K1916" s="22">
        <v>8.7501643827784807</v>
      </c>
      <c r="L1916" s="23">
        <v>10.464940278650401</v>
      </c>
      <c r="M1916" s="24">
        <v>11.850587751820701</v>
      </c>
      <c r="N1916" s="19">
        <v>8.8991864589885008</v>
      </c>
      <c r="O1916" s="20">
        <v>8.5703113849281696</v>
      </c>
      <c r="P1916" s="21">
        <v>8.9417065644287703</v>
      </c>
      <c r="Q1916" s="22">
        <v>8.7999736623455007</v>
      </c>
      <c r="R1916" s="23">
        <v>9.0517915622440395</v>
      </c>
      <c r="S1916" s="25">
        <v>8.8802635769884208</v>
      </c>
      <c r="T1916" s="45">
        <v>9.2184289922977314</v>
      </c>
      <c r="U1916" s="22">
        <v>8.7645499321602554</v>
      </c>
      <c r="V1916" s="24">
        <v>11.15776401523555</v>
      </c>
      <c r="W1916" s="20">
        <v>8.7347489219583352</v>
      </c>
      <c r="X1916" s="22">
        <v>8.8708401133871355</v>
      </c>
      <c r="Y1916" s="24">
        <v>8.9660275696162302</v>
      </c>
      <c r="Z1916" s="46">
        <v>0.4836800703393962</v>
      </c>
      <c r="AA1916" s="47">
        <v>-0.10629018122688016</v>
      </c>
      <c r="AB1916" s="48">
        <v>2.1917364456193198</v>
      </c>
      <c r="AC1916" s="49"/>
      <c r="AD1916" s="49"/>
      <c r="AE1916" s="50"/>
      <c r="AF1916" s="50"/>
      <c r="AG1916" s="50"/>
      <c r="AH1916" s="50"/>
      <c r="AI1916" s="50"/>
      <c r="AJ1916" s="50"/>
      <c r="AK1916" s="50"/>
      <c r="AL1916" s="50"/>
      <c r="AM1916" s="50"/>
    </row>
    <row r="1917" spans="1:39" x14ac:dyDescent="0.25">
      <c r="A1917" s="18" t="s">
        <v>455</v>
      </c>
      <c r="B1917" s="18" t="s">
        <v>4015</v>
      </c>
      <c r="C1917" s="18" t="s">
        <v>11</v>
      </c>
      <c r="D1917" s="18" t="s">
        <v>456</v>
      </c>
      <c r="E1917" s="18"/>
      <c r="F1917" s="18"/>
      <c r="G1917" s="18"/>
      <c r="H1917" s="19">
        <v>11.7754780953187</v>
      </c>
      <c r="I1917" s="20">
        <v>13.5874593432537</v>
      </c>
      <c r="J1917" s="21">
        <v>8.7164477240348095</v>
      </c>
      <c r="K1917" s="22">
        <v>10.037590407598101</v>
      </c>
      <c r="L1917" s="23">
        <v>9.5561503692464598</v>
      </c>
      <c r="M1917" s="24">
        <v>8.4514613570010706</v>
      </c>
      <c r="N1917" s="19">
        <v>9.3665400259871099</v>
      </c>
      <c r="O1917" s="20">
        <v>10.616036825596</v>
      </c>
      <c r="P1917" s="21">
        <v>9.8914479223678402</v>
      </c>
      <c r="Q1917" s="22">
        <v>8.8719552813435794</v>
      </c>
      <c r="R1917" s="23">
        <v>13.034865935763101</v>
      </c>
      <c r="S1917" s="25">
        <v>12.0302012851265</v>
      </c>
      <c r="T1917" s="45">
        <v>12.681468719286201</v>
      </c>
      <c r="U1917" s="22">
        <v>9.3770190658164552</v>
      </c>
      <c r="V1917" s="24">
        <v>9.0038058631237661</v>
      </c>
      <c r="W1917" s="20">
        <v>9.9912884257915557</v>
      </c>
      <c r="X1917" s="22">
        <v>9.3817016018557098</v>
      </c>
      <c r="Y1917" s="24">
        <v>12.532533610444801</v>
      </c>
      <c r="Z1917" s="46">
        <v>2.6901802934946453</v>
      </c>
      <c r="AA1917" s="47">
        <v>-4.6825360392546145E-3</v>
      </c>
      <c r="AB1917" s="48">
        <v>-3.5287277473210352</v>
      </c>
      <c r="AC1917" s="49"/>
      <c r="AD1917" s="49"/>
      <c r="AE1917" s="50"/>
      <c r="AF1917" s="50"/>
      <c r="AG1917" s="50"/>
      <c r="AH1917" s="50"/>
      <c r="AI1917" s="50"/>
      <c r="AJ1917" s="50"/>
      <c r="AK1917" s="50"/>
      <c r="AL1917" s="50"/>
      <c r="AM1917" s="50"/>
    </row>
    <row r="1918" spans="1:39" x14ac:dyDescent="0.25">
      <c r="A1918" s="18" t="s">
        <v>3861</v>
      </c>
      <c r="B1918" s="18" t="s">
        <v>4015</v>
      </c>
      <c r="C1918" s="18" t="s">
        <v>11</v>
      </c>
      <c r="D1918" s="18" t="s">
        <v>2187</v>
      </c>
      <c r="E1918" s="18"/>
      <c r="F1918" s="18"/>
      <c r="G1918" s="18"/>
      <c r="H1918" s="19">
        <v>7.4763121929236496</v>
      </c>
      <c r="I1918" s="20">
        <v>9.0472921204274197</v>
      </c>
      <c r="J1918" s="21">
        <v>8.5789990663369995</v>
      </c>
      <c r="K1918" s="22">
        <v>10.8222910207413</v>
      </c>
      <c r="L1918" s="23">
        <v>9.2458714096974699</v>
      </c>
      <c r="M1918" s="24">
        <v>4.4658753371977102</v>
      </c>
      <c r="N1918" s="19">
        <v>8.6894508790595903</v>
      </c>
      <c r="O1918" s="20">
        <v>9.9513363277081002</v>
      </c>
      <c r="P1918" s="21">
        <v>10.4553293579269</v>
      </c>
      <c r="Q1918" s="22">
        <v>10.511443993176</v>
      </c>
      <c r="R1918" s="23">
        <v>12.107424732521901</v>
      </c>
      <c r="S1918" s="25">
        <v>11.3799967762964</v>
      </c>
      <c r="T1918" s="45">
        <v>8.2618021566755342</v>
      </c>
      <c r="U1918" s="22">
        <v>9.7006450435391507</v>
      </c>
      <c r="V1918" s="24">
        <v>6.8558733734475901</v>
      </c>
      <c r="W1918" s="20">
        <v>9.3203936033838453</v>
      </c>
      <c r="X1918" s="22">
        <v>10.483386675551451</v>
      </c>
      <c r="Y1918" s="24">
        <v>11.74371075440915</v>
      </c>
      <c r="Z1918" s="46">
        <v>-1.0585914467083111</v>
      </c>
      <c r="AA1918" s="47">
        <v>-0.78274163201229996</v>
      </c>
      <c r="AB1918" s="48">
        <v>-4.8878373809615603</v>
      </c>
      <c r="AC1918" s="49"/>
      <c r="AD1918" s="49"/>
      <c r="AE1918" s="50"/>
      <c r="AF1918" s="50"/>
      <c r="AG1918" s="50"/>
      <c r="AH1918" s="50"/>
      <c r="AI1918" s="50"/>
      <c r="AJ1918" s="50"/>
      <c r="AK1918" s="50"/>
      <c r="AL1918" s="50"/>
      <c r="AM1918" s="50"/>
    </row>
    <row r="1919" spans="1:39" x14ac:dyDescent="0.25">
      <c r="A1919" s="18" t="s">
        <v>3130</v>
      </c>
      <c r="B1919" s="18" t="s">
        <v>4015</v>
      </c>
      <c r="C1919" s="18" t="s">
        <v>11</v>
      </c>
      <c r="D1919" s="18" t="s">
        <v>32</v>
      </c>
      <c r="E1919" s="18"/>
      <c r="F1919" s="18"/>
      <c r="G1919" s="18"/>
      <c r="H1919" s="19">
        <v>5.20406782488757</v>
      </c>
      <c r="I1919" s="20">
        <v>5.4937680030377702</v>
      </c>
      <c r="J1919" s="21">
        <v>5.5813221302760896</v>
      </c>
      <c r="K1919" s="22">
        <v>5.3441874556023201</v>
      </c>
      <c r="L1919" s="23">
        <v>8.2297429881738395</v>
      </c>
      <c r="M1919" s="24">
        <v>6.08251212066292</v>
      </c>
      <c r="N1919" s="19">
        <v>6.1431764810085099</v>
      </c>
      <c r="O1919" s="20">
        <v>6.3897325051960898</v>
      </c>
      <c r="P1919" s="21">
        <v>7.8079631912257002</v>
      </c>
      <c r="Q1919" s="22">
        <v>7.5811471031364004</v>
      </c>
      <c r="R1919" s="23">
        <v>5.7928119705973797</v>
      </c>
      <c r="S1919" s="25">
        <v>6.1803649571531496</v>
      </c>
      <c r="T1919" s="45">
        <v>5.3489179139626701</v>
      </c>
      <c r="U1919" s="22">
        <v>5.4627547929392044</v>
      </c>
      <c r="V1919" s="24">
        <v>7.1561275544183793</v>
      </c>
      <c r="W1919" s="20">
        <v>6.2664544931022998</v>
      </c>
      <c r="X1919" s="22">
        <v>7.6945551471810507</v>
      </c>
      <c r="Y1919" s="24">
        <v>5.9865884638752647</v>
      </c>
      <c r="Z1919" s="46">
        <v>-0.91753657913962972</v>
      </c>
      <c r="AA1919" s="47">
        <v>-2.2318003542418463</v>
      </c>
      <c r="AB1919" s="48">
        <v>1.1695390905431147</v>
      </c>
      <c r="AC1919" s="49"/>
      <c r="AD1919" s="49"/>
      <c r="AE1919" s="50"/>
      <c r="AF1919" s="50"/>
      <c r="AG1919" s="50"/>
      <c r="AH1919" s="50"/>
      <c r="AI1919" s="50"/>
      <c r="AJ1919" s="50"/>
      <c r="AK1919" s="50"/>
      <c r="AL1919" s="50"/>
      <c r="AM1919" s="50"/>
    </row>
    <row r="1920" spans="1:39" x14ac:dyDescent="0.25">
      <c r="A1920" s="18" t="s">
        <v>2048</v>
      </c>
      <c r="B1920" s="18" t="s">
        <v>4015</v>
      </c>
      <c r="C1920" s="18" t="s">
        <v>11</v>
      </c>
      <c r="D1920" s="18"/>
      <c r="E1920" s="18"/>
      <c r="F1920" s="18"/>
      <c r="G1920" s="18" t="s">
        <v>94</v>
      </c>
      <c r="H1920" s="19">
        <v>3.7579321919595898</v>
      </c>
      <c r="I1920" s="20">
        <v>4.2706655399783697</v>
      </c>
      <c r="J1920" s="21">
        <v>4.5517685669082502</v>
      </c>
      <c r="K1920" s="22">
        <v>4.6325979966804001</v>
      </c>
      <c r="L1920" s="23">
        <v>5.9639025868338704</v>
      </c>
      <c r="M1920" s="24">
        <v>7.3067528467432199</v>
      </c>
      <c r="N1920" s="19">
        <v>4.0934107639934796</v>
      </c>
      <c r="O1920" s="20">
        <v>4.6334202358349703</v>
      </c>
      <c r="P1920" s="21">
        <v>4.4800849106218497</v>
      </c>
      <c r="Q1920" s="22">
        <v>4.7523597949792897</v>
      </c>
      <c r="R1920" s="23">
        <v>4.5884257457224296</v>
      </c>
      <c r="S1920" s="25">
        <v>4.3670929513136301</v>
      </c>
      <c r="T1920" s="45">
        <v>4.0142988659689802</v>
      </c>
      <c r="U1920" s="22">
        <v>4.5921832817943251</v>
      </c>
      <c r="V1920" s="24">
        <v>6.6353277167885452</v>
      </c>
      <c r="W1920" s="20">
        <v>4.3634154999142254</v>
      </c>
      <c r="X1920" s="22">
        <v>4.6162223528005697</v>
      </c>
      <c r="Y1920" s="24">
        <v>4.4777593485180294</v>
      </c>
      <c r="Z1920" s="46">
        <v>-0.34911663394524517</v>
      </c>
      <c r="AA1920" s="47">
        <v>-2.4039071006244583E-2</v>
      </c>
      <c r="AB1920" s="48">
        <v>2.1575683682705158</v>
      </c>
      <c r="AC1920" s="49"/>
      <c r="AD1920" s="49"/>
      <c r="AE1920" s="50"/>
      <c r="AF1920" s="50"/>
      <c r="AG1920" s="50"/>
      <c r="AH1920" s="50"/>
      <c r="AI1920" s="50"/>
      <c r="AJ1920" s="50"/>
      <c r="AK1920" s="50"/>
      <c r="AL1920" s="50"/>
      <c r="AM1920" s="50"/>
    </row>
    <row r="1921" spans="1:39" x14ac:dyDescent="0.25">
      <c r="A1921" s="18" t="s">
        <v>1510</v>
      </c>
      <c r="B1921" s="18" t="s">
        <v>8473</v>
      </c>
      <c r="C1921" s="18" t="s">
        <v>11</v>
      </c>
      <c r="D1921" s="18"/>
      <c r="E1921" s="18"/>
      <c r="F1921" s="18" t="s">
        <v>46</v>
      </c>
      <c r="G1921" s="18"/>
      <c r="H1921" s="19">
        <v>4.8245168334678699</v>
      </c>
      <c r="I1921" s="20">
        <v>4.9902308008085301</v>
      </c>
      <c r="J1921" s="21">
        <v>6.5144015302368503</v>
      </c>
      <c r="K1921" s="22">
        <v>6.5419140301102798</v>
      </c>
      <c r="L1921" s="23">
        <v>6.9560825622207201</v>
      </c>
      <c r="M1921" s="24">
        <v>7.8449541770416404</v>
      </c>
      <c r="N1921" s="19">
        <v>4.44402587010544</v>
      </c>
      <c r="O1921" s="20">
        <v>4.4640507196541996</v>
      </c>
      <c r="P1921" s="21">
        <v>4.2158672421487902</v>
      </c>
      <c r="Q1921" s="22">
        <v>4.3910221529591302</v>
      </c>
      <c r="R1921" s="23">
        <v>7.2850685443018097</v>
      </c>
      <c r="S1921" s="25">
        <v>6.9066260708991001</v>
      </c>
      <c r="T1921" s="45">
        <v>4.9073738171382004</v>
      </c>
      <c r="U1921" s="22">
        <v>6.5281577801735651</v>
      </c>
      <c r="V1921" s="24">
        <v>7.4005183696311807</v>
      </c>
      <c r="W1921" s="20">
        <v>4.4540382948798198</v>
      </c>
      <c r="X1921" s="22">
        <v>4.3034446975539602</v>
      </c>
      <c r="Y1921" s="24">
        <v>7.0958473076004545</v>
      </c>
      <c r="Z1921" s="46">
        <v>0.45333552225838059</v>
      </c>
      <c r="AA1921" s="47">
        <v>2.2247130826196049</v>
      </c>
      <c r="AB1921" s="48">
        <v>0.30467106203072625</v>
      </c>
      <c r="AC1921" s="49"/>
      <c r="AD1921" s="49"/>
      <c r="AE1921" s="50"/>
      <c r="AF1921" s="50"/>
      <c r="AG1921" s="50"/>
      <c r="AH1921" s="50"/>
      <c r="AI1921" s="50"/>
      <c r="AJ1921" s="50"/>
      <c r="AK1921" s="50"/>
      <c r="AL1921" s="50"/>
      <c r="AM1921" s="50"/>
    </row>
    <row r="1922" spans="1:39" x14ac:dyDescent="0.25">
      <c r="A1922" s="18" t="s">
        <v>1511</v>
      </c>
      <c r="B1922" s="18" t="s">
        <v>4015</v>
      </c>
      <c r="C1922" s="18" t="s">
        <v>1516</v>
      </c>
      <c r="D1922" s="18" t="s">
        <v>1517</v>
      </c>
      <c r="E1922" s="18" t="s">
        <v>4152</v>
      </c>
      <c r="F1922" s="18"/>
      <c r="G1922" s="18"/>
      <c r="H1922" s="19">
        <v>12.5062661490482</v>
      </c>
      <c r="I1922" s="20">
        <v>13.135558815755401</v>
      </c>
      <c r="J1922" s="21">
        <v>14.5729807472263</v>
      </c>
      <c r="K1922" s="22">
        <v>14.695768652635101</v>
      </c>
      <c r="L1922" s="23">
        <v>13.805786491400299</v>
      </c>
      <c r="M1922" s="24">
        <v>14.480621427839299</v>
      </c>
      <c r="N1922" s="19">
        <v>10.9517321492548</v>
      </c>
      <c r="O1922" s="20">
        <v>10.941136657575401</v>
      </c>
      <c r="P1922" s="21">
        <v>10.5892489341665</v>
      </c>
      <c r="Q1922" s="22">
        <v>10.9023270626249</v>
      </c>
      <c r="R1922" s="23">
        <v>14.096209910156499</v>
      </c>
      <c r="S1922" s="25">
        <v>14.1920947103707</v>
      </c>
      <c r="T1922" s="45">
        <v>12.8209124824018</v>
      </c>
      <c r="U1922" s="22">
        <v>14.634374699930699</v>
      </c>
      <c r="V1922" s="24">
        <v>14.1432039596198</v>
      </c>
      <c r="W1922" s="20">
        <v>10.9464344034151</v>
      </c>
      <c r="X1922" s="22">
        <v>10.7457879983957</v>
      </c>
      <c r="Y1922" s="24">
        <v>14.1441523102636</v>
      </c>
      <c r="Z1922" s="46">
        <v>1.8744780789866997</v>
      </c>
      <c r="AA1922" s="47">
        <v>3.8885867015349991</v>
      </c>
      <c r="AB1922" s="48">
        <v>-9.483506437995004E-4</v>
      </c>
      <c r="AC1922" s="49"/>
      <c r="AD1922" s="49"/>
      <c r="AE1922" s="50"/>
      <c r="AF1922" s="50"/>
      <c r="AG1922" s="50"/>
      <c r="AH1922" s="50"/>
      <c r="AI1922" s="50"/>
      <c r="AJ1922" s="50"/>
      <c r="AK1922" s="50"/>
      <c r="AL1922" s="50"/>
      <c r="AM1922" s="50"/>
    </row>
    <row r="1923" spans="1:39" x14ac:dyDescent="0.25">
      <c r="A1923" s="18" t="s">
        <v>2819</v>
      </c>
      <c r="B1923" s="18" t="s">
        <v>8473</v>
      </c>
      <c r="C1923" s="18" t="s">
        <v>1364</v>
      </c>
      <c r="D1923" s="18" t="s">
        <v>240</v>
      </c>
      <c r="E1923" s="18" t="s">
        <v>4153</v>
      </c>
      <c r="F1923" s="18"/>
      <c r="G1923" s="18"/>
      <c r="H1923" s="19">
        <v>8.3609386228354996</v>
      </c>
      <c r="I1923" s="20">
        <v>7.8435015334563296</v>
      </c>
      <c r="J1923" s="21">
        <v>11.734894389126801</v>
      </c>
      <c r="K1923" s="22">
        <v>11.3560615071315</v>
      </c>
      <c r="L1923" s="23">
        <v>12.437866784111201</v>
      </c>
      <c r="M1923" s="24">
        <v>12.6119154042639</v>
      </c>
      <c r="N1923" s="19">
        <v>11.657711636282899</v>
      </c>
      <c r="O1923" s="20">
        <v>11.1888409665341</v>
      </c>
      <c r="P1923" s="21">
        <v>8.6592814393171196</v>
      </c>
      <c r="Q1923" s="22">
        <v>10.7785944492718</v>
      </c>
      <c r="R1923" s="23">
        <v>12.232439540812299</v>
      </c>
      <c r="S1923" s="25">
        <v>12.240127620025699</v>
      </c>
      <c r="T1923" s="45">
        <v>8.1022200781459155</v>
      </c>
      <c r="U1923" s="22">
        <v>11.54547794812915</v>
      </c>
      <c r="V1923" s="24">
        <v>12.52489109418755</v>
      </c>
      <c r="W1923" s="20">
        <v>11.423276301408499</v>
      </c>
      <c r="X1923" s="22">
        <v>9.7189379442944599</v>
      </c>
      <c r="Y1923" s="24">
        <v>12.236283580418998</v>
      </c>
      <c r="Z1923" s="46">
        <v>-3.321056223262584</v>
      </c>
      <c r="AA1923" s="47">
        <v>1.8265400038346904</v>
      </c>
      <c r="AB1923" s="48">
        <v>0.28860751376855198</v>
      </c>
      <c r="AC1923" s="49"/>
      <c r="AD1923" s="49"/>
      <c r="AE1923" s="50"/>
      <c r="AF1923" s="50"/>
      <c r="AG1923" s="50"/>
      <c r="AH1923" s="50"/>
      <c r="AI1923" s="50"/>
      <c r="AJ1923" s="50"/>
      <c r="AK1923" s="50"/>
      <c r="AL1923" s="50"/>
      <c r="AM1923" s="50"/>
    </row>
    <row r="1924" spans="1:39" x14ac:dyDescent="0.25">
      <c r="A1924" s="18" t="s">
        <v>3862</v>
      </c>
      <c r="B1924" s="18" t="s">
        <v>8473</v>
      </c>
      <c r="C1924" s="18" t="s">
        <v>3863</v>
      </c>
      <c r="D1924" s="18" t="s">
        <v>3864</v>
      </c>
      <c r="E1924" s="18"/>
      <c r="F1924" s="18"/>
      <c r="G1924" s="18"/>
      <c r="H1924" s="19">
        <v>12.396366606934899</v>
      </c>
      <c r="I1924" s="20">
        <v>12.4676658431723</v>
      </c>
      <c r="J1924" s="21">
        <v>13.091868689131299</v>
      </c>
      <c r="K1924" s="22">
        <v>13.4933350219028</v>
      </c>
      <c r="L1924" s="23">
        <v>11.261177689797</v>
      </c>
      <c r="M1924" s="24">
        <v>10.7836715898686</v>
      </c>
      <c r="N1924" s="19">
        <v>10.9730414546551</v>
      </c>
      <c r="O1924" s="20">
        <v>12.1702681073414</v>
      </c>
      <c r="P1924" s="21">
        <v>12.1587466506849</v>
      </c>
      <c r="Q1924" s="22">
        <v>12.6722370186632</v>
      </c>
      <c r="R1924" s="23">
        <v>12.882675682228101</v>
      </c>
      <c r="S1924" s="25">
        <v>13.384981955753</v>
      </c>
      <c r="T1924" s="45">
        <v>12.4320162250536</v>
      </c>
      <c r="U1924" s="22">
        <v>13.292601855517049</v>
      </c>
      <c r="V1924" s="24">
        <v>11.022424639832799</v>
      </c>
      <c r="W1924" s="20">
        <v>11.57165478099825</v>
      </c>
      <c r="X1924" s="22">
        <v>12.41549183467405</v>
      </c>
      <c r="Y1924" s="24">
        <v>13.133828818990551</v>
      </c>
      <c r="Z1924" s="46">
        <v>0.86036144405534998</v>
      </c>
      <c r="AA1924" s="47">
        <v>0.87711002084299849</v>
      </c>
      <c r="AB1924" s="48">
        <v>-2.111404179157752</v>
      </c>
      <c r="AC1924" s="49"/>
      <c r="AD1924" s="49"/>
      <c r="AE1924" s="50"/>
      <c r="AF1924" s="50"/>
      <c r="AG1924" s="50"/>
      <c r="AH1924" s="50"/>
      <c r="AI1924" s="50"/>
      <c r="AJ1924" s="50"/>
      <c r="AK1924" s="50"/>
      <c r="AL1924" s="50"/>
      <c r="AM1924" s="50"/>
    </row>
    <row r="1925" spans="1:39" x14ac:dyDescent="0.25">
      <c r="A1925" s="18" t="s">
        <v>2820</v>
      </c>
      <c r="B1925" s="18" t="s">
        <v>4015</v>
      </c>
      <c r="C1925" s="18" t="s">
        <v>2821</v>
      </c>
      <c r="D1925" s="18" t="s">
        <v>639</v>
      </c>
      <c r="E1925" s="18"/>
      <c r="F1925" s="18"/>
      <c r="G1925" s="18"/>
      <c r="H1925" s="19">
        <v>6.5443338223483396</v>
      </c>
      <c r="I1925" s="20">
        <v>7.6875294039319302</v>
      </c>
      <c r="J1925" s="21">
        <v>6.9812996846933197</v>
      </c>
      <c r="K1925" s="22">
        <v>8.0815093103937699</v>
      </c>
      <c r="L1925" s="23">
        <v>10.2596750584391</v>
      </c>
      <c r="M1925" s="24">
        <v>10.326092117602199</v>
      </c>
      <c r="N1925" s="19">
        <v>9.5356419461731896</v>
      </c>
      <c r="O1925" s="20">
        <v>9.5868785344944492</v>
      </c>
      <c r="P1925" s="21">
        <v>8.0361499961483407</v>
      </c>
      <c r="Q1925" s="22">
        <v>8.8577392097414105</v>
      </c>
      <c r="R1925" s="23">
        <v>11.5027677884258</v>
      </c>
      <c r="S1925" s="25">
        <v>10.8140836617529</v>
      </c>
      <c r="T1925" s="45">
        <v>7.1159316131401349</v>
      </c>
      <c r="U1925" s="22">
        <v>7.5314044975435444</v>
      </c>
      <c r="V1925" s="24">
        <v>10.292883588020651</v>
      </c>
      <c r="W1925" s="20">
        <v>9.5612602403338194</v>
      </c>
      <c r="X1925" s="22">
        <v>8.4469446029448747</v>
      </c>
      <c r="Y1925" s="24">
        <v>11.15842572508935</v>
      </c>
      <c r="Z1925" s="46">
        <v>-2.4453286271936845</v>
      </c>
      <c r="AA1925" s="47">
        <v>-0.91554010540133035</v>
      </c>
      <c r="AB1925" s="48">
        <v>-0.86554213706869909</v>
      </c>
      <c r="AC1925" s="49"/>
      <c r="AD1925" s="49"/>
      <c r="AE1925" s="50"/>
      <c r="AF1925" s="50"/>
      <c r="AG1925" s="50"/>
      <c r="AH1925" s="50"/>
      <c r="AI1925" s="50"/>
      <c r="AJ1925" s="50"/>
      <c r="AK1925" s="50"/>
      <c r="AL1925" s="50"/>
      <c r="AM1925" s="50"/>
    </row>
    <row r="1926" spans="1:39" x14ac:dyDescent="0.25">
      <c r="A1926" s="18" t="s">
        <v>3865</v>
      </c>
      <c r="B1926" s="18" t="s">
        <v>4015</v>
      </c>
      <c r="C1926" s="18" t="s">
        <v>3866</v>
      </c>
      <c r="D1926" s="18" t="s">
        <v>3867</v>
      </c>
      <c r="E1926" s="18"/>
      <c r="F1926" s="18"/>
      <c r="G1926" s="18"/>
      <c r="H1926" s="19">
        <v>7.0433636642789397</v>
      </c>
      <c r="I1926" s="20">
        <v>6.90141225234904</v>
      </c>
      <c r="J1926" s="21">
        <v>8.1626235944474796</v>
      </c>
      <c r="K1926" s="22">
        <v>8.3896901285693595</v>
      </c>
      <c r="L1926" s="23">
        <v>7.2728759768843503</v>
      </c>
      <c r="M1926" s="24">
        <v>4.9535798290981896</v>
      </c>
      <c r="N1926" s="19">
        <v>6.9756579179690998</v>
      </c>
      <c r="O1926" s="20">
        <v>7.6117659325450902</v>
      </c>
      <c r="P1926" s="21">
        <v>7.4375559637899302</v>
      </c>
      <c r="Q1926" s="22">
        <v>7.5302263437381702</v>
      </c>
      <c r="R1926" s="23">
        <v>9.2394364341882493</v>
      </c>
      <c r="S1926" s="25">
        <v>9.3884930142099492</v>
      </c>
      <c r="T1926" s="45">
        <v>6.9723879583139894</v>
      </c>
      <c r="U1926" s="22">
        <v>8.2761568615084187</v>
      </c>
      <c r="V1926" s="24">
        <v>6.1132279029912695</v>
      </c>
      <c r="W1926" s="20">
        <v>7.293711925257095</v>
      </c>
      <c r="X1926" s="22">
        <v>7.4838911537640502</v>
      </c>
      <c r="Y1926" s="24">
        <v>9.3139647241990993</v>
      </c>
      <c r="Z1926" s="46">
        <v>-0.32132396694310561</v>
      </c>
      <c r="AA1926" s="47">
        <v>0.79226570774436844</v>
      </c>
      <c r="AB1926" s="48">
        <v>-3.2007368212078298</v>
      </c>
      <c r="AC1926" s="49"/>
      <c r="AD1926" s="49"/>
      <c r="AE1926" s="50"/>
      <c r="AF1926" s="50"/>
      <c r="AG1926" s="50"/>
      <c r="AH1926" s="50"/>
      <c r="AI1926" s="50"/>
      <c r="AJ1926" s="50"/>
      <c r="AK1926" s="50"/>
      <c r="AL1926" s="50"/>
      <c r="AM1926" s="50"/>
    </row>
    <row r="1927" spans="1:39" x14ac:dyDescent="0.25">
      <c r="A1927" s="18" t="s">
        <v>3868</v>
      </c>
      <c r="B1927" s="18" t="s">
        <v>4015</v>
      </c>
      <c r="C1927" s="18" t="s">
        <v>11</v>
      </c>
      <c r="D1927" s="18" t="s">
        <v>2423</v>
      </c>
      <c r="E1927" s="18"/>
      <c r="F1927" s="18"/>
      <c r="G1927" s="18"/>
      <c r="H1927" s="19">
        <v>5.6257580178461497</v>
      </c>
      <c r="I1927" s="20">
        <v>5.5439069974112503</v>
      </c>
      <c r="J1927" s="21">
        <v>7.0252262267924497</v>
      </c>
      <c r="K1927" s="22">
        <v>8.1204059800214008</v>
      </c>
      <c r="L1927" s="23">
        <v>6.0053721160138096</v>
      </c>
      <c r="M1927" s="24">
        <v>4.3179386281954102</v>
      </c>
      <c r="N1927" s="19">
        <v>6.4292359093445999</v>
      </c>
      <c r="O1927" s="20">
        <v>6.9171436843547802</v>
      </c>
      <c r="P1927" s="21">
        <v>8.0828548370764004</v>
      </c>
      <c r="Q1927" s="22">
        <v>7.6165274191797101</v>
      </c>
      <c r="R1927" s="23">
        <v>7.3033025253228603</v>
      </c>
      <c r="S1927" s="25">
        <v>7.6032563629689003</v>
      </c>
      <c r="T1927" s="45">
        <v>5.5848325076287004</v>
      </c>
      <c r="U1927" s="22">
        <v>7.5728161034069252</v>
      </c>
      <c r="V1927" s="24">
        <v>5.1616553721046099</v>
      </c>
      <c r="W1927" s="20">
        <v>6.67318979684969</v>
      </c>
      <c r="X1927" s="22">
        <v>7.8496911281280557</v>
      </c>
      <c r="Y1927" s="24">
        <v>7.4532794441458803</v>
      </c>
      <c r="Z1927" s="46">
        <v>-1.0883572892209896</v>
      </c>
      <c r="AA1927" s="47">
        <v>-0.27687502472113046</v>
      </c>
      <c r="AB1927" s="48">
        <v>-2.2916240720412704</v>
      </c>
      <c r="AC1927" s="49"/>
      <c r="AD1927" s="49"/>
      <c r="AE1927" s="50"/>
      <c r="AF1927" s="50"/>
      <c r="AG1927" s="50"/>
      <c r="AH1927" s="50"/>
      <c r="AI1927" s="50"/>
      <c r="AJ1927" s="50"/>
      <c r="AK1927" s="50"/>
      <c r="AL1927" s="50"/>
      <c r="AM1927" s="50"/>
    </row>
    <row r="1928" spans="1:39" x14ac:dyDescent="0.25">
      <c r="A1928" s="18" t="s">
        <v>315</v>
      </c>
      <c r="B1928" s="18" t="s">
        <v>4015</v>
      </c>
      <c r="C1928" s="18" t="s">
        <v>316</v>
      </c>
      <c r="D1928" s="18" t="s">
        <v>317</v>
      </c>
      <c r="E1928" s="18"/>
      <c r="F1928" s="18"/>
      <c r="G1928" s="18"/>
      <c r="H1928" s="19">
        <v>8.5836034271967208</v>
      </c>
      <c r="I1928" s="20">
        <v>7.06316568508751</v>
      </c>
      <c r="J1928" s="21">
        <v>7.6016935815128299</v>
      </c>
      <c r="K1928" s="22">
        <v>6.9250925614941803</v>
      </c>
      <c r="L1928" s="23">
        <v>5.76314789209464</v>
      </c>
      <c r="M1928" s="24">
        <v>4.5022377710913304</v>
      </c>
      <c r="N1928" s="19">
        <v>4.5458199520477498</v>
      </c>
      <c r="O1928" s="20">
        <v>4.7426213669225499</v>
      </c>
      <c r="P1928" s="21">
        <v>5.6660936891785196</v>
      </c>
      <c r="Q1928" s="22">
        <v>4.83749448148179</v>
      </c>
      <c r="R1928" s="23">
        <v>6.2257404742573499</v>
      </c>
      <c r="S1928" s="25">
        <v>7.0571383882266101</v>
      </c>
      <c r="T1928" s="45">
        <v>7.8233845561421154</v>
      </c>
      <c r="U1928" s="22">
        <v>7.2633930715035051</v>
      </c>
      <c r="V1928" s="24">
        <v>5.1326928315929852</v>
      </c>
      <c r="W1928" s="20">
        <v>4.6442206594851498</v>
      </c>
      <c r="X1928" s="22">
        <v>5.2517940853301548</v>
      </c>
      <c r="Y1928" s="24">
        <v>6.64143943124198</v>
      </c>
      <c r="Z1928" s="46">
        <v>3.1791638966569655</v>
      </c>
      <c r="AA1928" s="47">
        <v>2.0115989861733503</v>
      </c>
      <c r="AB1928" s="48">
        <v>-1.5087465996489948</v>
      </c>
      <c r="AC1928" s="49"/>
      <c r="AD1928" s="49"/>
      <c r="AE1928" s="50"/>
      <c r="AF1928" s="50"/>
      <c r="AG1928" s="50"/>
      <c r="AH1928" s="50"/>
      <c r="AI1928" s="50"/>
      <c r="AJ1928" s="50"/>
      <c r="AK1928" s="50"/>
      <c r="AL1928" s="50"/>
      <c r="AM1928" s="50"/>
    </row>
    <row r="1929" spans="1:39" x14ac:dyDescent="0.25">
      <c r="A1929" s="18" t="s">
        <v>2049</v>
      </c>
      <c r="B1929" s="18" t="s">
        <v>4015</v>
      </c>
      <c r="C1929" s="18" t="s">
        <v>11</v>
      </c>
      <c r="D1929" s="18" t="s">
        <v>119</v>
      </c>
      <c r="E1929" s="18" t="s">
        <v>4092</v>
      </c>
      <c r="F1929" s="18"/>
      <c r="G1929" s="18"/>
      <c r="H1929" s="19">
        <v>6.0978885175003503</v>
      </c>
      <c r="I1929" s="20">
        <v>4.7499009016370497</v>
      </c>
      <c r="J1929" s="21">
        <v>7.6168385970217196</v>
      </c>
      <c r="K1929" s="22">
        <v>6.7100635445032903</v>
      </c>
      <c r="L1929" s="23">
        <v>8.5763163184399094</v>
      </c>
      <c r="M1929" s="24">
        <v>9.7816718828385802</v>
      </c>
      <c r="N1929" s="19">
        <v>5.9103970099949104</v>
      </c>
      <c r="O1929" s="20">
        <v>5.5727297874674404</v>
      </c>
      <c r="P1929" s="21">
        <v>6.4893552154459204</v>
      </c>
      <c r="Q1929" s="22">
        <v>6.7529239899336098</v>
      </c>
      <c r="R1929" s="23">
        <v>6.6097595837225498</v>
      </c>
      <c r="S1929" s="25">
        <v>6.3764895884513697</v>
      </c>
      <c r="T1929" s="45">
        <v>5.4238947095686996</v>
      </c>
      <c r="U1929" s="22">
        <v>7.1634510707625054</v>
      </c>
      <c r="V1929" s="24">
        <v>9.1789941006392439</v>
      </c>
      <c r="W1929" s="20">
        <v>5.7415633987311754</v>
      </c>
      <c r="X1929" s="22">
        <v>6.6211396026897651</v>
      </c>
      <c r="Y1929" s="24">
        <v>6.4931245860869602</v>
      </c>
      <c r="Z1929" s="46">
        <v>-0.31766868916247581</v>
      </c>
      <c r="AA1929" s="47">
        <v>0.54231146807274033</v>
      </c>
      <c r="AB1929" s="48">
        <v>2.6858695145522837</v>
      </c>
      <c r="AC1929" s="49"/>
      <c r="AD1929" s="49"/>
      <c r="AE1929" s="50"/>
      <c r="AF1929" s="50"/>
      <c r="AG1929" s="50"/>
      <c r="AH1929" s="50"/>
      <c r="AI1929" s="50"/>
      <c r="AJ1929" s="50"/>
      <c r="AK1929" s="50"/>
      <c r="AL1929" s="50"/>
      <c r="AM1929" s="50"/>
    </row>
    <row r="1930" spans="1:39" x14ac:dyDescent="0.25">
      <c r="A1930" s="18" t="s">
        <v>2050</v>
      </c>
      <c r="B1930" s="18" t="s">
        <v>4015</v>
      </c>
      <c r="C1930" s="18" t="s">
        <v>2051</v>
      </c>
      <c r="D1930" s="18" t="s">
        <v>2052</v>
      </c>
      <c r="E1930" s="18"/>
      <c r="F1930" s="18"/>
      <c r="G1930" s="18"/>
      <c r="H1930" s="19">
        <v>4.2482913212166702</v>
      </c>
      <c r="I1930" s="20">
        <v>4.9174429539288704</v>
      </c>
      <c r="J1930" s="21">
        <v>4.4144601387937801</v>
      </c>
      <c r="K1930" s="22">
        <v>4.6256033712940496</v>
      </c>
      <c r="L1930" s="23">
        <v>8.0451082079380605</v>
      </c>
      <c r="M1930" s="24">
        <v>7.4755004836549599</v>
      </c>
      <c r="N1930" s="19">
        <v>5.4888313280825702</v>
      </c>
      <c r="O1930" s="20">
        <v>5.2890308390588903</v>
      </c>
      <c r="P1930" s="21">
        <v>4.3344934994692004</v>
      </c>
      <c r="Q1930" s="22">
        <v>5.1347210506945196</v>
      </c>
      <c r="R1930" s="23">
        <v>5.1293855612302002</v>
      </c>
      <c r="S1930" s="25">
        <v>5.3256439707016199</v>
      </c>
      <c r="T1930" s="45">
        <v>4.5828671375727703</v>
      </c>
      <c r="U1930" s="22">
        <v>4.5200317550439149</v>
      </c>
      <c r="V1930" s="24">
        <v>7.7603043457965102</v>
      </c>
      <c r="W1930" s="20">
        <v>5.3889310835707303</v>
      </c>
      <c r="X1930" s="22">
        <v>4.73460727508186</v>
      </c>
      <c r="Y1930" s="24">
        <v>5.2275147659659105</v>
      </c>
      <c r="Z1930" s="46">
        <v>-0.80606394599795994</v>
      </c>
      <c r="AA1930" s="47">
        <v>-0.21457552003794511</v>
      </c>
      <c r="AB1930" s="48">
        <v>2.5327895798305997</v>
      </c>
      <c r="AC1930" s="49"/>
      <c r="AD1930" s="49"/>
      <c r="AE1930" s="50"/>
      <c r="AF1930" s="50"/>
      <c r="AG1930" s="50"/>
      <c r="AH1930" s="50"/>
      <c r="AI1930" s="50"/>
      <c r="AJ1930" s="50"/>
      <c r="AK1930" s="50"/>
      <c r="AL1930" s="50"/>
      <c r="AM1930" s="50"/>
    </row>
    <row r="1931" spans="1:39" x14ac:dyDescent="0.25">
      <c r="A1931" s="18" t="s">
        <v>2053</v>
      </c>
      <c r="B1931" s="18" t="s">
        <v>4015</v>
      </c>
      <c r="C1931" s="18" t="s">
        <v>98</v>
      </c>
      <c r="D1931" s="18" t="s">
        <v>85</v>
      </c>
      <c r="E1931" s="18" t="s">
        <v>4153</v>
      </c>
      <c r="F1931" s="18"/>
      <c r="G1931" s="18"/>
      <c r="H1931" s="19">
        <v>8.0993609080728497</v>
      </c>
      <c r="I1931" s="20">
        <v>7.4334451185738901</v>
      </c>
      <c r="J1931" s="21">
        <v>8.5069173649681904</v>
      </c>
      <c r="K1931" s="22">
        <v>7.9974610427016204</v>
      </c>
      <c r="L1931" s="23">
        <v>7.39385796080603</v>
      </c>
      <c r="M1931" s="24">
        <v>7.5990636031924703</v>
      </c>
      <c r="N1931" s="19">
        <v>7.3949408133687102</v>
      </c>
      <c r="O1931" s="20">
        <v>7.6776569043475504</v>
      </c>
      <c r="P1931" s="21">
        <v>8.0971452856870307</v>
      </c>
      <c r="Q1931" s="22">
        <v>8.0398763620129792</v>
      </c>
      <c r="R1931" s="23">
        <v>4.7271345722339504</v>
      </c>
      <c r="S1931" s="25">
        <v>5.2865711195584</v>
      </c>
      <c r="T1931" s="45">
        <v>7.7664030133233695</v>
      </c>
      <c r="U1931" s="22">
        <v>8.2521892038349058</v>
      </c>
      <c r="V1931" s="24">
        <v>7.4964607819992501</v>
      </c>
      <c r="W1931" s="20">
        <v>7.5362988588581299</v>
      </c>
      <c r="X1931" s="22">
        <v>8.068510823850005</v>
      </c>
      <c r="Y1931" s="24">
        <v>5.0068528458961747</v>
      </c>
      <c r="Z1931" s="46">
        <v>0.23010415446523957</v>
      </c>
      <c r="AA1931" s="47">
        <v>0.18367837998490089</v>
      </c>
      <c r="AB1931" s="48">
        <v>2.4896079361030754</v>
      </c>
      <c r="AC1931" s="49"/>
      <c r="AD1931" s="49"/>
      <c r="AE1931" s="50"/>
      <c r="AF1931" s="50"/>
      <c r="AG1931" s="50"/>
      <c r="AH1931" s="50"/>
      <c r="AI1931" s="50"/>
      <c r="AJ1931" s="50"/>
      <c r="AK1931" s="50"/>
      <c r="AL1931" s="50"/>
      <c r="AM1931" s="50"/>
    </row>
    <row r="1932" spans="1:39" x14ac:dyDescent="0.25">
      <c r="A1932" s="18" t="s">
        <v>2054</v>
      </c>
      <c r="B1932" s="18" t="s">
        <v>4015</v>
      </c>
      <c r="C1932" s="18" t="s">
        <v>2055</v>
      </c>
      <c r="D1932" s="18" t="s">
        <v>270</v>
      </c>
      <c r="E1932" s="18" t="s">
        <v>4092</v>
      </c>
      <c r="F1932" s="18"/>
      <c r="G1932" s="18"/>
      <c r="H1932" s="19">
        <v>10.1394172680714</v>
      </c>
      <c r="I1932" s="20">
        <v>9.4152373735932908</v>
      </c>
      <c r="J1932" s="21">
        <v>10.4250793347741</v>
      </c>
      <c r="K1932" s="22">
        <v>10.027023045037501</v>
      </c>
      <c r="L1932" s="23">
        <v>10.5212345069141</v>
      </c>
      <c r="M1932" s="24">
        <v>10.891004895047301</v>
      </c>
      <c r="N1932" s="19">
        <v>9.8939189583273297</v>
      </c>
      <c r="O1932" s="20">
        <v>10.155167260843699</v>
      </c>
      <c r="P1932" s="21">
        <v>10.1776660933206</v>
      </c>
      <c r="Q1932" s="22">
        <v>10.5178380775571</v>
      </c>
      <c r="R1932" s="23">
        <v>8.2713868580621703</v>
      </c>
      <c r="S1932" s="25">
        <v>8.9226038770100704</v>
      </c>
      <c r="T1932" s="45">
        <v>9.7773273208323452</v>
      </c>
      <c r="U1932" s="22">
        <v>10.2260511899058</v>
      </c>
      <c r="V1932" s="24">
        <v>10.7061197009807</v>
      </c>
      <c r="W1932" s="20">
        <v>10.024543109585515</v>
      </c>
      <c r="X1932" s="22">
        <v>10.347752085438849</v>
      </c>
      <c r="Y1932" s="24">
        <v>8.5969953675361204</v>
      </c>
      <c r="Z1932" s="46">
        <v>-0.24721578875317007</v>
      </c>
      <c r="AA1932" s="47">
        <v>-0.12170089553304919</v>
      </c>
      <c r="AB1932" s="48">
        <v>2.1091243334445799</v>
      </c>
      <c r="AC1932" s="49"/>
      <c r="AD1932" s="49"/>
      <c r="AE1932" s="50"/>
      <c r="AF1932" s="50"/>
      <c r="AG1932" s="50"/>
      <c r="AH1932" s="50"/>
      <c r="AI1932" s="50"/>
      <c r="AJ1932" s="50"/>
      <c r="AK1932" s="50"/>
      <c r="AL1932" s="50"/>
      <c r="AM1932" s="50"/>
    </row>
    <row r="1933" spans="1:39" x14ac:dyDescent="0.25">
      <c r="A1933" s="18" t="s">
        <v>1672</v>
      </c>
      <c r="B1933" s="18" t="s">
        <v>8473</v>
      </c>
      <c r="C1933" s="18" t="s">
        <v>1192</v>
      </c>
      <c r="D1933" s="18" t="s">
        <v>1675</v>
      </c>
      <c r="E1933" s="18" t="s">
        <v>4152</v>
      </c>
      <c r="F1933" s="18"/>
      <c r="G1933" s="18"/>
      <c r="H1933" s="19">
        <v>13.312585647652799</v>
      </c>
      <c r="I1933" s="20">
        <v>14.362657192440601</v>
      </c>
      <c r="J1933" s="21">
        <v>11.294149132287901</v>
      </c>
      <c r="K1933" s="22">
        <v>12.2846936501474</v>
      </c>
      <c r="L1933" s="23">
        <v>9.8939327288816408</v>
      </c>
      <c r="M1933" s="24">
        <v>4.4873624382040997</v>
      </c>
      <c r="N1933" s="19">
        <v>14.8588499185978</v>
      </c>
      <c r="O1933" s="20">
        <v>14.944605733025</v>
      </c>
      <c r="P1933" s="21">
        <v>13.570457492609</v>
      </c>
      <c r="Q1933" s="22">
        <v>14.268036409278199</v>
      </c>
      <c r="R1933" s="23">
        <v>5.0777155052160596</v>
      </c>
      <c r="S1933" s="25">
        <v>5.0705494013872601</v>
      </c>
      <c r="T1933" s="45">
        <v>13.8376214200467</v>
      </c>
      <c r="U1933" s="22">
        <v>11.789421391217651</v>
      </c>
      <c r="V1933" s="24">
        <v>7.1906475835428703</v>
      </c>
      <c r="W1933" s="20">
        <v>14.901727825811399</v>
      </c>
      <c r="X1933" s="22">
        <v>13.919246950943599</v>
      </c>
      <c r="Y1933" s="24">
        <v>5.0741324533016599</v>
      </c>
      <c r="Z1933" s="46">
        <v>-1.0641064057646989</v>
      </c>
      <c r="AA1933" s="47">
        <v>-2.1298255597259477</v>
      </c>
      <c r="AB1933" s="48">
        <v>2.1165151302412104</v>
      </c>
      <c r="AC1933" s="49"/>
      <c r="AD1933" s="49"/>
      <c r="AE1933" s="50"/>
      <c r="AF1933" s="50"/>
      <c r="AG1933" s="50"/>
      <c r="AH1933" s="50"/>
      <c r="AI1933" s="50"/>
      <c r="AJ1933" s="50"/>
      <c r="AK1933" s="50"/>
      <c r="AL1933" s="50"/>
      <c r="AM1933" s="50"/>
    </row>
    <row r="1934" spans="1:39" x14ac:dyDescent="0.25">
      <c r="A1934" s="18" t="s">
        <v>3869</v>
      </c>
      <c r="B1934" s="18" t="s">
        <v>4015</v>
      </c>
      <c r="C1934" s="18" t="s">
        <v>11</v>
      </c>
      <c r="D1934" s="18" t="s">
        <v>2766</v>
      </c>
      <c r="E1934" s="18"/>
      <c r="F1934" s="18"/>
      <c r="G1934" s="18"/>
      <c r="H1934" s="19">
        <v>8.87518681006671</v>
      </c>
      <c r="I1934" s="20">
        <v>8.8799396553200491</v>
      </c>
      <c r="J1934" s="21">
        <v>8.5697780984978191</v>
      </c>
      <c r="K1934" s="22">
        <v>8.6435180236906408</v>
      </c>
      <c r="L1934" s="23">
        <v>5.8860530033179099</v>
      </c>
      <c r="M1934" s="24">
        <v>5.1668714723340496</v>
      </c>
      <c r="N1934" s="19">
        <v>7.2897917360158502</v>
      </c>
      <c r="O1934" s="20">
        <v>7.5556240078986496</v>
      </c>
      <c r="P1934" s="21">
        <v>8.6990367100836306</v>
      </c>
      <c r="Q1934" s="22">
        <v>8.5218032949652596</v>
      </c>
      <c r="R1934" s="23">
        <v>7.7726511120755797</v>
      </c>
      <c r="S1934" s="25">
        <v>7.8612653017163199</v>
      </c>
      <c r="T1934" s="45">
        <v>8.8775632326933795</v>
      </c>
      <c r="U1934" s="22">
        <v>8.60664806109423</v>
      </c>
      <c r="V1934" s="24">
        <v>5.5264622378259798</v>
      </c>
      <c r="W1934" s="20">
        <v>7.4227078719572503</v>
      </c>
      <c r="X1934" s="22">
        <v>8.6104200025244459</v>
      </c>
      <c r="Y1934" s="24">
        <v>7.8169582068959498</v>
      </c>
      <c r="Z1934" s="46">
        <v>1.4548553607361292</v>
      </c>
      <c r="AA1934" s="47">
        <v>-3.7719414302159748E-3</v>
      </c>
      <c r="AB1934" s="48">
        <v>-2.29049596906997</v>
      </c>
      <c r="AC1934" s="49"/>
      <c r="AD1934" s="49"/>
      <c r="AE1934" s="50"/>
      <c r="AF1934" s="50"/>
      <c r="AG1934" s="50"/>
      <c r="AH1934" s="50"/>
      <c r="AI1934" s="50"/>
      <c r="AJ1934" s="50"/>
      <c r="AK1934" s="50"/>
      <c r="AL1934" s="50"/>
      <c r="AM1934" s="50"/>
    </row>
    <row r="1935" spans="1:39" x14ac:dyDescent="0.25">
      <c r="A1935" s="18" t="s">
        <v>2056</v>
      </c>
      <c r="B1935" s="18" t="s">
        <v>4015</v>
      </c>
      <c r="C1935" s="18" t="s">
        <v>80</v>
      </c>
      <c r="D1935" s="18"/>
      <c r="E1935" s="18"/>
      <c r="F1935" s="18"/>
      <c r="G1935" s="18"/>
      <c r="H1935" s="19">
        <v>14.0672891314937</v>
      </c>
      <c r="I1935" s="20">
        <v>14.289087664272</v>
      </c>
      <c r="J1935" s="21">
        <v>5.0930237261041498</v>
      </c>
      <c r="K1935" s="22">
        <v>5.0640874513884402</v>
      </c>
      <c r="L1935" s="23">
        <v>8.8824430901191107</v>
      </c>
      <c r="M1935" s="24">
        <v>4.8093899970500198</v>
      </c>
      <c r="N1935" s="19">
        <v>13.9575413480376</v>
      </c>
      <c r="O1935" s="20">
        <v>13.6620148448932</v>
      </c>
      <c r="P1935" s="21">
        <v>5.5743346376990104</v>
      </c>
      <c r="Q1935" s="22">
        <v>5.9011105835934998</v>
      </c>
      <c r="R1935" s="23">
        <v>4.8359901179415798</v>
      </c>
      <c r="S1935" s="25">
        <v>4.4556805655628198</v>
      </c>
      <c r="T1935" s="45">
        <v>14.178188397882849</v>
      </c>
      <c r="U1935" s="22">
        <v>5.078555588746295</v>
      </c>
      <c r="V1935" s="24">
        <v>6.8459165435845648</v>
      </c>
      <c r="W1935" s="20">
        <v>13.809778096465401</v>
      </c>
      <c r="X1935" s="22">
        <v>5.7377226106462551</v>
      </c>
      <c r="Y1935" s="24">
        <v>4.6458353417521998</v>
      </c>
      <c r="Z1935" s="46">
        <v>0.36841030141744824</v>
      </c>
      <c r="AA1935" s="47">
        <v>-0.65916702189996013</v>
      </c>
      <c r="AB1935" s="48">
        <v>2.200081201832365</v>
      </c>
      <c r="AC1935" s="49"/>
      <c r="AD1935" s="49"/>
      <c r="AE1935" s="50"/>
      <c r="AF1935" s="50"/>
      <c r="AG1935" s="50"/>
      <c r="AH1935" s="50"/>
      <c r="AI1935" s="50"/>
      <c r="AJ1935" s="50"/>
      <c r="AK1935" s="50"/>
      <c r="AL1935" s="50"/>
      <c r="AM1935" s="50"/>
    </row>
    <row r="1936" spans="1:39" x14ac:dyDescent="0.25">
      <c r="A1936" s="18" t="s">
        <v>3870</v>
      </c>
      <c r="B1936" s="18" t="s">
        <v>4015</v>
      </c>
      <c r="C1936" s="18" t="s">
        <v>11</v>
      </c>
      <c r="D1936" s="18" t="s">
        <v>2423</v>
      </c>
      <c r="E1936" s="18"/>
      <c r="F1936" s="18"/>
      <c r="G1936" s="18"/>
      <c r="H1936" s="19">
        <v>5.9979754118562898</v>
      </c>
      <c r="I1936" s="20">
        <v>6.3100850408372802</v>
      </c>
      <c r="J1936" s="21">
        <v>7.0851818285396497</v>
      </c>
      <c r="K1936" s="22">
        <v>7.90736961050417</v>
      </c>
      <c r="L1936" s="23">
        <v>7.85653990639294</v>
      </c>
      <c r="M1936" s="24">
        <v>6.60559669114763</v>
      </c>
      <c r="N1936" s="19">
        <v>5.76075115339086</v>
      </c>
      <c r="O1936" s="20">
        <v>6.4779234246608599</v>
      </c>
      <c r="P1936" s="21">
        <v>5.9054685850481503</v>
      </c>
      <c r="Q1936" s="22">
        <v>5.56413725690029</v>
      </c>
      <c r="R1936" s="23">
        <v>9.9395143118089599</v>
      </c>
      <c r="S1936" s="25">
        <v>9.4081810870164109</v>
      </c>
      <c r="T1936" s="45">
        <v>6.1540302263467854</v>
      </c>
      <c r="U1936" s="22">
        <v>7.4962757195219094</v>
      </c>
      <c r="V1936" s="24">
        <v>7.2310682987702855</v>
      </c>
      <c r="W1936" s="20">
        <v>6.1193372890258599</v>
      </c>
      <c r="X1936" s="22">
        <v>5.7348029209742197</v>
      </c>
      <c r="Y1936" s="24">
        <v>9.6738476994126863</v>
      </c>
      <c r="Z1936" s="46">
        <v>3.4692937320925488E-2</v>
      </c>
      <c r="AA1936" s="47">
        <v>1.7614727985476897</v>
      </c>
      <c r="AB1936" s="48">
        <v>-2.4427794006424008</v>
      </c>
      <c r="AC1936" s="49"/>
      <c r="AD1936" s="49"/>
      <c r="AE1936" s="50"/>
      <c r="AF1936" s="50"/>
      <c r="AG1936" s="50"/>
      <c r="AH1936" s="50"/>
      <c r="AI1936" s="50"/>
      <c r="AJ1936" s="50"/>
      <c r="AK1936" s="50"/>
      <c r="AL1936" s="50"/>
      <c r="AM1936" s="50"/>
    </row>
    <row r="1937" spans="1:39" x14ac:dyDescent="0.25">
      <c r="A1937" s="18" t="s">
        <v>318</v>
      </c>
      <c r="B1937" s="18" t="s">
        <v>4015</v>
      </c>
      <c r="C1937" s="18" t="s">
        <v>256</v>
      </c>
      <c r="D1937" s="18" t="s">
        <v>138</v>
      </c>
      <c r="E1937" s="18" t="s">
        <v>4153</v>
      </c>
      <c r="F1937" s="18"/>
      <c r="G1937" s="18"/>
      <c r="H1937" s="19">
        <v>10.2765330175455</v>
      </c>
      <c r="I1937" s="20">
        <v>10.1034862482975</v>
      </c>
      <c r="J1937" s="21">
        <v>8.5878665890972297</v>
      </c>
      <c r="K1937" s="22">
        <v>8.9997155177363304</v>
      </c>
      <c r="L1937" s="23">
        <v>4.0767180723416399</v>
      </c>
      <c r="M1937" s="24">
        <v>3.72483464353044</v>
      </c>
      <c r="N1937" s="19">
        <v>4.9881935459089597</v>
      </c>
      <c r="O1937" s="20">
        <v>4.9568851282781203</v>
      </c>
      <c r="P1937" s="21">
        <v>6.3738186838650996</v>
      </c>
      <c r="Q1937" s="22">
        <v>5.8730011576191803</v>
      </c>
      <c r="R1937" s="23">
        <v>4.4447275207727799</v>
      </c>
      <c r="S1937" s="25">
        <v>6.3509415546170098</v>
      </c>
      <c r="T1937" s="45">
        <v>10.1900096329215</v>
      </c>
      <c r="U1937" s="22">
        <v>8.7937910534167791</v>
      </c>
      <c r="V1937" s="24">
        <v>3.9007763579360399</v>
      </c>
      <c r="W1937" s="20">
        <v>4.97253933709354</v>
      </c>
      <c r="X1937" s="22">
        <v>6.12340992074214</v>
      </c>
      <c r="Y1937" s="24">
        <v>5.3978345376948944</v>
      </c>
      <c r="Z1937" s="46">
        <v>5.21747029582796</v>
      </c>
      <c r="AA1937" s="47">
        <v>2.6703811326746392</v>
      </c>
      <c r="AB1937" s="48">
        <v>-1.4970581797588545</v>
      </c>
      <c r="AC1937" s="49"/>
      <c r="AD1937" s="49"/>
      <c r="AE1937" s="50"/>
      <c r="AF1937" s="50"/>
      <c r="AG1937" s="50"/>
      <c r="AH1937" s="50"/>
      <c r="AI1937" s="50"/>
      <c r="AJ1937" s="50"/>
      <c r="AK1937" s="50"/>
      <c r="AL1937" s="50"/>
      <c r="AM1937" s="50"/>
    </row>
    <row r="1938" spans="1:39" x14ac:dyDescent="0.25">
      <c r="A1938" s="18" t="s">
        <v>2387</v>
      </c>
      <c r="B1938" s="18" t="s">
        <v>4015</v>
      </c>
      <c r="C1938" s="18" t="s">
        <v>11</v>
      </c>
      <c r="D1938" s="18"/>
      <c r="E1938" s="18"/>
      <c r="F1938" s="18"/>
      <c r="G1938" s="18"/>
      <c r="H1938" s="19">
        <v>5.2698504430356898</v>
      </c>
      <c r="I1938" s="20">
        <v>4.56599553935526</v>
      </c>
      <c r="J1938" s="21">
        <v>4.5845082896104099</v>
      </c>
      <c r="K1938" s="22">
        <v>4.3165150913669299</v>
      </c>
      <c r="L1938" s="23">
        <v>5.6051664663084999</v>
      </c>
      <c r="M1938" s="24">
        <v>4.6583471557846403</v>
      </c>
      <c r="N1938" s="19">
        <v>10.573085724802199</v>
      </c>
      <c r="O1938" s="20">
        <v>9.5203526752652898</v>
      </c>
      <c r="P1938" s="21">
        <v>7.8921474361155397</v>
      </c>
      <c r="Q1938" s="22">
        <v>8.9465737042477702</v>
      </c>
      <c r="R1938" s="23">
        <v>4.5677331355949402</v>
      </c>
      <c r="S1938" s="25">
        <v>4.8064337220053002</v>
      </c>
      <c r="T1938" s="45">
        <v>4.9179229911954749</v>
      </c>
      <c r="U1938" s="22">
        <v>4.4505116904886695</v>
      </c>
      <c r="V1938" s="24">
        <v>5.1317568110465697</v>
      </c>
      <c r="W1938" s="20">
        <v>10.046719200033746</v>
      </c>
      <c r="X1938" s="22">
        <v>8.4193605701816558</v>
      </c>
      <c r="Y1938" s="24">
        <v>4.6870834288001202</v>
      </c>
      <c r="Z1938" s="46">
        <v>-5.1287962088382706</v>
      </c>
      <c r="AA1938" s="47">
        <v>-3.9688488796929864</v>
      </c>
      <c r="AB1938" s="48">
        <v>0.44467338224644948</v>
      </c>
      <c r="AC1938" s="49"/>
      <c r="AD1938" s="49"/>
      <c r="AE1938" s="50"/>
      <c r="AF1938" s="50"/>
      <c r="AG1938" s="50"/>
      <c r="AH1938" s="50"/>
      <c r="AI1938" s="50"/>
      <c r="AJ1938" s="50"/>
      <c r="AK1938" s="50"/>
      <c r="AL1938" s="50"/>
      <c r="AM1938" s="50"/>
    </row>
    <row r="1939" spans="1:39" x14ac:dyDescent="0.25">
      <c r="A1939" s="18" t="s">
        <v>2388</v>
      </c>
      <c r="B1939" s="18" t="s">
        <v>4015</v>
      </c>
      <c r="C1939" s="18" t="s">
        <v>11</v>
      </c>
      <c r="D1939" s="18"/>
      <c r="E1939" s="18"/>
      <c r="F1939" s="18"/>
      <c r="G1939" s="18"/>
      <c r="H1939" s="19">
        <v>7.2752255515298403</v>
      </c>
      <c r="I1939" s="20">
        <v>7.9163825364257896</v>
      </c>
      <c r="J1939" s="21">
        <v>5.4109612139059404</v>
      </c>
      <c r="K1939" s="22">
        <v>5.22259238579562</v>
      </c>
      <c r="L1939" s="23">
        <v>7.8910937924348596</v>
      </c>
      <c r="M1939" s="24">
        <v>5.8443305774829897</v>
      </c>
      <c r="N1939" s="19">
        <v>13.282366557531899</v>
      </c>
      <c r="O1939" s="20">
        <v>12.7281253455317</v>
      </c>
      <c r="P1939" s="21">
        <v>11.785002216709399</v>
      </c>
      <c r="Q1939" s="22">
        <v>12.2277874985236</v>
      </c>
      <c r="R1939" s="23">
        <v>5.4468440591913199</v>
      </c>
      <c r="S1939" s="25">
        <v>5.7245062327463803</v>
      </c>
      <c r="T1939" s="45">
        <v>7.5958040439778145</v>
      </c>
      <c r="U1939" s="22">
        <v>5.3167767998507802</v>
      </c>
      <c r="V1939" s="24">
        <v>6.8677121849589247</v>
      </c>
      <c r="W1939" s="20">
        <v>13.0052459515318</v>
      </c>
      <c r="X1939" s="22">
        <v>12.006394857616499</v>
      </c>
      <c r="Y1939" s="24">
        <v>5.5856751459688496</v>
      </c>
      <c r="Z1939" s="46">
        <v>-5.409441907553985</v>
      </c>
      <c r="AA1939" s="47">
        <v>-6.6896180577657187</v>
      </c>
      <c r="AB1939" s="48">
        <v>1.282037038990075</v>
      </c>
      <c r="AC1939" s="49"/>
      <c r="AD1939" s="49"/>
      <c r="AE1939" s="50"/>
      <c r="AF1939" s="50"/>
      <c r="AG1939" s="50"/>
      <c r="AH1939" s="50"/>
      <c r="AI1939" s="50"/>
      <c r="AJ1939" s="50"/>
      <c r="AK1939" s="50"/>
      <c r="AL1939" s="50"/>
      <c r="AM1939" s="50"/>
    </row>
    <row r="1940" spans="1:39" x14ac:dyDescent="0.25">
      <c r="A1940" s="18" t="s">
        <v>2822</v>
      </c>
      <c r="B1940" s="18" t="s">
        <v>4015</v>
      </c>
      <c r="C1940" s="18" t="s">
        <v>11</v>
      </c>
      <c r="D1940" s="18"/>
      <c r="E1940" s="18"/>
      <c r="F1940" s="18"/>
      <c r="G1940" s="18" t="s">
        <v>94</v>
      </c>
      <c r="H1940" s="19">
        <v>4.5130024927494103</v>
      </c>
      <c r="I1940" s="20">
        <v>4.8724833568747101</v>
      </c>
      <c r="J1940" s="21">
        <v>4.5392960918777003</v>
      </c>
      <c r="K1940" s="22">
        <v>4.76832726002295</v>
      </c>
      <c r="L1940" s="23">
        <v>5.2381111889677401</v>
      </c>
      <c r="M1940" s="24">
        <v>5.0757423184750197</v>
      </c>
      <c r="N1940" s="19">
        <v>8.6079642385796191</v>
      </c>
      <c r="O1940" s="20">
        <v>8.0110554171530008</v>
      </c>
      <c r="P1940" s="21">
        <v>5.4667882777384103</v>
      </c>
      <c r="Q1940" s="22">
        <v>6.2074723030412997</v>
      </c>
      <c r="R1940" s="23">
        <v>4.73878622679704</v>
      </c>
      <c r="S1940" s="25">
        <v>5.1548025513400599</v>
      </c>
      <c r="T1940" s="45">
        <v>4.6927429248120607</v>
      </c>
      <c r="U1940" s="22">
        <v>4.6538116759503252</v>
      </c>
      <c r="V1940" s="24">
        <v>5.1569267537213799</v>
      </c>
      <c r="W1940" s="20">
        <v>8.3095098278663109</v>
      </c>
      <c r="X1940" s="22">
        <v>5.8371302903898545</v>
      </c>
      <c r="Y1940" s="24">
        <v>4.9467943890685504</v>
      </c>
      <c r="Z1940" s="46">
        <v>-3.6167669030542502</v>
      </c>
      <c r="AA1940" s="47">
        <v>-1.1833186144395293</v>
      </c>
      <c r="AB1940" s="48">
        <v>0.21013236465282947</v>
      </c>
      <c r="AC1940" s="49"/>
      <c r="AD1940" s="49"/>
      <c r="AE1940" s="50"/>
      <c r="AF1940" s="50"/>
      <c r="AG1940" s="50"/>
      <c r="AH1940" s="50"/>
      <c r="AI1940" s="50"/>
      <c r="AJ1940" s="50"/>
      <c r="AK1940" s="50"/>
      <c r="AL1940" s="50"/>
      <c r="AM1940" s="50"/>
    </row>
    <row r="1941" spans="1:39" x14ac:dyDescent="0.25">
      <c r="A1941" s="18" t="s">
        <v>3871</v>
      </c>
      <c r="B1941" s="18" t="s">
        <v>8473</v>
      </c>
      <c r="C1941" s="18" t="s">
        <v>11</v>
      </c>
      <c r="D1941" s="18"/>
      <c r="E1941" s="18"/>
      <c r="F1941" s="18"/>
      <c r="G1941" s="18"/>
      <c r="H1941" s="19">
        <v>13.988821168187</v>
      </c>
      <c r="I1941" s="20">
        <v>13.5736759039237</v>
      </c>
      <c r="J1941" s="21">
        <v>12.930980728030001</v>
      </c>
      <c r="K1941" s="22">
        <v>12.896386335315301</v>
      </c>
      <c r="L1941" s="23">
        <v>9.4959801397756092</v>
      </c>
      <c r="M1941" s="24">
        <v>7.6231773575978696</v>
      </c>
      <c r="N1941" s="19">
        <v>12.691833536461401</v>
      </c>
      <c r="O1941" s="20">
        <v>13.181421825541101</v>
      </c>
      <c r="P1941" s="21">
        <v>13.2590846688443</v>
      </c>
      <c r="Q1941" s="22">
        <v>12.8326102411073</v>
      </c>
      <c r="R1941" s="23">
        <v>12.3271009083299</v>
      </c>
      <c r="S1941" s="25">
        <v>13.162786482929899</v>
      </c>
      <c r="T1941" s="45">
        <v>13.781248536055351</v>
      </c>
      <c r="U1941" s="22">
        <v>12.91368353167265</v>
      </c>
      <c r="V1941" s="24">
        <v>8.5595787486867394</v>
      </c>
      <c r="W1941" s="20">
        <v>12.936627681001251</v>
      </c>
      <c r="X1941" s="22">
        <v>13.045847454975799</v>
      </c>
      <c r="Y1941" s="24">
        <v>12.7449436956299</v>
      </c>
      <c r="Z1941" s="46">
        <v>0.84462085505409945</v>
      </c>
      <c r="AA1941" s="47">
        <v>-0.13216392330314974</v>
      </c>
      <c r="AB1941" s="48">
        <v>-4.1853649469431602</v>
      </c>
      <c r="AC1941" s="49"/>
      <c r="AD1941" s="49"/>
      <c r="AE1941" s="50"/>
      <c r="AF1941" s="50"/>
      <c r="AG1941" s="50"/>
      <c r="AH1941" s="50"/>
      <c r="AI1941" s="50"/>
      <c r="AJ1941" s="50"/>
      <c r="AK1941" s="50"/>
      <c r="AL1941" s="50"/>
      <c r="AM1941" s="50"/>
    </row>
    <row r="1942" spans="1:39" x14ac:dyDescent="0.25">
      <c r="A1942" s="18" t="s">
        <v>2823</v>
      </c>
      <c r="B1942" s="18" t="s">
        <v>8473</v>
      </c>
      <c r="C1942" s="18" t="s">
        <v>2824</v>
      </c>
      <c r="D1942" s="18" t="s">
        <v>2825</v>
      </c>
      <c r="E1942" s="18"/>
      <c r="F1942" s="18"/>
      <c r="G1942" s="18" t="s">
        <v>44</v>
      </c>
      <c r="H1942" s="19">
        <v>4.3015170918779004</v>
      </c>
      <c r="I1942" s="20">
        <v>4.5801455068909096</v>
      </c>
      <c r="J1942" s="21">
        <v>4.68061543319926</v>
      </c>
      <c r="K1942" s="22">
        <v>4.3764685091564299</v>
      </c>
      <c r="L1942" s="23">
        <v>6.8373990023690601</v>
      </c>
      <c r="M1942" s="24">
        <v>6.0366912529344203</v>
      </c>
      <c r="N1942" s="19">
        <v>6.2968172475792299</v>
      </c>
      <c r="O1942" s="20">
        <v>6.9603325631604704</v>
      </c>
      <c r="P1942" s="21">
        <v>4.9471602332645004</v>
      </c>
      <c r="Q1942" s="22">
        <v>5.3480057559937402</v>
      </c>
      <c r="R1942" s="23">
        <v>5.8037431822275103</v>
      </c>
      <c r="S1942" s="25">
        <v>5.70940783516654</v>
      </c>
      <c r="T1942" s="45">
        <v>4.4408312993844046</v>
      </c>
      <c r="U1942" s="22">
        <v>4.5285419711778445</v>
      </c>
      <c r="V1942" s="24">
        <v>6.4370451276517402</v>
      </c>
      <c r="W1942" s="20">
        <v>6.6285749053698506</v>
      </c>
      <c r="X1942" s="22">
        <v>5.1475829946291203</v>
      </c>
      <c r="Y1942" s="24">
        <v>5.7565755086970256</v>
      </c>
      <c r="Z1942" s="46">
        <v>-2.187743605985446</v>
      </c>
      <c r="AA1942" s="47">
        <v>-0.61904102345127576</v>
      </c>
      <c r="AB1942" s="48">
        <v>0.68046961895471458</v>
      </c>
      <c r="AC1942" s="49"/>
      <c r="AD1942" s="49"/>
      <c r="AE1942" s="50"/>
      <c r="AF1942" s="50"/>
      <c r="AG1942" s="50"/>
      <c r="AH1942" s="50"/>
      <c r="AI1942" s="50"/>
      <c r="AJ1942" s="50"/>
      <c r="AK1942" s="50"/>
      <c r="AL1942" s="50"/>
      <c r="AM1942" s="50"/>
    </row>
    <row r="1943" spans="1:39" x14ac:dyDescent="0.25">
      <c r="A1943" s="18" t="s">
        <v>1148</v>
      </c>
      <c r="B1943" s="18" t="s">
        <v>4015</v>
      </c>
      <c r="C1943" s="18" t="s">
        <v>11</v>
      </c>
      <c r="D1943" s="18"/>
      <c r="E1943" s="18"/>
      <c r="F1943" s="18"/>
      <c r="G1943" s="18" t="s">
        <v>150</v>
      </c>
      <c r="H1943" s="19">
        <v>10.0849096803582</v>
      </c>
      <c r="I1943" s="20">
        <v>10.2980129226959</v>
      </c>
      <c r="J1943" s="21">
        <v>8.6155698735478499</v>
      </c>
      <c r="K1943" s="22">
        <v>8.8783262962568603</v>
      </c>
      <c r="L1943" s="23">
        <v>9.0923504412228802</v>
      </c>
      <c r="M1943" s="24">
        <v>9.3290519801540306</v>
      </c>
      <c r="N1943" s="19">
        <v>6.6956526098592697</v>
      </c>
      <c r="O1943" s="20">
        <v>7.9347931797311597</v>
      </c>
      <c r="P1943" s="21">
        <v>7.8304661245994298</v>
      </c>
      <c r="Q1943" s="22">
        <v>7.6582236789075004</v>
      </c>
      <c r="R1943" s="23">
        <v>8.4023239320325196</v>
      </c>
      <c r="S1943" s="25">
        <v>8.7527731556342392</v>
      </c>
      <c r="T1943" s="45">
        <v>10.191461301527049</v>
      </c>
      <c r="U1943" s="22">
        <v>8.7469480849023551</v>
      </c>
      <c r="V1943" s="24">
        <v>9.2107012106884554</v>
      </c>
      <c r="W1943" s="20">
        <v>7.3152228947952143</v>
      </c>
      <c r="X1943" s="22">
        <v>7.7443449017534647</v>
      </c>
      <c r="Y1943" s="24">
        <v>8.5775485438333803</v>
      </c>
      <c r="Z1943" s="46">
        <v>2.8762384067318347</v>
      </c>
      <c r="AA1943" s="47">
        <v>1.0026031831488904</v>
      </c>
      <c r="AB1943" s="48">
        <v>0.6331526668550751</v>
      </c>
      <c r="AC1943" s="49"/>
      <c r="AD1943" s="49"/>
      <c r="AE1943" s="50"/>
      <c r="AF1943" s="50"/>
      <c r="AG1943" s="50"/>
      <c r="AH1943" s="50"/>
      <c r="AI1943" s="50"/>
      <c r="AJ1943" s="50"/>
      <c r="AK1943" s="50"/>
      <c r="AL1943" s="50"/>
      <c r="AM1943" s="50"/>
    </row>
    <row r="1944" spans="1:39" x14ac:dyDescent="0.25">
      <c r="A1944" s="18" t="s">
        <v>3131</v>
      </c>
      <c r="B1944" s="18" t="s">
        <v>4015</v>
      </c>
      <c r="C1944" s="18" t="s">
        <v>11</v>
      </c>
      <c r="D1944" s="18"/>
      <c r="E1944" s="18"/>
      <c r="F1944" s="18"/>
      <c r="G1944" s="18"/>
      <c r="H1944" s="19">
        <v>11.081272813703899</v>
      </c>
      <c r="I1944" s="20">
        <v>10.748447034301099</v>
      </c>
      <c r="J1944" s="21">
        <v>12.186352942578999</v>
      </c>
      <c r="K1944" s="22">
        <v>11.6607326192327</v>
      </c>
      <c r="L1944" s="23">
        <v>9.6913426749323808</v>
      </c>
      <c r="M1944" s="24">
        <v>9.7912889510373002</v>
      </c>
      <c r="N1944" s="19">
        <v>11.752903842950399</v>
      </c>
      <c r="O1944" s="20">
        <v>11.8745651992456</v>
      </c>
      <c r="P1944" s="21">
        <v>14.1251133151647</v>
      </c>
      <c r="Q1944" s="22">
        <v>13.8883858301174</v>
      </c>
      <c r="R1944" s="23">
        <v>11.594490342456099</v>
      </c>
      <c r="S1944" s="25">
        <v>11.0799088974513</v>
      </c>
      <c r="T1944" s="45">
        <v>10.914859924002499</v>
      </c>
      <c r="U1944" s="22">
        <v>11.92354278090585</v>
      </c>
      <c r="V1944" s="24">
        <v>9.7413158129848405</v>
      </c>
      <c r="W1944" s="20">
        <v>11.813734521097999</v>
      </c>
      <c r="X1944" s="22">
        <v>14.00674957264105</v>
      </c>
      <c r="Y1944" s="24">
        <v>11.337199619953701</v>
      </c>
      <c r="Z1944" s="46">
        <v>-0.89887459709549944</v>
      </c>
      <c r="AA1944" s="47">
        <v>-2.0832067917352006</v>
      </c>
      <c r="AB1944" s="48">
        <v>-1.5958838069688603</v>
      </c>
      <c r="AC1944" s="49"/>
      <c r="AD1944" s="49"/>
      <c r="AE1944" s="50"/>
      <c r="AF1944" s="50"/>
      <c r="AG1944" s="50"/>
      <c r="AH1944" s="50"/>
      <c r="AI1944" s="50"/>
      <c r="AJ1944" s="50"/>
      <c r="AK1944" s="50"/>
      <c r="AL1944" s="50"/>
      <c r="AM1944" s="50"/>
    </row>
    <row r="1945" spans="1:39" x14ac:dyDescent="0.25">
      <c r="A1945" s="18" t="s">
        <v>1149</v>
      </c>
      <c r="B1945" s="18" t="s">
        <v>4015</v>
      </c>
      <c r="C1945" s="18" t="s">
        <v>11</v>
      </c>
      <c r="D1945" s="18"/>
      <c r="E1945" s="18"/>
      <c r="F1945" s="18"/>
      <c r="G1945" s="18"/>
      <c r="H1945" s="19">
        <v>13.425929369259</v>
      </c>
      <c r="I1945" s="20">
        <v>12.9835391820827</v>
      </c>
      <c r="J1945" s="21">
        <v>11.3644379977833</v>
      </c>
      <c r="K1945" s="22">
        <v>11.7179313875139</v>
      </c>
      <c r="L1945" s="23">
        <v>12.923900279564499</v>
      </c>
      <c r="M1945" s="24">
        <v>10.2110320367181</v>
      </c>
      <c r="N1945" s="19">
        <v>10.905372275694001</v>
      </c>
      <c r="O1945" s="20">
        <v>11.4244019748109</v>
      </c>
      <c r="P1945" s="21">
        <v>12.2321743077084</v>
      </c>
      <c r="Q1945" s="22">
        <v>11.6373118951806</v>
      </c>
      <c r="R1945" s="23">
        <v>12.4903674176257</v>
      </c>
      <c r="S1945" s="25">
        <v>12.875630082854199</v>
      </c>
      <c r="T1945" s="45">
        <v>13.20473427567085</v>
      </c>
      <c r="U1945" s="22">
        <v>11.541184692648599</v>
      </c>
      <c r="V1945" s="24">
        <v>11.567466158141301</v>
      </c>
      <c r="W1945" s="20">
        <v>11.16488712525245</v>
      </c>
      <c r="X1945" s="22">
        <v>11.9347431014445</v>
      </c>
      <c r="Y1945" s="24">
        <v>12.68299875023995</v>
      </c>
      <c r="Z1945" s="46">
        <v>2.0398471504183995</v>
      </c>
      <c r="AA1945" s="47">
        <v>-0.39355840879590076</v>
      </c>
      <c r="AB1945" s="48">
        <v>-1.1155325920986492</v>
      </c>
      <c r="AC1945" s="49"/>
      <c r="AD1945" s="49"/>
      <c r="AE1945" s="50"/>
      <c r="AF1945" s="50"/>
      <c r="AG1945" s="50"/>
      <c r="AH1945" s="50"/>
      <c r="AI1945" s="50"/>
      <c r="AJ1945" s="50"/>
      <c r="AK1945" s="50"/>
      <c r="AL1945" s="50"/>
      <c r="AM1945" s="50"/>
    </row>
    <row r="1946" spans="1:39" x14ac:dyDescent="0.25">
      <c r="A1946" s="18" t="s">
        <v>2389</v>
      </c>
      <c r="B1946" s="18" t="s">
        <v>8473</v>
      </c>
      <c r="C1946" s="18" t="s">
        <v>11</v>
      </c>
      <c r="D1946" s="18" t="s">
        <v>32</v>
      </c>
      <c r="E1946" s="18"/>
      <c r="F1946" s="18"/>
      <c r="G1946" s="18"/>
      <c r="H1946" s="19">
        <v>9.0736641584797706</v>
      </c>
      <c r="I1946" s="20">
        <v>8.6326711349829299</v>
      </c>
      <c r="J1946" s="21">
        <v>9.3074846305123202</v>
      </c>
      <c r="K1946" s="22">
        <v>9.2462467135633908</v>
      </c>
      <c r="L1946" s="23">
        <v>6.09704129052579</v>
      </c>
      <c r="M1946" s="24">
        <v>4.5510076722029797</v>
      </c>
      <c r="N1946" s="19">
        <v>11.2348891589904</v>
      </c>
      <c r="O1946" s="20">
        <v>10.6826502058806</v>
      </c>
      <c r="P1946" s="21">
        <v>11.7384566537831</v>
      </c>
      <c r="Q1946" s="22">
        <v>11.6035593729904</v>
      </c>
      <c r="R1946" s="23">
        <v>5.3175145653436502</v>
      </c>
      <c r="S1946" s="25">
        <v>5.6865992463954598</v>
      </c>
      <c r="T1946" s="45">
        <v>8.8531676467313503</v>
      </c>
      <c r="U1946" s="22">
        <v>9.2768656720378555</v>
      </c>
      <c r="V1946" s="24">
        <v>5.3240244813643844</v>
      </c>
      <c r="W1946" s="20">
        <v>10.9587696824355</v>
      </c>
      <c r="X1946" s="22">
        <v>11.67100801338675</v>
      </c>
      <c r="Y1946" s="24">
        <v>5.502056905869555</v>
      </c>
      <c r="Z1946" s="46">
        <v>-2.1056020357041501</v>
      </c>
      <c r="AA1946" s="47">
        <v>-2.3941423413488945</v>
      </c>
      <c r="AB1946" s="48">
        <v>-0.17803242450517054</v>
      </c>
      <c r="AC1946" s="49"/>
      <c r="AD1946" s="49"/>
      <c r="AE1946" s="50"/>
      <c r="AF1946" s="50"/>
      <c r="AG1946" s="50"/>
      <c r="AH1946" s="50"/>
      <c r="AI1946" s="50"/>
      <c r="AJ1946" s="50"/>
      <c r="AK1946" s="50"/>
      <c r="AL1946" s="50"/>
      <c r="AM1946" s="50"/>
    </row>
    <row r="1947" spans="1:39" x14ac:dyDescent="0.25">
      <c r="A1947" s="18" t="s">
        <v>3132</v>
      </c>
      <c r="B1947" s="18" t="s">
        <v>4015</v>
      </c>
      <c r="C1947" s="18" t="s">
        <v>11</v>
      </c>
      <c r="D1947" s="18"/>
      <c r="E1947" s="18"/>
      <c r="F1947" s="18"/>
      <c r="G1947" s="18"/>
      <c r="H1947" s="19">
        <v>5.4853090387051697</v>
      </c>
      <c r="I1947" s="20">
        <v>5.8565031323290402</v>
      </c>
      <c r="J1947" s="21">
        <v>5.6895089415508702</v>
      </c>
      <c r="K1947" s="22">
        <v>6.1148887203015203</v>
      </c>
      <c r="L1947" s="23">
        <v>5.87611801488955</v>
      </c>
      <c r="M1947" s="24">
        <v>6.8473135451317297</v>
      </c>
      <c r="N1947" s="19">
        <v>6.7652505005427299</v>
      </c>
      <c r="O1947" s="20">
        <v>7.0397132758209597</v>
      </c>
      <c r="P1947" s="21">
        <v>8.9042037631481907</v>
      </c>
      <c r="Q1947" s="22">
        <v>9.1672615535907305</v>
      </c>
      <c r="R1947" s="23">
        <v>7.8886037498386701</v>
      </c>
      <c r="S1947" s="25">
        <v>7.5162252379538401</v>
      </c>
      <c r="T1947" s="45">
        <v>5.670906085517105</v>
      </c>
      <c r="U1947" s="22">
        <v>5.9021988309261957</v>
      </c>
      <c r="V1947" s="24">
        <v>6.3617157800106394</v>
      </c>
      <c r="W1947" s="20">
        <v>6.9024818881818444</v>
      </c>
      <c r="X1947" s="22">
        <v>9.0357326583694615</v>
      </c>
      <c r="Y1947" s="24">
        <v>7.7024144938962547</v>
      </c>
      <c r="Z1947" s="46">
        <v>-1.2315758026647394</v>
      </c>
      <c r="AA1947" s="47">
        <v>-3.1335338274432658</v>
      </c>
      <c r="AB1947" s="48">
        <v>-1.3406987138856152</v>
      </c>
      <c r="AC1947" s="49"/>
      <c r="AD1947" s="49"/>
      <c r="AE1947" s="50"/>
      <c r="AF1947" s="50"/>
      <c r="AG1947" s="50"/>
      <c r="AH1947" s="50"/>
      <c r="AI1947" s="50"/>
      <c r="AJ1947" s="50"/>
      <c r="AK1947" s="50"/>
      <c r="AL1947" s="50"/>
      <c r="AM1947" s="50"/>
    </row>
    <row r="1948" spans="1:39" x14ac:dyDescent="0.25">
      <c r="A1948" s="18" t="s">
        <v>1150</v>
      </c>
      <c r="B1948" s="18" t="s">
        <v>4015</v>
      </c>
      <c r="C1948" s="18" t="s">
        <v>1151</v>
      </c>
      <c r="D1948" s="18" t="s">
        <v>807</v>
      </c>
      <c r="E1948" s="18"/>
      <c r="F1948" s="18" t="s">
        <v>12</v>
      </c>
      <c r="G1948" s="18" t="s">
        <v>392</v>
      </c>
      <c r="H1948" s="19">
        <v>13.906924867369</v>
      </c>
      <c r="I1948" s="20">
        <v>14.3610673042812</v>
      </c>
      <c r="J1948" s="21">
        <v>12.7304454039409</v>
      </c>
      <c r="K1948" s="22">
        <v>13.2278238367309</v>
      </c>
      <c r="L1948" s="23">
        <v>9.6935189445360805</v>
      </c>
      <c r="M1948" s="24">
        <v>9.5221633526655403</v>
      </c>
      <c r="N1948" s="19">
        <v>9.7793655495541891</v>
      </c>
      <c r="O1948" s="20">
        <v>9.5956054934035997</v>
      </c>
      <c r="P1948" s="21">
        <v>12.759030878000599</v>
      </c>
      <c r="Q1948" s="22">
        <v>11.4092846629758</v>
      </c>
      <c r="R1948" s="23">
        <v>9.1186229402237693</v>
      </c>
      <c r="S1948" s="25">
        <v>10.223548066700801</v>
      </c>
      <c r="T1948" s="45">
        <v>14.1339960858251</v>
      </c>
      <c r="U1948" s="22">
        <v>12.9791346203359</v>
      </c>
      <c r="V1948" s="24">
        <v>9.6078411486008104</v>
      </c>
      <c r="W1948" s="20">
        <v>9.6874855214788944</v>
      </c>
      <c r="X1948" s="22">
        <v>12.084157770488201</v>
      </c>
      <c r="Y1948" s="24">
        <v>9.6710855034622849</v>
      </c>
      <c r="Z1948" s="46">
        <v>4.4465105643462053</v>
      </c>
      <c r="AA1948" s="47">
        <v>0.89497684984769954</v>
      </c>
      <c r="AB1948" s="48">
        <v>-6.3244354861474505E-2</v>
      </c>
      <c r="AC1948" s="49"/>
      <c r="AD1948" s="49"/>
      <c r="AE1948" s="50"/>
      <c r="AF1948" s="50"/>
      <c r="AG1948" s="50"/>
      <c r="AH1948" s="50"/>
      <c r="AI1948" s="50"/>
      <c r="AJ1948" s="50"/>
      <c r="AK1948" s="50"/>
      <c r="AL1948" s="50"/>
      <c r="AM1948" s="50"/>
    </row>
    <row r="1949" spans="1:39" x14ac:dyDescent="0.25">
      <c r="A1949" s="18" t="s">
        <v>1518</v>
      </c>
      <c r="B1949" s="18" t="s">
        <v>8473</v>
      </c>
      <c r="C1949" s="18" t="s">
        <v>376</v>
      </c>
      <c r="D1949" s="18" t="s">
        <v>377</v>
      </c>
      <c r="E1949" s="18" t="s">
        <v>4153</v>
      </c>
      <c r="F1949" s="18"/>
      <c r="G1949" s="18"/>
      <c r="H1949" s="19">
        <v>7.54356358218112</v>
      </c>
      <c r="I1949" s="20">
        <v>6.6245473135584101</v>
      </c>
      <c r="J1949" s="21">
        <v>8.93875259077838</v>
      </c>
      <c r="K1949" s="22">
        <v>8.3610008014081494</v>
      </c>
      <c r="L1949" s="23">
        <v>9.8410028026759999</v>
      </c>
      <c r="M1949" s="24">
        <v>8.1033721290810199</v>
      </c>
      <c r="N1949" s="19">
        <v>6.7822800306364996</v>
      </c>
      <c r="O1949" s="20">
        <v>5.5886833186417197</v>
      </c>
      <c r="P1949" s="21">
        <v>6.5302169371218799</v>
      </c>
      <c r="Q1949" s="22">
        <v>6.6555727405952698</v>
      </c>
      <c r="R1949" s="23">
        <v>8.0035018829433504</v>
      </c>
      <c r="S1949" s="25">
        <v>7.7727728294917497</v>
      </c>
      <c r="T1949" s="45">
        <v>7.0840554478697655</v>
      </c>
      <c r="U1949" s="22">
        <v>8.6498766960932656</v>
      </c>
      <c r="V1949" s="24">
        <v>8.972187465878509</v>
      </c>
      <c r="W1949" s="20">
        <v>6.1854816746391101</v>
      </c>
      <c r="X1949" s="22">
        <v>6.5928948388585749</v>
      </c>
      <c r="Y1949" s="24">
        <v>7.8881373562175501</v>
      </c>
      <c r="Z1949" s="46">
        <v>0.89857377323065535</v>
      </c>
      <c r="AA1949" s="47">
        <v>2.0569818572346907</v>
      </c>
      <c r="AB1949" s="48">
        <v>1.0840501096609589</v>
      </c>
      <c r="AC1949" s="49"/>
      <c r="AD1949" s="49"/>
      <c r="AE1949" s="50"/>
      <c r="AF1949" s="50"/>
      <c r="AG1949" s="50"/>
      <c r="AH1949" s="50"/>
      <c r="AI1949" s="50"/>
      <c r="AJ1949" s="50"/>
      <c r="AK1949" s="50"/>
      <c r="AL1949" s="50"/>
      <c r="AM1949" s="50"/>
    </row>
    <row r="1950" spans="1:39" x14ac:dyDescent="0.25">
      <c r="A1950" s="18" t="s">
        <v>3872</v>
      </c>
      <c r="B1950" s="18" t="s">
        <v>4015</v>
      </c>
      <c r="C1950" s="18" t="s">
        <v>11</v>
      </c>
      <c r="D1950" s="18"/>
      <c r="E1950" s="18"/>
      <c r="F1950" s="18"/>
      <c r="G1950" s="18"/>
      <c r="H1950" s="19">
        <v>6.0861891638882799</v>
      </c>
      <c r="I1950" s="20">
        <v>5.6449986004396804</v>
      </c>
      <c r="J1950" s="21">
        <v>5.4405534373867299</v>
      </c>
      <c r="K1950" s="22">
        <v>5.6415940621559004</v>
      </c>
      <c r="L1950" s="23">
        <v>6.0919922346015198</v>
      </c>
      <c r="M1950" s="24">
        <v>6.1222983997982396</v>
      </c>
      <c r="N1950" s="19">
        <v>7.0254853440856904</v>
      </c>
      <c r="O1950" s="20">
        <v>6.8616092748380098</v>
      </c>
      <c r="P1950" s="21">
        <v>6.1764691479226803</v>
      </c>
      <c r="Q1950" s="22">
        <v>6.5642969550137602</v>
      </c>
      <c r="R1950" s="23">
        <v>8.3596980857920204</v>
      </c>
      <c r="S1950" s="25">
        <v>8.3342176562319406</v>
      </c>
      <c r="T1950" s="45">
        <v>5.8655938821639797</v>
      </c>
      <c r="U1950" s="22">
        <v>5.5410737497713152</v>
      </c>
      <c r="V1950" s="24">
        <v>6.1071453171998797</v>
      </c>
      <c r="W1950" s="20">
        <v>6.9435473094618505</v>
      </c>
      <c r="X1950" s="22">
        <v>6.3703830514682203</v>
      </c>
      <c r="Y1950" s="24">
        <v>8.3469578710119805</v>
      </c>
      <c r="Z1950" s="46">
        <v>-1.0779534272978708</v>
      </c>
      <c r="AA1950" s="47">
        <v>-0.82930930169690509</v>
      </c>
      <c r="AB1950" s="48">
        <v>-2.2398125538121008</v>
      </c>
      <c r="AC1950" s="49"/>
      <c r="AD1950" s="49"/>
      <c r="AE1950" s="50"/>
      <c r="AF1950" s="50"/>
      <c r="AG1950" s="50"/>
      <c r="AH1950" s="50"/>
      <c r="AI1950" s="50"/>
      <c r="AJ1950" s="50"/>
      <c r="AK1950" s="50"/>
      <c r="AL1950" s="50"/>
      <c r="AM1950" s="50"/>
    </row>
    <row r="1951" spans="1:39" x14ac:dyDescent="0.25">
      <c r="A1951" s="18" t="s">
        <v>4091</v>
      </c>
      <c r="B1951" s="18" t="s">
        <v>4015</v>
      </c>
      <c r="C1951" s="18" t="s">
        <v>1516</v>
      </c>
      <c r="D1951" s="18"/>
      <c r="E1951" s="18" t="s">
        <v>1515</v>
      </c>
      <c r="F1951" s="18"/>
      <c r="G1951" s="18"/>
      <c r="H1951" s="19">
        <v>7.8780636977883001</v>
      </c>
      <c r="I1951" s="20">
        <v>7.9478159943263904</v>
      </c>
      <c r="J1951" s="21">
        <v>7.9977801093235401</v>
      </c>
      <c r="K1951" s="22">
        <v>8.5027196192586096</v>
      </c>
      <c r="L1951" s="23">
        <v>8.3140450427349393</v>
      </c>
      <c r="M1951" s="24">
        <v>8.4316236738216102</v>
      </c>
      <c r="N1951" s="19">
        <v>11.0671445506106</v>
      </c>
      <c r="O1951" s="20">
        <v>10.9310713747452</v>
      </c>
      <c r="P1951" s="21">
        <v>10.543991019728301</v>
      </c>
      <c r="Q1951" s="22">
        <v>10.752907383948299</v>
      </c>
      <c r="R1951" s="23">
        <v>10.5197225771078</v>
      </c>
      <c r="S1951" s="25">
        <v>10.5501010853674</v>
      </c>
      <c r="T1951" s="45">
        <v>7.9129398460573448</v>
      </c>
      <c r="U1951" s="22">
        <v>8.2502498642910744</v>
      </c>
      <c r="V1951" s="24">
        <v>8.3728343582782756</v>
      </c>
      <c r="W1951" s="20">
        <v>10.9991079626779</v>
      </c>
      <c r="X1951" s="22">
        <v>10.6484492018383</v>
      </c>
      <c r="Y1951" s="24">
        <v>10.534911831237601</v>
      </c>
      <c r="Z1951" s="46">
        <v>-3.0861681166205557</v>
      </c>
      <c r="AA1951" s="47">
        <v>-2.3981993375472257</v>
      </c>
      <c r="AB1951" s="48">
        <v>2.1620774729593299</v>
      </c>
      <c r="AC1951" s="49"/>
      <c r="AD1951" s="49"/>
      <c r="AE1951" s="50"/>
      <c r="AF1951" s="50"/>
      <c r="AG1951" s="50"/>
      <c r="AH1951" s="50"/>
      <c r="AI1951" s="50"/>
      <c r="AJ1951" s="50"/>
      <c r="AK1951" s="50"/>
      <c r="AL1951" s="50"/>
      <c r="AM1951" s="50"/>
    </row>
    <row r="1952" spans="1:39" ht="13.5" customHeight="1" x14ac:dyDescent="0.25">
      <c r="A1952" s="18" t="s">
        <v>2390</v>
      </c>
      <c r="B1952" s="18" t="s">
        <v>4015</v>
      </c>
      <c r="C1952" s="18" t="s">
        <v>2393</v>
      </c>
      <c r="D1952" s="18" t="s">
        <v>1133</v>
      </c>
      <c r="E1952" s="18" t="s">
        <v>4151</v>
      </c>
      <c r="F1952" s="18"/>
      <c r="G1952" s="18"/>
      <c r="H1952" s="19">
        <v>7.9966935906793202</v>
      </c>
      <c r="I1952" s="20">
        <v>8.4603978075263697</v>
      </c>
      <c r="J1952" s="21">
        <v>7.9979824859918596</v>
      </c>
      <c r="K1952" s="22">
        <v>7.7132142118410396</v>
      </c>
      <c r="L1952" s="23">
        <v>8.4487547570154593</v>
      </c>
      <c r="M1952" s="24">
        <v>9.4100281655538502</v>
      </c>
      <c r="N1952" s="19">
        <v>11.8381979185429</v>
      </c>
      <c r="O1952" s="20">
        <v>11.346735263350499</v>
      </c>
      <c r="P1952" s="21">
        <v>9.97859388489187</v>
      </c>
      <c r="Q1952" s="22">
        <v>11.2015702934613</v>
      </c>
      <c r="R1952" s="23">
        <v>7.3689012856094998</v>
      </c>
      <c r="S1952" s="25">
        <v>7.2860389691530001</v>
      </c>
      <c r="T1952" s="45">
        <v>8.2285456991028454</v>
      </c>
      <c r="U1952" s="22">
        <v>7.85559834891645</v>
      </c>
      <c r="V1952" s="24">
        <v>8.9293914612846557</v>
      </c>
      <c r="W1952" s="20">
        <v>11.5924665909467</v>
      </c>
      <c r="X1952" s="22">
        <v>10.590082089176585</v>
      </c>
      <c r="Y1952" s="24">
        <v>7.3274701273812504</v>
      </c>
      <c r="Z1952" s="46">
        <v>-3.3639208918438541</v>
      </c>
      <c r="AA1952" s="47">
        <v>-2.734483740260135</v>
      </c>
      <c r="AB1952" s="48">
        <v>1.6019213339034053</v>
      </c>
      <c r="AC1952" s="49"/>
      <c r="AD1952" s="49"/>
      <c r="AE1952" s="50"/>
      <c r="AF1952" s="50"/>
      <c r="AG1952" s="50"/>
      <c r="AH1952" s="50"/>
      <c r="AI1952" s="50"/>
      <c r="AJ1952" s="50"/>
      <c r="AK1952" s="50"/>
      <c r="AL1952" s="50"/>
      <c r="AM1952" s="50"/>
    </row>
    <row r="1953" spans="1:39" x14ac:dyDescent="0.25">
      <c r="A1953" s="18" t="s">
        <v>2394</v>
      </c>
      <c r="B1953" s="18" t="s">
        <v>8473</v>
      </c>
      <c r="C1953" s="18" t="s">
        <v>2395</v>
      </c>
      <c r="D1953" s="18"/>
      <c r="E1953" s="18"/>
      <c r="F1953" s="18"/>
      <c r="G1953" s="18"/>
      <c r="H1953" s="19">
        <v>9.3727375158351904</v>
      </c>
      <c r="I1953" s="20">
        <v>9.9893132590534197</v>
      </c>
      <c r="J1953" s="21">
        <v>9.5599264429946391</v>
      </c>
      <c r="K1953" s="22">
        <v>9.4950383117833201</v>
      </c>
      <c r="L1953" s="23">
        <v>9.8942512600884296</v>
      </c>
      <c r="M1953" s="24">
        <v>10.373477388037699</v>
      </c>
      <c r="N1953" s="19">
        <v>12.271175256790899</v>
      </c>
      <c r="O1953" s="20">
        <v>12.0274521038116</v>
      </c>
      <c r="P1953" s="21">
        <v>11.6267129888379</v>
      </c>
      <c r="Q1953" s="22">
        <v>12.180098259966</v>
      </c>
      <c r="R1953" s="23">
        <v>9.0196011018812907</v>
      </c>
      <c r="S1953" s="25">
        <v>8.6667492012745697</v>
      </c>
      <c r="T1953" s="45">
        <v>9.6810253874443042</v>
      </c>
      <c r="U1953" s="22">
        <v>9.5274823773889796</v>
      </c>
      <c r="V1953" s="24">
        <v>10.133864324063065</v>
      </c>
      <c r="W1953" s="20">
        <v>12.149313680301249</v>
      </c>
      <c r="X1953" s="22">
        <v>11.90340562440195</v>
      </c>
      <c r="Y1953" s="24">
        <v>8.8431751515779311</v>
      </c>
      <c r="Z1953" s="46">
        <v>-2.4682882928569452</v>
      </c>
      <c r="AA1953" s="47">
        <v>-2.3759232470129703</v>
      </c>
      <c r="AB1953" s="48">
        <v>1.2906891724851342</v>
      </c>
      <c r="AC1953" s="49"/>
      <c r="AD1953" s="49"/>
      <c r="AE1953" s="50"/>
      <c r="AF1953" s="50"/>
      <c r="AG1953" s="50"/>
      <c r="AH1953" s="50"/>
      <c r="AI1953" s="50"/>
      <c r="AJ1953" s="50"/>
      <c r="AK1953" s="50"/>
      <c r="AL1953" s="50"/>
      <c r="AM1953" s="50"/>
    </row>
    <row r="1954" spans="1:39" x14ac:dyDescent="0.25">
      <c r="A1954" s="18" t="s">
        <v>1152</v>
      </c>
      <c r="B1954" s="18" t="s">
        <v>4015</v>
      </c>
      <c r="C1954" s="18" t="s">
        <v>11</v>
      </c>
      <c r="D1954" s="18"/>
      <c r="E1954" s="18"/>
      <c r="F1954" s="18"/>
      <c r="G1954" s="18"/>
      <c r="H1954" s="19">
        <v>13.3285444472506</v>
      </c>
      <c r="I1954" s="20">
        <v>12.7407491263025</v>
      </c>
      <c r="J1954" s="21">
        <v>11.1054356123006</v>
      </c>
      <c r="K1954" s="22">
        <v>11.295972377706301</v>
      </c>
      <c r="L1954" s="23">
        <v>11.907590517207099</v>
      </c>
      <c r="M1954" s="24">
        <v>9.9891472899714202</v>
      </c>
      <c r="N1954" s="19">
        <v>9.9903450395689095</v>
      </c>
      <c r="O1954" s="20">
        <v>10.1960796051959</v>
      </c>
      <c r="P1954" s="21">
        <v>11.494403045768699</v>
      </c>
      <c r="Q1954" s="22">
        <v>10.553771446589799</v>
      </c>
      <c r="R1954" s="23">
        <v>11.3176182010868</v>
      </c>
      <c r="S1954" s="25">
        <v>12.165122893506201</v>
      </c>
      <c r="T1954" s="45">
        <v>13.03464678677655</v>
      </c>
      <c r="U1954" s="22">
        <v>11.200703995003451</v>
      </c>
      <c r="V1954" s="24">
        <v>10.948368903589259</v>
      </c>
      <c r="W1954" s="20">
        <v>10.093212322382405</v>
      </c>
      <c r="X1954" s="22">
        <v>11.024087246179249</v>
      </c>
      <c r="Y1954" s="24">
        <v>11.741370547296501</v>
      </c>
      <c r="Z1954" s="46">
        <v>2.9414344643941455</v>
      </c>
      <c r="AA1954" s="47">
        <v>0.17661674882420186</v>
      </c>
      <c r="AB1954" s="48">
        <v>-0.79300164370724247</v>
      </c>
      <c r="AC1954" s="49"/>
      <c r="AD1954" s="49"/>
      <c r="AE1954" s="50"/>
      <c r="AF1954" s="50"/>
      <c r="AG1954" s="50"/>
      <c r="AH1954" s="50"/>
      <c r="AI1954" s="50"/>
      <c r="AJ1954" s="50"/>
      <c r="AK1954" s="50"/>
      <c r="AL1954" s="50"/>
      <c r="AM1954" s="50"/>
    </row>
    <row r="1955" spans="1:39" x14ac:dyDescent="0.25">
      <c r="A1955" s="18" t="s">
        <v>1153</v>
      </c>
      <c r="B1955" s="18" t="s">
        <v>8473</v>
      </c>
      <c r="C1955" s="18" t="s">
        <v>1154</v>
      </c>
      <c r="D1955" s="18" t="s">
        <v>1155</v>
      </c>
      <c r="E1955" s="18"/>
      <c r="F1955" s="18"/>
      <c r="G1955" s="18"/>
      <c r="H1955" s="19">
        <v>11.854949133896399</v>
      </c>
      <c r="I1955" s="20">
        <v>11.3888262258777</v>
      </c>
      <c r="J1955" s="21">
        <v>9.2334347124777807</v>
      </c>
      <c r="K1955" s="22">
        <v>9.5553216089986002</v>
      </c>
      <c r="L1955" s="23">
        <v>8.7072294169955704</v>
      </c>
      <c r="M1955" s="24">
        <v>9.1210969341623596</v>
      </c>
      <c r="N1955" s="19">
        <v>9.0394218592340394</v>
      </c>
      <c r="O1955" s="20">
        <v>10.030587618070699</v>
      </c>
      <c r="P1955" s="21">
        <v>9.5247959756690292</v>
      </c>
      <c r="Q1955" s="22">
        <v>10.371238770384499</v>
      </c>
      <c r="R1955" s="23">
        <v>8.9148696522372006</v>
      </c>
      <c r="S1955" s="25">
        <v>9.8543251143534896</v>
      </c>
      <c r="T1955" s="45">
        <v>11.621887679887049</v>
      </c>
      <c r="U1955" s="22">
        <v>9.3943781607381904</v>
      </c>
      <c r="V1955" s="24">
        <v>8.914163175578965</v>
      </c>
      <c r="W1955" s="20">
        <v>9.5350047386523684</v>
      </c>
      <c r="X1955" s="22">
        <v>9.9480173730267651</v>
      </c>
      <c r="Y1955" s="24">
        <v>9.3845973832953451</v>
      </c>
      <c r="Z1955" s="46">
        <v>2.0868829412346805</v>
      </c>
      <c r="AA1955" s="47">
        <v>-0.55363921228857471</v>
      </c>
      <c r="AB1955" s="48">
        <v>-0.47043420771638012</v>
      </c>
      <c r="AC1955" s="49"/>
      <c r="AD1955" s="49"/>
      <c r="AE1955" s="50"/>
      <c r="AF1955" s="50"/>
      <c r="AG1955" s="50"/>
      <c r="AH1955" s="50"/>
      <c r="AI1955" s="50"/>
      <c r="AJ1955" s="50"/>
      <c r="AK1955" s="50"/>
      <c r="AL1955" s="50"/>
      <c r="AM1955" s="50"/>
    </row>
    <row r="1956" spans="1:39" x14ac:dyDescent="0.25">
      <c r="A1956" s="18" t="s">
        <v>2057</v>
      </c>
      <c r="B1956" s="18" t="s">
        <v>8473</v>
      </c>
      <c r="C1956" s="18" t="s">
        <v>2058</v>
      </c>
      <c r="D1956" s="18" t="s">
        <v>2059</v>
      </c>
      <c r="E1956" s="18"/>
      <c r="F1956" s="18"/>
      <c r="G1956" s="18"/>
      <c r="H1956" s="19">
        <v>10.975741062349799</v>
      </c>
      <c r="I1956" s="20">
        <v>9.8598035750726893</v>
      </c>
      <c r="J1956" s="21">
        <v>10.870026888854801</v>
      </c>
      <c r="K1956" s="22">
        <v>10.1040552211863</v>
      </c>
      <c r="L1956" s="23">
        <v>11.316555130439699</v>
      </c>
      <c r="M1956" s="24">
        <v>11.7747995854597</v>
      </c>
      <c r="N1956" s="19">
        <v>10.2597187889489</v>
      </c>
      <c r="O1956" s="20">
        <v>9.8558250168105292</v>
      </c>
      <c r="P1956" s="21">
        <v>10.099991900816599</v>
      </c>
      <c r="Q1956" s="22">
        <v>10.0072764394623</v>
      </c>
      <c r="R1956" s="23">
        <v>9.4550613862592101</v>
      </c>
      <c r="S1956" s="25">
        <v>9.4650132570030596</v>
      </c>
      <c r="T1956" s="45">
        <v>10.417772318711243</v>
      </c>
      <c r="U1956" s="22">
        <v>10.487041055020551</v>
      </c>
      <c r="V1956" s="24">
        <v>11.5456773579497</v>
      </c>
      <c r="W1956" s="20">
        <v>10.057771902879715</v>
      </c>
      <c r="X1956" s="22">
        <v>10.05363417013945</v>
      </c>
      <c r="Y1956" s="24">
        <v>9.460037321631134</v>
      </c>
      <c r="Z1956" s="46">
        <v>0.36000041583152864</v>
      </c>
      <c r="AA1956" s="47">
        <v>0.43340688488110146</v>
      </c>
      <c r="AB1956" s="48">
        <v>2.0856400363185656</v>
      </c>
      <c r="AC1956" s="49"/>
      <c r="AD1956" s="49"/>
      <c r="AE1956" s="50"/>
      <c r="AF1956" s="50"/>
      <c r="AG1956" s="50"/>
      <c r="AH1956" s="50"/>
      <c r="AI1956" s="50"/>
      <c r="AJ1956" s="50"/>
      <c r="AK1956" s="50"/>
      <c r="AL1956" s="50"/>
      <c r="AM1956" s="50"/>
    </row>
    <row r="1957" spans="1:39" x14ac:dyDescent="0.25">
      <c r="A1957" s="18" t="s">
        <v>3873</v>
      </c>
      <c r="B1957" s="18" t="s">
        <v>8473</v>
      </c>
      <c r="C1957" s="18" t="s">
        <v>3874</v>
      </c>
      <c r="D1957" s="18" t="s">
        <v>3875</v>
      </c>
      <c r="E1957" s="18" t="s">
        <v>4151</v>
      </c>
      <c r="F1957" s="18"/>
      <c r="G1957" s="18"/>
      <c r="H1957" s="19">
        <v>6.7704304324951501</v>
      </c>
      <c r="I1957" s="20">
        <v>6.6633986920618797</v>
      </c>
      <c r="J1957" s="21">
        <v>7.2729925793085997</v>
      </c>
      <c r="K1957" s="22">
        <v>7.3000750615788501</v>
      </c>
      <c r="L1957" s="23">
        <v>8.8439843421606597</v>
      </c>
      <c r="M1957" s="24">
        <v>11.996346436265499</v>
      </c>
      <c r="N1957" s="19">
        <v>6.9675988733274297</v>
      </c>
      <c r="O1957" s="20">
        <v>6.2989721912358503</v>
      </c>
      <c r="P1957" s="21">
        <v>6.6701936741802603</v>
      </c>
      <c r="Q1957" s="22">
        <v>6.6222412956182897</v>
      </c>
      <c r="R1957" s="23">
        <v>12.701489529297699</v>
      </c>
      <c r="S1957" s="25">
        <v>12.2598573797993</v>
      </c>
      <c r="T1957" s="45">
        <v>6.7169145622785145</v>
      </c>
      <c r="U1957" s="22">
        <v>7.2865338204437249</v>
      </c>
      <c r="V1957" s="24">
        <v>10.420165389213079</v>
      </c>
      <c r="W1957" s="20">
        <v>6.63328553228164</v>
      </c>
      <c r="X1957" s="22">
        <v>6.6462174848992746</v>
      </c>
      <c r="Y1957" s="24">
        <v>12.4806734545485</v>
      </c>
      <c r="Z1957" s="46">
        <v>8.3629029996874493E-2</v>
      </c>
      <c r="AA1957" s="47">
        <v>0.64031633554445033</v>
      </c>
      <c r="AB1957" s="48">
        <v>-2.0605080653354211</v>
      </c>
      <c r="AC1957" s="49"/>
      <c r="AD1957" s="49"/>
      <c r="AE1957" s="50"/>
      <c r="AF1957" s="50"/>
      <c r="AG1957" s="50"/>
      <c r="AH1957" s="50"/>
      <c r="AI1957" s="50"/>
      <c r="AJ1957" s="50"/>
      <c r="AK1957" s="50"/>
      <c r="AL1957" s="50"/>
      <c r="AM1957" s="50"/>
    </row>
    <row r="1958" spans="1:39" x14ac:dyDescent="0.25">
      <c r="A1958" s="18" t="s">
        <v>2826</v>
      </c>
      <c r="B1958" s="18" t="s">
        <v>4015</v>
      </c>
      <c r="C1958" s="18" t="s">
        <v>11</v>
      </c>
      <c r="D1958" s="18"/>
      <c r="E1958" s="18"/>
      <c r="F1958" s="18"/>
      <c r="G1958" s="18" t="s">
        <v>94</v>
      </c>
      <c r="H1958" s="19">
        <v>4.10817492783245</v>
      </c>
      <c r="I1958" s="20">
        <v>4.18062072148411</v>
      </c>
      <c r="J1958" s="21">
        <v>4.1199688103139396</v>
      </c>
      <c r="K1958" s="22">
        <v>4.3554325676029499</v>
      </c>
      <c r="L1958" s="23">
        <v>4.5629158615918799</v>
      </c>
      <c r="M1958" s="24">
        <v>4.65554181832763</v>
      </c>
      <c r="N1958" s="19">
        <v>6.6205074890173901</v>
      </c>
      <c r="O1958" s="20">
        <v>6.1689596661646799</v>
      </c>
      <c r="P1958" s="21">
        <v>4.1374718787861999</v>
      </c>
      <c r="Q1958" s="22">
        <v>4.4920126553568096</v>
      </c>
      <c r="R1958" s="23">
        <v>4.9910248173585101</v>
      </c>
      <c r="S1958" s="25">
        <v>4.9916695554666202</v>
      </c>
      <c r="T1958" s="45">
        <v>4.14439782465828</v>
      </c>
      <c r="U1958" s="22">
        <v>4.2377006889584443</v>
      </c>
      <c r="V1958" s="24">
        <v>4.609228839959755</v>
      </c>
      <c r="W1958" s="20">
        <v>6.394733577591035</v>
      </c>
      <c r="X1958" s="22">
        <v>4.3147422670715052</v>
      </c>
      <c r="Y1958" s="24">
        <v>4.9913471864125647</v>
      </c>
      <c r="Z1958" s="46">
        <v>-2.250335752932755</v>
      </c>
      <c r="AA1958" s="47">
        <v>-7.7041578113060893E-2</v>
      </c>
      <c r="AB1958" s="48">
        <v>-0.38211834645280973</v>
      </c>
      <c r="AC1958" s="49"/>
      <c r="AD1958" s="49"/>
      <c r="AE1958" s="50"/>
      <c r="AF1958" s="50"/>
      <c r="AG1958" s="50"/>
      <c r="AH1958" s="50"/>
      <c r="AI1958" s="50"/>
      <c r="AJ1958" s="50"/>
      <c r="AK1958" s="50"/>
      <c r="AL1958" s="50"/>
      <c r="AM1958" s="50"/>
    </row>
    <row r="1959" spans="1:39" x14ac:dyDescent="0.25">
      <c r="A1959" s="18" t="s">
        <v>3876</v>
      </c>
      <c r="B1959" s="18" t="s">
        <v>4015</v>
      </c>
      <c r="C1959" s="18" t="s">
        <v>3877</v>
      </c>
      <c r="D1959" s="18" t="s">
        <v>3878</v>
      </c>
      <c r="E1959" s="18" t="s">
        <v>4154</v>
      </c>
      <c r="F1959" s="18"/>
      <c r="G1959" s="18"/>
      <c r="H1959" s="19">
        <v>8.8608610089031696</v>
      </c>
      <c r="I1959" s="20">
        <v>9.6690923681788199</v>
      </c>
      <c r="J1959" s="21">
        <v>7.8347452824116797</v>
      </c>
      <c r="K1959" s="22">
        <v>10.2139032392672</v>
      </c>
      <c r="L1959" s="23">
        <v>5.0391734971069297</v>
      </c>
      <c r="M1959" s="24">
        <v>3.7383839127041498</v>
      </c>
      <c r="N1959" s="19">
        <v>10.025775786484999</v>
      </c>
      <c r="O1959" s="20">
        <v>11.542507354655999</v>
      </c>
      <c r="P1959" s="21">
        <v>10.365697203367899</v>
      </c>
      <c r="Q1959" s="22">
        <v>11.3381489250963</v>
      </c>
      <c r="R1959" s="23">
        <v>6.7211957567534304</v>
      </c>
      <c r="S1959" s="25">
        <v>7.59537383908145</v>
      </c>
      <c r="T1959" s="45">
        <v>9.2649766885409939</v>
      </c>
      <c r="U1959" s="22">
        <v>9.0243242608394389</v>
      </c>
      <c r="V1959" s="24">
        <v>4.3887787049055396</v>
      </c>
      <c r="W1959" s="20">
        <v>10.784141570570499</v>
      </c>
      <c r="X1959" s="22">
        <v>10.8519230642321</v>
      </c>
      <c r="Y1959" s="24">
        <v>7.1582847979174407</v>
      </c>
      <c r="Z1959" s="46">
        <v>-1.5191648820295054</v>
      </c>
      <c r="AA1959" s="47">
        <v>-1.8275988033926609</v>
      </c>
      <c r="AB1959" s="48">
        <v>-2.7695060930119011</v>
      </c>
      <c r="AC1959" s="49"/>
      <c r="AD1959" s="49"/>
      <c r="AE1959" s="50"/>
      <c r="AF1959" s="50"/>
      <c r="AG1959" s="50"/>
      <c r="AH1959" s="50"/>
      <c r="AI1959" s="50"/>
      <c r="AJ1959" s="50"/>
      <c r="AK1959" s="50"/>
      <c r="AL1959" s="50"/>
      <c r="AM1959" s="50"/>
    </row>
    <row r="1960" spans="1:39" x14ac:dyDescent="0.25">
      <c r="A1960" s="18" t="s">
        <v>3879</v>
      </c>
      <c r="B1960" s="18" t="s">
        <v>4015</v>
      </c>
      <c r="C1960" s="18" t="s">
        <v>11</v>
      </c>
      <c r="D1960" s="18" t="s">
        <v>2187</v>
      </c>
      <c r="E1960" s="18"/>
      <c r="F1960" s="18"/>
      <c r="G1960" s="18"/>
      <c r="H1960" s="19">
        <v>9.4341421783161508</v>
      </c>
      <c r="I1960" s="20">
        <v>10.146253630365999</v>
      </c>
      <c r="J1960" s="21">
        <v>8.7563767708438398</v>
      </c>
      <c r="K1960" s="22">
        <v>10.6888957355964</v>
      </c>
      <c r="L1960" s="23">
        <v>5.9819369159225397</v>
      </c>
      <c r="M1960" s="24">
        <v>4.3623415772061902</v>
      </c>
      <c r="N1960" s="19">
        <v>10.4869394344966</v>
      </c>
      <c r="O1960" s="20">
        <v>11.991878972178901</v>
      </c>
      <c r="P1960" s="21">
        <v>10.1052037896954</v>
      </c>
      <c r="Q1960" s="22">
        <v>11.385214420583999</v>
      </c>
      <c r="R1960" s="23">
        <v>7.0850328895942098</v>
      </c>
      <c r="S1960" s="25">
        <v>7.8365498294398899</v>
      </c>
      <c r="T1960" s="45">
        <v>9.7901979043410741</v>
      </c>
      <c r="U1960" s="22">
        <v>9.72263625322012</v>
      </c>
      <c r="V1960" s="24">
        <v>5.172139246564365</v>
      </c>
      <c r="W1960" s="20">
        <v>11.23940920333775</v>
      </c>
      <c r="X1960" s="22">
        <v>10.745209105139701</v>
      </c>
      <c r="Y1960" s="24">
        <v>7.4607913595170494</v>
      </c>
      <c r="Z1960" s="46">
        <v>-1.4492112989966763</v>
      </c>
      <c r="AA1960" s="47">
        <v>-1.0225728519195805</v>
      </c>
      <c r="AB1960" s="48">
        <v>-2.2886521129526844</v>
      </c>
      <c r="AC1960" s="49"/>
      <c r="AD1960" s="49"/>
      <c r="AE1960" s="50"/>
      <c r="AF1960" s="50"/>
      <c r="AG1960" s="50"/>
      <c r="AH1960" s="50"/>
      <c r="AI1960" s="50"/>
      <c r="AJ1960" s="50"/>
      <c r="AK1960" s="50"/>
      <c r="AL1960" s="50"/>
      <c r="AM1960" s="50"/>
    </row>
    <row r="1961" spans="1:39" x14ac:dyDescent="0.25">
      <c r="A1961" s="18" t="s">
        <v>2517</v>
      </c>
      <c r="B1961" s="18" t="s">
        <v>8473</v>
      </c>
      <c r="C1961" s="18" t="s">
        <v>11</v>
      </c>
      <c r="D1961" s="18" t="s">
        <v>2518</v>
      </c>
      <c r="E1961" s="18"/>
      <c r="F1961" s="18"/>
      <c r="G1961" s="18"/>
      <c r="H1961" s="19">
        <v>4.3782534518273604</v>
      </c>
      <c r="I1961" s="20">
        <v>4.1093848181335</v>
      </c>
      <c r="J1961" s="21">
        <v>4.2643609786022596</v>
      </c>
      <c r="K1961" s="22">
        <v>4.25145554549972</v>
      </c>
      <c r="L1961" s="23">
        <v>4.4491173771949999</v>
      </c>
      <c r="M1961" s="24">
        <v>4.6353860975755898</v>
      </c>
      <c r="N1961" s="19">
        <v>5.6070546456797503</v>
      </c>
      <c r="O1961" s="20">
        <v>6.8832996887439704</v>
      </c>
      <c r="P1961" s="21">
        <v>4.1916462479858696</v>
      </c>
      <c r="Q1961" s="22">
        <v>4.7318940784922603</v>
      </c>
      <c r="R1961" s="23">
        <v>7.95266603742866</v>
      </c>
      <c r="S1961" s="25">
        <v>7.0451162781273498</v>
      </c>
      <c r="T1961" s="45">
        <v>4.2438191349804306</v>
      </c>
      <c r="U1961" s="22">
        <v>4.2579082620509894</v>
      </c>
      <c r="V1961" s="24">
        <v>4.5422517373852944</v>
      </c>
      <c r="W1961" s="20">
        <v>6.2451771672118603</v>
      </c>
      <c r="X1961" s="22">
        <v>4.4617701632390645</v>
      </c>
      <c r="Y1961" s="24">
        <v>7.4988911577780044</v>
      </c>
      <c r="Z1961" s="46">
        <v>-2.0013580322314297</v>
      </c>
      <c r="AA1961" s="47">
        <v>-0.20386190118807512</v>
      </c>
      <c r="AB1961" s="48">
        <v>-2.95663942039271</v>
      </c>
      <c r="AC1961" s="49"/>
      <c r="AD1961" s="49"/>
      <c r="AE1961" s="50"/>
      <c r="AF1961" s="50"/>
      <c r="AG1961" s="50"/>
      <c r="AH1961" s="50"/>
      <c r="AI1961" s="50"/>
      <c r="AJ1961" s="50"/>
      <c r="AK1961" s="50"/>
      <c r="AL1961" s="50"/>
      <c r="AM1961" s="50"/>
    </row>
    <row r="1962" spans="1:39" x14ac:dyDescent="0.25">
      <c r="A1962" s="18" t="s">
        <v>1156</v>
      </c>
      <c r="B1962" s="18" t="s">
        <v>8473</v>
      </c>
      <c r="C1962" s="18" t="s">
        <v>1157</v>
      </c>
      <c r="D1962" s="18" t="s">
        <v>487</v>
      </c>
      <c r="E1962" s="18" t="s">
        <v>4151</v>
      </c>
      <c r="F1962" s="18"/>
      <c r="G1962" s="18"/>
      <c r="H1962" s="19">
        <v>8.8622612704219996</v>
      </c>
      <c r="I1962" s="20">
        <v>8.8785810344391294</v>
      </c>
      <c r="J1962" s="21">
        <v>9.8377838366041708</v>
      </c>
      <c r="K1962" s="22">
        <v>9.5542715869549397</v>
      </c>
      <c r="L1962" s="23">
        <v>4.1300605230829897</v>
      </c>
      <c r="M1962" s="24">
        <v>3.9929162881028302</v>
      </c>
      <c r="N1962" s="19">
        <v>5.6383295784868999</v>
      </c>
      <c r="O1962" s="20">
        <v>5.8352452529614602</v>
      </c>
      <c r="P1962" s="21">
        <v>10.6822844847269</v>
      </c>
      <c r="Q1962" s="22">
        <v>8.5560477608953498</v>
      </c>
      <c r="R1962" s="23">
        <v>5.9639397378993602</v>
      </c>
      <c r="S1962" s="25">
        <v>5.3893464359093697</v>
      </c>
      <c r="T1962" s="45">
        <v>8.8704211524305645</v>
      </c>
      <c r="U1962" s="22">
        <v>9.6960277117795552</v>
      </c>
      <c r="V1962" s="24">
        <v>4.0614884055929101</v>
      </c>
      <c r="W1962" s="20">
        <v>5.7367874157241801</v>
      </c>
      <c r="X1962" s="22">
        <v>9.6191661228111247</v>
      </c>
      <c r="Y1962" s="24">
        <v>5.6766430869043649</v>
      </c>
      <c r="Z1962" s="46">
        <v>3.1336337367063845</v>
      </c>
      <c r="AA1962" s="47">
        <v>7.6861588968430539E-2</v>
      </c>
      <c r="AB1962" s="48">
        <v>-1.6151546813114548</v>
      </c>
      <c r="AC1962" s="49"/>
      <c r="AD1962" s="49"/>
      <c r="AE1962" s="50"/>
      <c r="AF1962" s="50"/>
      <c r="AG1962" s="50"/>
      <c r="AH1962" s="50"/>
      <c r="AI1962" s="50"/>
      <c r="AJ1962" s="50"/>
      <c r="AK1962" s="50"/>
      <c r="AL1962" s="50"/>
      <c r="AM1962" s="50"/>
    </row>
    <row r="1963" spans="1:39" x14ac:dyDescent="0.25">
      <c r="A1963" s="18" t="s">
        <v>2060</v>
      </c>
      <c r="B1963" s="18" t="s">
        <v>4015</v>
      </c>
      <c r="C1963" s="18" t="s">
        <v>11</v>
      </c>
      <c r="D1963" s="18" t="s">
        <v>639</v>
      </c>
      <c r="E1963" s="18"/>
      <c r="F1963" s="18"/>
      <c r="G1963" s="18"/>
      <c r="H1963" s="19">
        <v>7.7461752354550999</v>
      </c>
      <c r="I1963" s="20">
        <v>7.3990110888421396</v>
      </c>
      <c r="J1963" s="21">
        <v>8.7504763172705697</v>
      </c>
      <c r="K1963" s="22">
        <v>8.4329280290591004</v>
      </c>
      <c r="L1963" s="23">
        <v>9.1558588509681993</v>
      </c>
      <c r="M1963" s="24">
        <v>9.8197293562698196</v>
      </c>
      <c r="N1963" s="19">
        <v>6.6900211921592501</v>
      </c>
      <c r="O1963" s="20">
        <v>7.0578221261293601</v>
      </c>
      <c r="P1963" s="21">
        <v>7.4280021528344298</v>
      </c>
      <c r="Q1963" s="22">
        <v>7.9687333310238797</v>
      </c>
      <c r="R1963" s="23">
        <v>7.6374453148139603</v>
      </c>
      <c r="S1963" s="25">
        <v>7.2792930299697201</v>
      </c>
      <c r="T1963" s="45">
        <v>7.5725931621486193</v>
      </c>
      <c r="U1963" s="22">
        <v>8.5917021731648351</v>
      </c>
      <c r="V1963" s="24">
        <v>9.4877941036190094</v>
      </c>
      <c r="W1963" s="20">
        <v>6.8739216591443046</v>
      </c>
      <c r="X1963" s="22">
        <v>7.6983677419291547</v>
      </c>
      <c r="Y1963" s="24">
        <v>7.4583691723918406</v>
      </c>
      <c r="Z1963" s="46">
        <v>0.69867150300431469</v>
      </c>
      <c r="AA1963" s="47">
        <v>0.89333443123568035</v>
      </c>
      <c r="AB1963" s="48">
        <v>2.0294249312271688</v>
      </c>
      <c r="AC1963" s="49"/>
      <c r="AD1963" s="49"/>
      <c r="AE1963" s="50"/>
      <c r="AF1963" s="50"/>
      <c r="AG1963" s="50"/>
      <c r="AH1963" s="50"/>
      <c r="AI1963" s="50"/>
      <c r="AJ1963" s="50"/>
      <c r="AK1963" s="50"/>
      <c r="AL1963" s="50"/>
      <c r="AM1963" s="50"/>
    </row>
    <row r="1964" spans="1:39" x14ac:dyDescent="0.25">
      <c r="A1964" s="18" t="s">
        <v>3880</v>
      </c>
      <c r="B1964" s="18" t="s">
        <v>4015</v>
      </c>
      <c r="C1964" s="18" t="s">
        <v>11</v>
      </c>
      <c r="D1964" s="18"/>
      <c r="E1964" s="18"/>
      <c r="F1964" s="18"/>
      <c r="G1964" s="18" t="s">
        <v>60</v>
      </c>
      <c r="H1964" s="19">
        <v>8.4315653390587997</v>
      </c>
      <c r="I1964" s="20">
        <v>10.0359112953996</v>
      </c>
      <c r="J1964" s="21">
        <v>9.1792858185552895</v>
      </c>
      <c r="K1964" s="22">
        <v>9.6766542577655699</v>
      </c>
      <c r="L1964" s="23">
        <v>9.3850756362542107</v>
      </c>
      <c r="M1964" s="24">
        <v>10.110076084630901</v>
      </c>
      <c r="N1964" s="19">
        <v>8.8752399752933702</v>
      </c>
      <c r="O1964" s="20">
        <v>8.5069076076155508</v>
      </c>
      <c r="P1964" s="21">
        <v>8.5860062243868995</v>
      </c>
      <c r="Q1964" s="22">
        <v>8.3429876477318992</v>
      </c>
      <c r="R1964" s="23">
        <v>12.604575634888601</v>
      </c>
      <c r="S1964" s="25">
        <v>12.027156301529899</v>
      </c>
      <c r="T1964" s="45">
        <v>9.2337383172292</v>
      </c>
      <c r="U1964" s="22">
        <v>9.4279700381604297</v>
      </c>
      <c r="V1964" s="24">
        <v>9.7475758604425558</v>
      </c>
      <c r="W1964" s="20">
        <v>8.6910737914544605</v>
      </c>
      <c r="X1964" s="22">
        <v>8.4644969360593993</v>
      </c>
      <c r="Y1964" s="24">
        <v>12.31586596820925</v>
      </c>
      <c r="Z1964" s="46">
        <v>0.54266452577473956</v>
      </c>
      <c r="AA1964" s="47">
        <v>0.96347310210103032</v>
      </c>
      <c r="AB1964" s="48">
        <v>-2.5682901077666944</v>
      </c>
      <c r="AC1964" s="49"/>
      <c r="AD1964" s="49"/>
      <c r="AE1964" s="50"/>
      <c r="AF1964" s="50"/>
      <c r="AG1964" s="50"/>
      <c r="AH1964" s="50"/>
      <c r="AI1964" s="50"/>
      <c r="AJ1964" s="50"/>
      <c r="AK1964" s="50"/>
      <c r="AL1964" s="50"/>
      <c r="AM1964" s="50"/>
    </row>
    <row r="1965" spans="1:39" x14ac:dyDescent="0.25">
      <c r="A1965" s="18" t="s">
        <v>2396</v>
      </c>
      <c r="B1965" s="18" t="s">
        <v>8473</v>
      </c>
      <c r="C1965" s="18" t="s">
        <v>11</v>
      </c>
      <c r="D1965" s="18"/>
      <c r="E1965" s="18"/>
      <c r="F1965" s="18"/>
      <c r="G1965" s="18"/>
      <c r="H1965" s="19">
        <v>9.6794168589546796</v>
      </c>
      <c r="I1965" s="20">
        <v>9.63451991356383</v>
      </c>
      <c r="J1965" s="21">
        <v>9.1875375092846294</v>
      </c>
      <c r="K1965" s="22">
        <v>9.3721626518326602</v>
      </c>
      <c r="L1965" s="23">
        <v>7.91850789576407</v>
      </c>
      <c r="M1965" s="24">
        <v>7.97106202644036</v>
      </c>
      <c r="N1965" s="19">
        <v>12.454486475284201</v>
      </c>
      <c r="O1965" s="20">
        <v>12.067288643079801</v>
      </c>
      <c r="P1965" s="21">
        <v>12.2816338895645</v>
      </c>
      <c r="Q1965" s="22">
        <v>12.5407843264819</v>
      </c>
      <c r="R1965" s="23">
        <v>7.8384084044807896</v>
      </c>
      <c r="S1965" s="25">
        <v>8.4411614886530497</v>
      </c>
      <c r="T1965" s="45">
        <v>9.6569683862592548</v>
      </c>
      <c r="U1965" s="22">
        <v>9.2798500805586457</v>
      </c>
      <c r="V1965" s="24">
        <v>7.944784961102215</v>
      </c>
      <c r="W1965" s="20">
        <v>12.260887559182001</v>
      </c>
      <c r="X1965" s="22">
        <v>12.411209108023201</v>
      </c>
      <c r="Y1965" s="24">
        <v>8.1397849465669196</v>
      </c>
      <c r="Z1965" s="46">
        <v>-2.6039191729227458</v>
      </c>
      <c r="AA1965" s="47">
        <v>-3.1313590274645549</v>
      </c>
      <c r="AB1965" s="48">
        <v>-0.19499998546470465</v>
      </c>
      <c r="AC1965" s="49"/>
      <c r="AD1965" s="49"/>
      <c r="AE1965" s="50"/>
      <c r="AF1965" s="50"/>
      <c r="AG1965" s="50"/>
      <c r="AH1965" s="50"/>
      <c r="AI1965" s="50"/>
      <c r="AJ1965" s="50"/>
      <c r="AK1965" s="50"/>
      <c r="AL1965" s="50"/>
      <c r="AM1965" s="50"/>
    </row>
    <row r="1966" spans="1:39" x14ac:dyDescent="0.25">
      <c r="A1966" s="18" t="s">
        <v>3881</v>
      </c>
      <c r="B1966" s="18" t="s">
        <v>4015</v>
      </c>
      <c r="C1966" s="18" t="s">
        <v>11</v>
      </c>
      <c r="D1966" s="18"/>
      <c r="E1966" s="18"/>
      <c r="F1966" s="18"/>
      <c r="G1966" s="18" t="s">
        <v>94</v>
      </c>
      <c r="H1966" s="19">
        <v>4.45819861443628</v>
      </c>
      <c r="I1966" s="20">
        <v>4.4892401272637201</v>
      </c>
      <c r="J1966" s="21">
        <v>4.2920928672978897</v>
      </c>
      <c r="K1966" s="22">
        <v>4.6466591509143198</v>
      </c>
      <c r="L1966" s="23">
        <v>5.1414157463709804</v>
      </c>
      <c r="M1966" s="24">
        <v>5.1649902748171197</v>
      </c>
      <c r="N1966" s="19">
        <v>4.3824855207729501</v>
      </c>
      <c r="O1966" s="20">
        <v>4.5485486021056403</v>
      </c>
      <c r="P1966" s="21">
        <v>4.4227113327181602</v>
      </c>
      <c r="Q1966" s="22">
        <v>4.53692704326384</v>
      </c>
      <c r="R1966" s="23">
        <v>7.3817104852479396</v>
      </c>
      <c r="S1966" s="25">
        <v>7.2100909638766204</v>
      </c>
      <c r="T1966" s="45">
        <v>4.4737193708500005</v>
      </c>
      <c r="U1966" s="22">
        <v>4.4693760091061048</v>
      </c>
      <c r="V1966" s="24">
        <v>5.1532030105940496</v>
      </c>
      <c r="W1966" s="20">
        <v>4.4655170614392947</v>
      </c>
      <c r="X1966" s="22">
        <v>4.4798191879909997</v>
      </c>
      <c r="Y1966" s="24">
        <v>7.29590072456228</v>
      </c>
      <c r="Z1966" s="46">
        <v>8.2023094107057659E-3</v>
      </c>
      <c r="AA1966" s="47">
        <v>-1.0443178884894877E-2</v>
      </c>
      <c r="AB1966" s="48">
        <v>-2.1426977139682304</v>
      </c>
      <c r="AC1966" s="49"/>
      <c r="AD1966" s="49"/>
      <c r="AE1966" s="50"/>
      <c r="AF1966" s="50"/>
      <c r="AG1966" s="50"/>
      <c r="AH1966" s="50"/>
      <c r="AI1966" s="50"/>
      <c r="AJ1966" s="50"/>
      <c r="AK1966" s="50"/>
      <c r="AL1966" s="50"/>
      <c r="AM1966" s="50"/>
    </row>
    <row r="1967" spans="1:39" x14ac:dyDescent="0.25">
      <c r="A1967" s="18" t="s">
        <v>2827</v>
      </c>
      <c r="B1967" s="18" t="s">
        <v>4015</v>
      </c>
      <c r="C1967" s="18" t="s">
        <v>11</v>
      </c>
      <c r="D1967" s="18"/>
      <c r="E1967" s="18"/>
      <c r="F1967" s="18" t="s">
        <v>12</v>
      </c>
      <c r="G1967" s="18" t="s">
        <v>449</v>
      </c>
      <c r="H1967" s="19">
        <v>5.8551031226439196</v>
      </c>
      <c r="I1967" s="20">
        <v>6.7082308475683101</v>
      </c>
      <c r="J1967" s="21">
        <v>8.6275654112309805</v>
      </c>
      <c r="K1967" s="22">
        <v>8.8589283387831408</v>
      </c>
      <c r="L1967" s="23">
        <v>5.0847136891700897</v>
      </c>
      <c r="M1967" s="24">
        <v>5.3384655793627598</v>
      </c>
      <c r="N1967" s="19">
        <v>7.9758032070874503</v>
      </c>
      <c r="O1967" s="20">
        <v>8.6896626295288009</v>
      </c>
      <c r="P1967" s="21">
        <v>7.7049382405084899</v>
      </c>
      <c r="Q1967" s="22">
        <v>10.6021983017813</v>
      </c>
      <c r="R1967" s="23">
        <v>6.78459036467794</v>
      </c>
      <c r="S1967" s="25">
        <v>6.4120880958923498</v>
      </c>
      <c r="T1967" s="45">
        <v>6.2816669851061153</v>
      </c>
      <c r="U1967" s="22">
        <v>8.7432468750070598</v>
      </c>
      <c r="V1967" s="24">
        <v>5.2115896342664243</v>
      </c>
      <c r="W1967" s="20">
        <v>8.3327329183081247</v>
      </c>
      <c r="X1967" s="22">
        <v>9.1535682711448949</v>
      </c>
      <c r="Y1967" s="24">
        <v>6.5983392302851449</v>
      </c>
      <c r="Z1967" s="46">
        <v>-2.0510659332020094</v>
      </c>
      <c r="AA1967" s="47">
        <v>-0.41032139613783514</v>
      </c>
      <c r="AB1967" s="48">
        <v>-1.3867495960187206</v>
      </c>
      <c r="AC1967" s="49"/>
      <c r="AD1967" s="49"/>
      <c r="AE1967" s="50"/>
      <c r="AF1967" s="50"/>
      <c r="AG1967" s="50"/>
      <c r="AH1967" s="50"/>
      <c r="AI1967" s="50"/>
      <c r="AJ1967" s="50"/>
      <c r="AK1967" s="50"/>
      <c r="AL1967" s="50"/>
      <c r="AM1967" s="50"/>
    </row>
    <row r="1968" spans="1:39" x14ac:dyDescent="0.25">
      <c r="A1968" s="18" t="s">
        <v>2828</v>
      </c>
      <c r="B1968" s="18" t="s">
        <v>4015</v>
      </c>
      <c r="C1968" s="18" t="s">
        <v>11</v>
      </c>
      <c r="D1968" s="18" t="s">
        <v>132</v>
      </c>
      <c r="E1968" s="18"/>
      <c r="F1968" s="18"/>
      <c r="G1968" s="18"/>
      <c r="H1968" s="19">
        <v>11.6552393616908</v>
      </c>
      <c r="I1968" s="20">
        <v>11.955151199670899</v>
      </c>
      <c r="J1968" s="21">
        <v>11.9169347177259</v>
      </c>
      <c r="K1968" s="22">
        <v>11.9379461189874</v>
      </c>
      <c r="L1968" s="23">
        <v>11.077764107278</v>
      </c>
      <c r="M1968" s="24">
        <v>9.0695754117895202</v>
      </c>
      <c r="N1968" s="19">
        <v>14.1844741835842</v>
      </c>
      <c r="O1968" s="20">
        <v>14.1667907794758</v>
      </c>
      <c r="P1968" s="21">
        <v>12.6267886145829</v>
      </c>
      <c r="Q1968" s="22">
        <v>14.1879493298587</v>
      </c>
      <c r="R1968" s="23">
        <v>10.3434503368323</v>
      </c>
      <c r="S1968" s="25">
        <v>10.5033226459584</v>
      </c>
      <c r="T1968" s="45">
        <v>11.805195280680849</v>
      </c>
      <c r="U1968" s="22">
        <v>11.92744041835665</v>
      </c>
      <c r="V1968" s="24">
        <v>10.073669759533761</v>
      </c>
      <c r="W1968" s="20">
        <v>14.17563248153</v>
      </c>
      <c r="X1968" s="22">
        <v>13.4073689722208</v>
      </c>
      <c r="Y1968" s="24">
        <v>10.42338649139535</v>
      </c>
      <c r="Z1968" s="46">
        <v>-2.3704372008491514</v>
      </c>
      <c r="AA1968" s="47">
        <v>-1.4799285538641502</v>
      </c>
      <c r="AB1968" s="48">
        <v>-0.34971673186158903</v>
      </c>
      <c r="AC1968" s="49"/>
      <c r="AD1968" s="49"/>
      <c r="AE1968" s="50"/>
      <c r="AF1968" s="50"/>
      <c r="AG1968" s="50"/>
      <c r="AH1968" s="50"/>
      <c r="AI1968" s="50"/>
      <c r="AJ1968" s="50"/>
      <c r="AK1968" s="50"/>
      <c r="AL1968" s="50"/>
      <c r="AM1968" s="50"/>
    </row>
    <row r="1969" spans="1:39" x14ac:dyDescent="0.25">
      <c r="A1969" s="18" t="s">
        <v>2397</v>
      </c>
      <c r="B1969" s="18" t="s">
        <v>4015</v>
      </c>
      <c r="C1969" s="18" t="s">
        <v>11</v>
      </c>
      <c r="D1969" s="18"/>
      <c r="E1969" s="18"/>
      <c r="F1969" s="18" t="s">
        <v>12</v>
      </c>
      <c r="G1969" s="18" t="s">
        <v>107</v>
      </c>
      <c r="H1969" s="19">
        <v>12.359973464106501</v>
      </c>
      <c r="I1969" s="20">
        <v>12.086408695933599</v>
      </c>
      <c r="J1969" s="21">
        <v>8.0121423028487406</v>
      </c>
      <c r="K1969" s="22">
        <v>7.7704095632129402</v>
      </c>
      <c r="L1969" s="23">
        <v>9.9777614464960394</v>
      </c>
      <c r="M1969" s="24">
        <v>9.2150645792452508</v>
      </c>
      <c r="N1969" s="19">
        <v>14.790559879914101</v>
      </c>
      <c r="O1969" s="20">
        <v>14.1499994868293</v>
      </c>
      <c r="P1969" s="21">
        <v>10.307417285825499</v>
      </c>
      <c r="Q1969" s="22">
        <v>10.6769107663425</v>
      </c>
      <c r="R1969" s="23">
        <v>8.7329792886986102</v>
      </c>
      <c r="S1969" s="25">
        <v>8.4822030561685704</v>
      </c>
      <c r="T1969" s="45">
        <v>12.223191080020051</v>
      </c>
      <c r="U1969" s="22">
        <v>7.8912759330308404</v>
      </c>
      <c r="V1969" s="24">
        <v>9.5964130128706451</v>
      </c>
      <c r="W1969" s="20">
        <v>14.4702796833717</v>
      </c>
      <c r="X1969" s="22">
        <v>10.492164026084</v>
      </c>
      <c r="Y1969" s="24">
        <v>8.6075911724335903</v>
      </c>
      <c r="Z1969" s="46">
        <v>-2.2470886033516493</v>
      </c>
      <c r="AA1969" s="47">
        <v>-2.6008880930531593</v>
      </c>
      <c r="AB1969" s="48">
        <v>0.98882184043705479</v>
      </c>
      <c r="AC1969" s="49"/>
      <c r="AD1969" s="49"/>
      <c r="AE1969" s="50"/>
      <c r="AF1969" s="50"/>
      <c r="AG1969" s="50"/>
      <c r="AH1969" s="50"/>
      <c r="AI1969" s="50"/>
      <c r="AJ1969" s="50"/>
      <c r="AK1969" s="50"/>
      <c r="AL1969" s="50"/>
      <c r="AM1969" s="50"/>
    </row>
    <row r="1970" spans="1:39" x14ac:dyDescent="0.25">
      <c r="A1970" s="18" t="s">
        <v>1587</v>
      </c>
      <c r="B1970" s="18" t="s">
        <v>4015</v>
      </c>
      <c r="C1970" s="18" t="s">
        <v>11</v>
      </c>
      <c r="D1970" s="18" t="s">
        <v>324</v>
      </c>
      <c r="E1970" s="18" t="s">
        <v>4088</v>
      </c>
      <c r="F1970" s="18"/>
      <c r="G1970" s="18"/>
      <c r="H1970" s="19">
        <v>7.5568835312916001</v>
      </c>
      <c r="I1970" s="20">
        <v>8.5592367066392701</v>
      </c>
      <c r="J1970" s="21">
        <v>6.6359911999059999</v>
      </c>
      <c r="K1970" s="22">
        <v>6.2490728292418503</v>
      </c>
      <c r="L1970" s="23">
        <v>8.8065756664699499</v>
      </c>
      <c r="M1970" s="24">
        <v>5.7046890009460203</v>
      </c>
      <c r="N1970" s="19">
        <v>14.063832549707101</v>
      </c>
      <c r="O1970" s="20">
        <v>13.350883979450099</v>
      </c>
      <c r="P1970" s="21">
        <v>11.846089412648301</v>
      </c>
      <c r="Q1970" s="22">
        <v>12.6539914117145</v>
      </c>
      <c r="R1970" s="23">
        <v>5.3297077388997396</v>
      </c>
      <c r="S1970" s="25">
        <v>4.5986586064295398</v>
      </c>
      <c r="T1970" s="45">
        <v>8.0580601189654359</v>
      </c>
      <c r="U1970" s="22">
        <v>6.4425320145739251</v>
      </c>
      <c r="V1970" s="24">
        <v>7.2556323337079851</v>
      </c>
      <c r="W1970" s="20">
        <v>13.7073582645786</v>
      </c>
      <c r="X1970" s="22">
        <v>12.2500404121814</v>
      </c>
      <c r="Y1970" s="24">
        <v>4.9641831726646402</v>
      </c>
      <c r="Z1970" s="46">
        <v>-5.6492981456131641</v>
      </c>
      <c r="AA1970" s="47">
        <v>-5.8075083976074753</v>
      </c>
      <c r="AB1970" s="48">
        <v>2.291449161043345</v>
      </c>
      <c r="AC1970" s="49"/>
      <c r="AD1970" s="49"/>
      <c r="AE1970" s="50"/>
      <c r="AF1970" s="50"/>
      <c r="AG1970" s="50"/>
      <c r="AH1970" s="50"/>
      <c r="AI1970" s="50"/>
      <c r="AJ1970" s="50"/>
      <c r="AK1970" s="50"/>
      <c r="AL1970" s="50"/>
      <c r="AM1970" s="50"/>
    </row>
    <row r="1971" spans="1:39" x14ac:dyDescent="0.25">
      <c r="A1971" s="18" t="s">
        <v>2061</v>
      </c>
      <c r="B1971" s="18" t="s">
        <v>8473</v>
      </c>
      <c r="C1971" s="18" t="s">
        <v>11</v>
      </c>
      <c r="D1971" s="18"/>
      <c r="E1971" s="18"/>
      <c r="F1971" s="18"/>
      <c r="G1971" s="18"/>
      <c r="H1971" s="19">
        <v>4.09097842383476</v>
      </c>
      <c r="I1971" s="20">
        <v>4.0063066698083096</v>
      </c>
      <c r="J1971" s="21">
        <v>4.8525126536476</v>
      </c>
      <c r="K1971" s="22">
        <v>4.4406452255698898</v>
      </c>
      <c r="L1971" s="23">
        <v>7.6203424745419799</v>
      </c>
      <c r="M1971" s="24">
        <v>7.0706498694908397</v>
      </c>
      <c r="N1971" s="19">
        <v>4.76441773343024</v>
      </c>
      <c r="O1971" s="20">
        <v>4.1876109602740801</v>
      </c>
      <c r="P1971" s="21">
        <v>4.0379044680720098</v>
      </c>
      <c r="Q1971" s="22">
        <v>4.0590210799689004</v>
      </c>
      <c r="R1971" s="23">
        <v>5.2774947523298499</v>
      </c>
      <c r="S1971" s="25">
        <v>5.1932994552427099</v>
      </c>
      <c r="T1971" s="45">
        <v>4.0486425468215348</v>
      </c>
      <c r="U1971" s="22">
        <v>4.6465789396087445</v>
      </c>
      <c r="V1971" s="24">
        <v>7.3454961720164098</v>
      </c>
      <c r="W1971" s="20">
        <v>4.4760143468521605</v>
      </c>
      <c r="X1971" s="22">
        <v>4.0484627740204555</v>
      </c>
      <c r="Y1971" s="24">
        <v>5.2353971037862799</v>
      </c>
      <c r="Z1971" s="46">
        <v>-0.42737180003062569</v>
      </c>
      <c r="AA1971" s="47">
        <v>0.59811616558828895</v>
      </c>
      <c r="AB1971" s="48">
        <v>2.1100990682301299</v>
      </c>
      <c r="AC1971" s="49"/>
      <c r="AD1971" s="49"/>
      <c r="AE1971" s="50"/>
      <c r="AF1971" s="50"/>
      <c r="AG1971" s="50"/>
      <c r="AH1971" s="50"/>
      <c r="AI1971" s="50"/>
      <c r="AJ1971" s="50"/>
      <c r="AK1971" s="50"/>
      <c r="AL1971" s="50"/>
      <c r="AM1971" s="50"/>
    </row>
    <row r="1972" spans="1:39" x14ac:dyDescent="0.25">
      <c r="A1972" s="18" t="s">
        <v>3882</v>
      </c>
      <c r="B1972" s="18" t="s">
        <v>8473</v>
      </c>
      <c r="C1972" s="18" t="s">
        <v>11</v>
      </c>
      <c r="D1972" s="18"/>
      <c r="E1972" s="18"/>
      <c r="F1972" s="18"/>
      <c r="G1972" s="18"/>
      <c r="H1972" s="19">
        <v>7.7865750068856299</v>
      </c>
      <c r="I1972" s="20">
        <v>6.6235140536829302</v>
      </c>
      <c r="J1972" s="21">
        <v>7.2878850361116498</v>
      </c>
      <c r="K1972" s="22">
        <v>7.3398320078713901</v>
      </c>
      <c r="L1972" s="23">
        <v>6.6488130487713804</v>
      </c>
      <c r="M1972" s="24">
        <v>5.6056625832438902</v>
      </c>
      <c r="N1972" s="19">
        <v>6.8790727011218102</v>
      </c>
      <c r="O1972" s="20">
        <v>6.85460628665572</v>
      </c>
      <c r="P1972" s="21">
        <v>6.2641042255845498</v>
      </c>
      <c r="Q1972" s="22">
        <v>6.1718168206823103</v>
      </c>
      <c r="R1972" s="23">
        <v>9.0160346177969899</v>
      </c>
      <c r="S1972" s="25">
        <v>8.7748734918778997</v>
      </c>
      <c r="T1972" s="45">
        <v>7.2050445302842796</v>
      </c>
      <c r="U1972" s="22">
        <v>7.31385852199152</v>
      </c>
      <c r="V1972" s="24">
        <v>6.1272378160076357</v>
      </c>
      <c r="W1972" s="20">
        <v>6.8668394938887651</v>
      </c>
      <c r="X1972" s="22">
        <v>6.2179605231334296</v>
      </c>
      <c r="Y1972" s="24">
        <v>8.8954540548374439</v>
      </c>
      <c r="Z1972" s="46">
        <v>0.33820503639551447</v>
      </c>
      <c r="AA1972" s="47">
        <v>1.0958979988580904</v>
      </c>
      <c r="AB1972" s="48">
        <v>-2.7682162388298082</v>
      </c>
      <c r="AC1972" s="49"/>
      <c r="AD1972" s="49"/>
      <c r="AE1972" s="50"/>
      <c r="AF1972" s="50"/>
      <c r="AG1972" s="50"/>
      <c r="AH1972" s="50"/>
      <c r="AI1972" s="50"/>
      <c r="AJ1972" s="50"/>
      <c r="AK1972" s="50"/>
      <c r="AL1972" s="50"/>
      <c r="AM1972" s="50"/>
    </row>
    <row r="1973" spans="1:39" x14ac:dyDescent="0.25">
      <c r="A1973" s="18" t="s">
        <v>1316</v>
      </c>
      <c r="B1973" s="18" t="s">
        <v>4015</v>
      </c>
      <c r="C1973" s="18" t="s">
        <v>1317</v>
      </c>
      <c r="D1973" s="18" t="s">
        <v>1318</v>
      </c>
      <c r="E1973" s="18"/>
      <c r="F1973" s="18"/>
      <c r="G1973" s="18"/>
      <c r="H1973" s="19">
        <v>5.5556570856405196</v>
      </c>
      <c r="I1973" s="20">
        <v>7.1403803495441904</v>
      </c>
      <c r="J1973" s="21">
        <v>9.3264720223726503</v>
      </c>
      <c r="K1973" s="22">
        <v>9.4050495727712207</v>
      </c>
      <c r="L1973" s="23">
        <v>13.7345636434634</v>
      </c>
      <c r="M1973" s="24">
        <v>14.4425521692516</v>
      </c>
      <c r="N1973" s="19">
        <v>9.8655009510443694</v>
      </c>
      <c r="O1973" s="20">
        <v>4.9015379248487996</v>
      </c>
      <c r="P1973" s="21">
        <v>5.7946290959820796</v>
      </c>
      <c r="Q1973" s="22">
        <v>5.2960438995613801</v>
      </c>
      <c r="R1973" s="23">
        <v>11.4934827564106</v>
      </c>
      <c r="S1973" s="25">
        <v>10.4887652836395</v>
      </c>
      <c r="T1973" s="45">
        <v>6.348018717592355</v>
      </c>
      <c r="U1973" s="22">
        <v>9.3657607975719355</v>
      </c>
      <c r="V1973" s="24">
        <v>14.088557906357501</v>
      </c>
      <c r="W1973" s="20">
        <v>7.3835194379465845</v>
      </c>
      <c r="X1973" s="22">
        <v>5.5453364977717303</v>
      </c>
      <c r="Y1973" s="24">
        <v>10.991124020025051</v>
      </c>
      <c r="Z1973" s="46">
        <v>-1.0355007203542295</v>
      </c>
      <c r="AA1973" s="47">
        <v>3.8204242998002051</v>
      </c>
      <c r="AB1973" s="48">
        <v>3.0974338863324498</v>
      </c>
      <c r="AC1973" s="49"/>
      <c r="AD1973" s="49"/>
      <c r="AE1973" s="50"/>
      <c r="AF1973" s="50"/>
      <c r="AG1973" s="50"/>
      <c r="AH1973" s="50"/>
      <c r="AI1973" s="50"/>
      <c r="AJ1973" s="50"/>
      <c r="AK1973" s="50"/>
      <c r="AL1973" s="50"/>
      <c r="AM1973" s="50"/>
    </row>
    <row r="1974" spans="1:39" x14ac:dyDescent="0.25">
      <c r="A1974" s="18" t="s">
        <v>2062</v>
      </c>
      <c r="B1974" s="18" t="s">
        <v>4015</v>
      </c>
      <c r="C1974" s="18" t="s">
        <v>11</v>
      </c>
      <c r="D1974" s="18" t="s">
        <v>672</v>
      </c>
      <c r="E1974" s="18"/>
      <c r="F1974" s="18" t="s">
        <v>12</v>
      </c>
      <c r="G1974" s="18" t="s">
        <v>150</v>
      </c>
      <c r="H1974" s="19">
        <v>4.5982209318387897</v>
      </c>
      <c r="I1974" s="20">
        <v>3.70761283311756</v>
      </c>
      <c r="J1974" s="21">
        <v>3.9469850443620502</v>
      </c>
      <c r="K1974" s="22">
        <v>4.0451191703545097</v>
      </c>
      <c r="L1974" s="23">
        <v>7.1532809170114504</v>
      </c>
      <c r="M1974" s="24">
        <v>8.4267920673392602</v>
      </c>
      <c r="N1974" s="19">
        <v>4.2640748184071002</v>
      </c>
      <c r="O1974" s="20">
        <v>3.4930656477449902</v>
      </c>
      <c r="P1974" s="21">
        <v>4.0646788239245302</v>
      </c>
      <c r="Q1974" s="22">
        <v>3.4272899776781398</v>
      </c>
      <c r="R1974" s="23">
        <v>4.8672398592173902</v>
      </c>
      <c r="S1974" s="25">
        <v>5.0457691472373796</v>
      </c>
      <c r="T1974" s="45">
        <v>4.1529168824781753</v>
      </c>
      <c r="U1974" s="22">
        <v>3.9960521073582802</v>
      </c>
      <c r="V1974" s="24">
        <v>7.7900364921753553</v>
      </c>
      <c r="W1974" s="20">
        <v>3.8785702330760454</v>
      </c>
      <c r="X1974" s="22">
        <v>3.7459844008013352</v>
      </c>
      <c r="Y1974" s="24">
        <v>4.9565045032273849</v>
      </c>
      <c r="Z1974" s="46">
        <v>0.27434664940212983</v>
      </c>
      <c r="AA1974" s="47">
        <v>0.25006770655694499</v>
      </c>
      <c r="AB1974" s="48">
        <v>2.8335319889479704</v>
      </c>
      <c r="AC1974" s="49"/>
      <c r="AD1974" s="49"/>
      <c r="AE1974" s="50"/>
      <c r="AF1974" s="50"/>
      <c r="AG1974" s="50"/>
      <c r="AH1974" s="50"/>
      <c r="AI1974" s="50"/>
      <c r="AJ1974" s="50"/>
      <c r="AK1974" s="50"/>
      <c r="AL1974" s="50"/>
      <c r="AM1974" s="50"/>
    </row>
    <row r="1975" spans="1:39" x14ac:dyDescent="0.25">
      <c r="A1975" s="18" t="s">
        <v>1158</v>
      </c>
      <c r="B1975" s="18" t="s">
        <v>8473</v>
      </c>
      <c r="C1975" s="18" t="s">
        <v>1159</v>
      </c>
      <c r="D1975" s="18" t="s">
        <v>1011</v>
      </c>
      <c r="E1975" s="18"/>
      <c r="F1975" s="18" t="s">
        <v>46</v>
      </c>
      <c r="G1975" s="18"/>
      <c r="H1975" s="19">
        <v>11.250244622682899</v>
      </c>
      <c r="I1975" s="20">
        <v>11.160955211181999</v>
      </c>
      <c r="J1975" s="21">
        <v>8.5400715237765397</v>
      </c>
      <c r="K1975" s="22">
        <v>8.6529150987831098</v>
      </c>
      <c r="L1975" s="23">
        <v>11.552078217062901</v>
      </c>
      <c r="M1975" s="24">
        <v>12.047552674532399</v>
      </c>
      <c r="N1975" s="19">
        <v>8.2325975058741996</v>
      </c>
      <c r="O1975" s="20">
        <v>6.2595893888569503</v>
      </c>
      <c r="P1975" s="21">
        <v>7.8323457823043201</v>
      </c>
      <c r="Q1975" s="22">
        <v>5.9991789262523598</v>
      </c>
      <c r="R1975" s="23">
        <v>9.8233214607282306</v>
      </c>
      <c r="S1975" s="25">
        <v>9.8595815241989797</v>
      </c>
      <c r="T1975" s="45">
        <v>11.205599916932449</v>
      </c>
      <c r="U1975" s="22">
        <v>8.5964933112798256</v>
      </c>
      <c r="V1975" s="24">
        <v>11.79981544579765</v>
      </c>
      <c r="W1975" s="20">
        <v>7.2460934473655749</v>
      </c>
      <c r="X1975" s="22">
        <v>6.91576235427834</v>
      </c>
      <c r="Y1975" s="24">
        <v>9.8414514924636052</v>
      </c>
      <c r="Z1975" s="46">
        <v>3.9595064695668745</v>
      </c>
      <c r="AA1975" s="47">
        <v>1.6807309570014857</v>
      </c>
      <c r="AB1975" s="48">
        <v>1.9583639533340449</v>
      </c>
      <c r="AC1975" s="49"/>
      <c r="AD1975" s="49"/>
      <c r="AE1975" s="50"/>
      <c r="AF1975" s="50"/>
      <c r="AG1975" s="50"/>
      <c r="AH1975" s="50"/>
      <c r="AI1975" s="50"/>
      <c r="AJ1975" s="50"/>
      <c r="AK1975" s="50"/>
      <c r="AL1975" s="50"/>
      <c r="AM1975" s="50"/>
    </row>
    <row r="1976" spans="1:39" x14ac:dyDescent="0.25">
      <c r="A1976" s="18" t="s">
        <v>3883</v>
      </c>
      <c r="B1976" s="18" t="s">
        <v>4015</v>
      </c>
      <c r="C1976" s="18" t="s">
        <v>3884</v>
      </c>
      <c r="D1976" s="18" t="s">
        <v>3885</v>
      </c>
      <c r="E1976" s="18"/>
      <c r="F1976" s="18"/>
      <c r="G1976" s="18"/>
      <c r="H1976" s="19">
        <v>6.57377243634543</v>
      </c>
      <c r="I1976" s="20">
        <v>5.4835526359226598</v>
      </c>
      <c r="J1976" s="21">
        <v>5.6579316207641996</v>
      </c>
      <c r="K1976" s="22">
        <v>5.2729066261022401</v>
      </c>
      <c r="L1976" s="23">
        <v>13.4919706552406</v>
      </c>
      <c r="M1976" s="24">
        <v>10.7194006990846</v>
      </c>
      <c r="N1976" s="19">
        <v>8.9974736504006199</v>
      </c>
      <c r="O1976" s="20">
        <v>4.4917587593605797</v>
      </c>
      <c r="P1976" s="21">
        <v>5.7103674529892601</v>
      </c>
      <c r="Q1976" s="22">
        <v>4.7437664008336</v>
      </c>
      <c r="R1976" s="23">
        <v>13.694816339112499</v>
      </c>
      <c r="S1976" s="25">
        <v>14.6596881375085</v>
      </c>
      <c r="T1976" s="45">
        <v>6.0286625361340445</v>
      </c>
      <c r="U1976" s="22">
        <v>5.4654191234332199</v>
      </c>
      <c r="V1976" s="24">
        <v>12.105685677162601</v>
      </c>
      <c r="W1976" s="20">
        <v>6.7446162048806002</v>
      </c>
      <c r="X1976" s="22">
        <v>5.22706692691143</v>
      </c>
      <c r="Y1976" s="24">
        <v>14.1772522383105</v>
      </c>
      <c r="Z1976" s="46">
        <v>-0.71595366874655575</v>
      </c>
      <c r="AA1976" s="47">
        <v>0.23835219652178985</v>
      </c>
      <c r="AB1976" s="48">
        <v>-2.0715665611478986</v>
      </c>
      <c r="AC1976" s="49"/>
      <c r="AD1976" s="49"/>
      <c r="AE1976" s="50"/>
      <c r="AF1976" s="50"/>
      <c r="AG1976" s="50"/>
      <c r="AH1976" s="50"/>
      <c r="AI1976" s="50"/>
      <c r="AJ1976" s="50"/>
      <c r="AK1976" s="50"/>
      <c r="AL1976" s="50"/>
      <c r="AM1976" s="50"/>
    </row>
    <row r="1977" spans="1:39" x14ac:dyDescent="0.25">
      <c r="A1977" s="18" t="s">
        <v>1160</v>
      </c>
      <c r="B1977" s="18" t="s">
        <v>4015</v>
      </c>
      <c r="C1977" s="18" t="s">
        <v>1161</v>
      </c>
      <c r="D1977" s="18" t="s">
        <v>1162</v>
      </c>
      <c r="E1977" s="18"/>
      <c r="F1977" s="18"/>
      <c r="G1977" s="18" t="s">
        <v>60</v>
      </c>
      <c r="H1977" s="19">
        <v>10.274679936321499</v>
      </c>
      <c r="I1977" s="20">
        <v>9.5927147522916094</v>
      </c>
      <c r="J1977" s="21">
        <v>10.6463949619388</v>
      </c>
      <c r="K1977" s="22">
        <v>10.2986215674565</v>
      </c>
      <c r="L1977" s="23">
        <v>4.9610585295889198</v>
      </c>
      <c r="M1977" s="24">
        <v>5.5295982824941801</v>
      </c>
      <c r="N1977" s="19">
        <v>7.5889541856275597</v>
      </c>
      <c r="O1977" s="20">
        <v>7.8466292317318196</v>
      </c>
      <c r="P1977" s="21">
        <v>10.514706382175801</v>
      </c>
      <c r="Q1977" s="22">
        <v>9.3856935102315209</v>
      </c>
      <c r="R1977" s="23">
        <v>4.76151175858329</v>
      </c>
      <c r="S1977" s="25">
        <v>4.9336030454299902</v>
      </c>
      <c r="T1977" s="45">
        <v>9.9336973443065553</v>
      </c>
      <c r="U1977" s="22">
        <v>10.47250826469765</v>
      </c>
      <c r="V1977" s="24">
        <v>5.2453284060415495</v>
      </c>
      <c r="W1977" s="20">
        <v>7.7177917086796892</v>
      </c>
      <c r="X1977" s="22">
        <v>9.9501999462036608</v>
      </c>
      <c r="Y1977" s="24">
        <v>4.8475574020066396</v>
      </c>
      <c r="Z1977" s="46">
        <v>2.215905635626866</v>
      </c>
      <c r="AA1977" s="47">
        <v>0.52230831849398918</v>
      </c>
      <c r="AB1977" s="48">
        <v>0.39777100403490984</v>
      </c>
      <c r="AC1977" s="49"/>
      <c r="AD1977" s="49"/>
      <c r="AE1977" s="50"/>
      <c r="AF1977" s="50"/>
      <c r="AG1977" s="50"/>
      <c r="AH1977" s="50"/>
      <c r="AI1977" s="50"/>
      <c r="AJ1977" s="50"/>
      <c r="AK1977" s="50"/>
      <c r="AL1977" s="50"/>
      <c r="AM1977" s="50"/>
    </row>
    <row r="1978" spans="1:39" x14ac:dyDescent="0.25">
      <c r="A1978" s="18" t="s">
        <v>1163</v>
      </c>
      <c r="B1978" s="18" t="s">
        <v>4015</v>
      </c>
      <c r="C1978" s="18" t="s">
        <v>11</v>
      </c>
      <c r="D1978" s="18"/>
      <c r="E1978" s="18"/>
      <c r="F1978" s="18"/>
      <c r="G1978" s="18"/>
      <c r="H1978" s="19">
        <v>6.7346353878895098</v>
      </c>
      <c r="I1978" s="20">
        <v>10.0991985309453</v>
      </c>
      <c r="J1978" s="21">
        <v>4.9691369914801804</v>
      </c>
      <c r="K1978" s="22">
        <v>6.5490722648512403</v>
      </c>
      <c r="L1978" s="23">
        <v>4.2250394028412002</v>
      </c>
      <c r="M1978" s="24">
        <v>4.5092967056501996</v>
      </c>
      <c r="N1978" s="19">
        <v>6.3243872853722296</v>
      </c>
      <c r="O1978" s="20">
        <v>5.3922946983153803</v>
      </c>
      <c r="P1978" s="21">
        <v>4.3702672744447097</v>
      </c>
      <c r="Q1978" s="22">
        <v>6.2808392739801704</v>
      </c>
      <c r="R1978" s="23">
        <v>4.4692608774884404</v>
      </c>
      <c r="S1978" s="25">
        <v>4.5533493502752904</v>
      </c>
      <c r="T1978" s="45">
        <v>8.4169169594174047</v>
      </c>
      <c r="U1978" s="22">
        <v>5.7591046281657103</v>
      </c>
      <c r="V1978" s="24">
        <v>4.3671680542456999</v>
      </c>
      <c r="W1978" s="20">
        <v>5.8583409918438054</v>
      </c>
      <c r="X1978" s="22">
        <v>5.3255532742124405</v>
      </c>
      <c r="Y1978" s="24">
        <v>4.5113051138818658</v>
      </c>
      <c r="Z1978" s="46">
        <v>2.5585759675735993</v>
      </c>
      <c r="AA1978" s="47">
        <v>0.43355135395326982</v>
      </c>
      <c r="AB1978" s="48">
        <v>-0.14413705963616597</v>
      </c>
      <c r="AC1978" s="49"/>
      <c r="AD1978" s="49"/>
      <c r="AE1978" s="50"/>
      <c r="AF1978" s="50"/>
      <c r="AG1978" s="50"/>
      <c r="AH1978" s="50"/>
      <c r="AI1978" s="50"/>
      <c r="AJ1978" s="50"/>
      <c r="AK1978" s="50"/>
      <c r="AL1978" s="50"/>
      <c r="AM1978" s="50"/>
    </row>
    <row r="1979" spans="1:39" x14ac:dyDescent="0.25">
      <c r="A1979" s="18" t="s">
        <v>2829</v>
      </c>
      <c r="B1979" s="18" t="s">
        <v>4015</v>
      </c>
      <c r="C1979" s="18" t="s">
        <v>2830</v>
      </c>
      <c r="D1979" s="18" t="s">
        <v>2831</v>
      </c>
      <c r="E1979" s="18"/>
      <c r="F1979" s="18"/>
      <c r="G1979" s="18"/>
      <c r="H1979" s="19">
        <v>10.1108936692667</v>
      </c>
      <c r="I1979" s="20">
        <v>10.36612439216</v>
      </c>
      <c r="J1979" s="21">
        <v>12.726429246937901</v>
      </c>
      <c r="K1979" s="22">
        <v>12.149518770383001</v>
      </c>
      <c r="L1979" s="23">
        <v>10.120566758042401</v>
      </c>
      <c r="M1979" s="24">
        <v>10.7044344241861</v>
      </c>
      <c r="N1979" s="19">
        <v>13.6888854939226</v>
      </c>
      <c r="O1979" s="20">
        <v>14.054575385042201</v>
      </c>
      <c r="P1979" s="21">
        <v>12.482508050069701</v>
      </c>
      <c r="Q1979" s="22">
        <v>13.7043715577909</v>
      </c>
      <c r="R1979" s="23">
        <v>10.2228828387313</v>
      </c>
      <c r="S1979" s="25">
        <v>9.3984773952460507</v>
      </c>
      <c r="T1979" s="45">
        <v>10.238509030713349</v>
      </c>
      <c r="U1979" s="22">
        <v>12.437974008660451</v>
      </c>
      <c r="V1979" s="24">
        <v>10.412500591114251</v>
      </c>
      <c r="W1979" s="20">
        <v>13.8717304394824</v>
      </c>
      <c r="X1979" s="22">
        <v>13.0934398039303</v>
      </c>
      <c r="Y1979" s="24">
        <v>9.8106801169886744</v>
      </c>
      <c r="Z1979" s="46">
        <v>-3.6332214087690513</v>
      </c>
      <c r="AA1979" s="47">
        <v>-0.65546579526984949</v>
      </c>
      <c r="AB1979" s="48">
        <v>0.60182047412557615</v>
      </c>
      <c r="AC1979" s="49"/>
      <c r="AD1979" s="49"/>
      <c r="AE1979" s="50"/>
      <c r="AF1979" s="50"/>
      <c r="AG1979" s="50"/>
      <c r="AH1979" s="50"/>
      <c r="AI1979" s="50"/>
      <c r="AJ1979" s="50"/>
      <c r="AK1979" s="50"/>
      <c r="AL1979" s="50"/>
      <c r="AM1979" s="50"/>
    </row>
    <row r="1980" spans="1:39" x14ac:dyDescent="0.25">
      <c r="A1980" s="18" t="s">
        <v>1164</v>
      </c>
      <c r="B1980" s="18" t="s">
        <v>4015</v>
      </c>
      <c r="C1980" s="18" t="s">
        <v>11</v>
      </c>
      <c r="D1980" s="18"/>
      <c r="E1980" s="18"/>
      <c r="F1980" s="18"/>
      <c r="G1980" s="18"/>
      <c r="H1980" s="19">
        <v>9.9070442124926608</v>
      </c>
      <c r="I1980" s="20">
        <v>9.1963405461984102</v>
      </c>
      <c r="J1980" s="21">
        <v>6.8369201837492097</v>
      </c>
      <c r="K1980" s="22">
        <v>7.00535069427381</v>
      </c>
      <c r="L1980" s="23">
        <v>4.9553849262631298</v>
      </c>
      <c r="M1980" s="24">
        <v>6.6518989057913496</v>
      </c>
      <c r="N1980" s="19">
        <v>4.57349181724285</v>
      </c>
      <c r="O1980" s="20">
        <v>4.3482282458821802</v>
      </c>
      <c r="P1980" s="21">
        <v>5.2504201732924001</v>
      </c>
      <c r="Q1980" s="22">
        <v>4.9546109949217598</v>
      </c>
      <c r="R1980" s="23">
        <v>4.3495463012652804</v>
      </c>
      <c r="S1980" s="25">
        <v>4.3587471256496402</v>
      </c>
      <c r="T1980" s="45">
        <v>9.5516923793455355</v>
      </c>
      <c r="U1980" s="22">
        <v>6.9211354390115094</v>
      </c>
      <c r="V1980" s="24">
        <v>5.8036419160272397</v>
      </c>
      <c r="W1980" s="20">
        <v>4.4608600315625146</v>
      </c>
      <c r="X1980" s="22">
        <v>5.1025155841070795</v>
      </c>
      <c r="Y1980" s="24">
        <v>4.3541467134574603</v>
      </c>
      <c r="Z1980" s="46">
        <v>5.0908323477830209</v>
      </c>
      <c r="AA1980" s="47">
        <v>1.8186198549044299</v>
      </c>
      <c r="AB1980" s="48">
        <v>1.4494952025697794</v>
      </c>
      <c r="AC1980" s="49"/>
      <c r="AD1980" s="49"/>
      <c r="AE1980" s="50"/>
      <c r="AF1980" s="50"/>
      <c r="AG1980" s="50"/>
      <c r="AH1980" s="50"/>
      <c r="AI1980" s="50"/>
      <c r="AJ1980" s="50"/>
      <c r="AK1980" s="50"/>
      <c r="AL1980" s="50"/>
      <c r="AM1980" s="50"/>
    </row>
    <row r="1981" spans="1:39" x14ac:dyDescent="0.25">
      <c r="A1981" s="18" t="s">
        <v>3886</v>
      </c>
      <c r="B1981" s="18" t="s">
        <v>8473</v>
      </c>
      <c r="C1981" s="18" t="s">
        <v>3887</v>
      </c>
      <c r="D1981" s="18" t="s">
        <v>3888</v>
      </c>
      <c r="E1981" s="18"/>
      <c r="F1981" s="18"/>
      <c r="G1981" s="18" t="s">
        <v>392</v>
      </c>
      <c r="H1981" s="19">
        <v>4.5452131363937198</v>
      </c>
      <c r="I1981" s="20">
        <v>5.2476713295084201</v>
      </c>
      <c r="J1981" s="21">
        <v>4.4672443446198002</v>
      </c>
      <c r="K1981" s="22">
        <v>4.5624628219334999</v>
      </c>
      <c r="L1981" s="23">
        <v>7.0942224124218303</v>
      </c>
      <c r="M1981" s="24">
        <v>7.5735561751779299</v>
      </c>
      <c r="N1981" s="19">
        <v>4.5758394116089898</v>
      </c>
      <c r="O1981" s="20">
        <v>4.4163285611610803</v>
      </c>
      <c r="P1981" s="21">
        <v>4.2498506864633301</v>
      </c>
      <c r="Q1981" s="22">
        <v>4.4741448790215603</v>
      </c>
      <c r="R1981" s="23">
        <v>11.2926855367235</v>
      </c>
      <c r="S1981" s="25">
        <v>10.629356622886901</v>
      </c>
      <c r="T1981" s="45">
        <v>4.8964422329510704</v>
      </c>
      <c r="U1981" s="22">
        <v>4.5148535832766505</v>
      </c>
      <c r="V1981" s="24">
        <v>7.3338892937998796</v>
      </c>
      <c r="W1981" s="20">
        <v>4.4960839863850346</v>
      </c>
      <c r="X1981" s="22">
        <v>4.3619977827424457</v>
      </c>
      <c r="Y1981" s="24">
        <v>10.961021079805199</v>
      </c>
      <c r="Z1981" s="46">
        <v>0.4003582465660358</v>
      </c>
      <c r="AA1981" s="47">
        <v>0.15285580053420489</v>
      </c>
      <c r="AB1981" s="48">
        <v>-3.6271317860053198</v>
      </c>
      <c r="AC1981" s="49"/>
      <c r="AD1981" s="49"/>
      <c r="AE1981" s="50"/>
      <c r="AF1981" s="50"/>
      <c r="AG1981" s="50"/>
      <c r="AH1981" s="50"/>
      <c r="AI1981" s="50"/>
      <c r="AJ1981" s="50"/>
      <c r="AK1981" s="50"/>
      <c r="AL1981" s="50"/>
      <c r="AM1981" s="50"/>
    </row>
    <row r="1982" spans="1:39" x14ac:dyDescent="0.25">
      <c r="A1982" s="18" t="s">
        <v>2189</v>
      </c>
      <c r="B1982" s="18" t="s">
        <v>4015</v>
      </c>
      <c r="C1982" s="18" t="s">
        <v>617</v>
      </c>
      <c r="D1982" s="18" t="s">
        <v>618</v>
      </c>
      <c r="E1982" s="18"/>
      <c r="F1982" s="18"/>
      <c r="G1982" s="18"/>
      <c r="H1982" s="19">
        <v>5.5251402475531499</v>
      </c>
      <c r="I1982" s="20">
        <v>4.9132443531436802</v>
      </c>
      <c r="J1982" s="21">
        <v>5.1161304170416004</v>
      </c>
      <c r="K1982" s="22">
        <v>5.2130448154290701</v>
      </c>
      <c r="L1982" s="23">
        <v>4.6517637677191797</v>
      </c>
      <c r="M1982" s="24">
        <v>4.8931975793926696</v>
      </c>
      <c r="N1982" s="19">
        <v>8.0475664565391103</v>
      </c>
      <c r="O1982" s="20">
        <v>7.9903616575707002</v>
      </c>
      <c r="P1982" s="21">
        <v>7.10630353374063</v>
      </c>
      <c r="Q1982" s="22">
        <v>8.1185937046386591</v>
      </c>
      <c r="R1982" s="23">
        <v>8.27751906330335</v>
      </c>
      <c r="S1982" s="25">
        <v>8.2881279329561206</v>
      </c>
      <c r="T1982" s="45">
        <v>5.2191923003484151</v>
      </c>
      <c r="U1982" s="22">
        <v>5.1645876162353357</v>
      </c>
      <c r="V1982" s="24">
        <v>4.7724806735559246</v>
      </c>
      <c r="W1982" s="20">
        <v>8.0189640570549052</v>
      </c>
      <c r="X1982" s="22">
        <v>7.6124486191896441</v>
      </c>
      <c r="Y1982" s="24">
        <v>8.2828234981297353</v>
      </c>
      <c r="Z1982" s="46">
        <v>-2.7997717567064901</v>
      </c>
      <c r="AA1982" s="47">
        <v>-2.4478610029543084</v>
      </c>
      <c r="AB1982" s="48">
        <v>-3.5103428245738106</v>
      </c>
      <c r="AC1982" s="49"/>
      <c r="AD1982" s="49"/>
      <c r="AE1982" s="50"/>
      <c r="AF1982" s="50"/>
      <c r="AG1982" s="50"/>
      <c r="AH1982" s="50"/>
      <c r="AI1982" s="50"/>
      <c r="AJ1982" s="50"/>
      <c r="AK1982" s="50"/>
      <c r="AL1982" s="50"/>
      <c r="AM1982" s="50"/>
    </row>
    <row r="1983" spans="1:39" x14ac:dyDescent="0.25">
      <c r="A1983" s="18" t="s">
        <v>3889</v>
      </c>
      <c r="B1983" s="18" t="s">
        <v>4015</v>
      </c>
      <c r="C1983" s="18" t="s">
        <v>3653</v>
      </c>
      <c r="D1983" s="18" t="s">
        <v>138</v>
      </c>
      <c r="E1983" s="18" t="s">
        <v>4153</v>
      </c>
      <c r="F1983" s="18"/>
      <c r="G1983" s="18"/>
      <c r="H1983" s="19">
        <v>13.257794716104</v>
      </c>
      <c r="I1983" s="20">
        <v>13.424189136589799</v>
      </c>
      <c r="J1983" s="21">
        <v>13.0991533599791</v>
      </c>
      <c r="K1983" s="22">
        <v>12.7359106279263</v>
      </c>
      <c r="L1983" s="23">
        <v>7.3157898188402699</v>
      </c>
      <c r="M1983" s="24">
        <v>4.6436656944953798</v>
      </c>
      <c r="N1983" s="19">
        <v>12.568041319894</v>
      </c>
      <c r="O1983" s="20">
        <v>13.682494308308099</v>
      </c>
      <c r="P1983" s="21">
        <v>11.2155304151457</v>
      </c>
      <c r="Q1983" s="22">
        <v>12.841926685958001</v>
      </c>
      <c r="R1983" s="23">
        <v>9.4391412787718707</v>
      </c>
      <c r="S1983" s="25">
        <v>9.3362062027472401</v>
      </c>
      <c r="T1983" s="45">
        <v>13.340991926346899</v>
      </c>
      <c r="U1983" s="22">
        <v>12.9175319939527</v>
      </c>
      <c r="V1983" s="24">
        <v>5.9797277566678249</v>
      </c>
      <c r="W1983" s="20">
        <v>13.125267814101051</v>
      </c>
      <c r="X1983" s="22">
        <v>12.02872855055185</v>
      </c>
      <c r="Y1983" s="24">
        <v>9.3876737407595563</v>
      </c>
      <c r="Z1983" s="46">
        <v>0.21572411224584798</v>
      </c>
      <c r="AA1983" s="47">
        <v>0.8888034434008496</v>
      </c>
      <c r="AB1983" s="48">
        <v>-3.4079459840917314</v>
      </c>
      <c r="AC1983" s="49"/>
      <c r="AD1983" s="49"/>
      <c r="AE1983" s="50"/>
      <c r="AF1983" s="50"/>
      <c r="AG1983" s="50"/>
      <c r="AH1983" s="50"/>
      <c r="AI1983" s="50"/>
      <c r="AJ1983" s="50"/>
      <c r="AK1983" s="50"/>
      <c r="AL1983" s="50"/>
      <c r="AM1983" s="50"/>
    </row>
    <row r="1984" spans="1:39" x14ac:dyDescent="0.25">
      <c r="A1984" s="18" t="s">
        <v>3890</v>
      </c>
      <c r="B1984" s="18" t="s">
        <v>8473</v>
      </c>
      <c r="C1984" s="18" t="s">
        <v>11</v>
      </c>
      <c r="D1984" s="18" t="s">
        <v>196</v>
      </c>
      <c r="E1984" s="18"/>
      <c r="F1984" s="18" t="s">
        <v>104</v>
      </c>
      <c r="G1984" s="18"/>
      <c r="H1984" s="19">
        <v>9.8935495923520005</v>
      </c>
      <c r="I1984" s="20">
        <v>9.3029176605899</v>
      </c>
      <c r="J1984" s="21">
        <v>9.9786270260955501</v>
      </c>
      <c r="K1984" s="22">
        <v>9.9031578701622198</v>
      </c>
      <c r="L1984" s="23">
        <v>8.1788619342037308</v>
      </c>
      <c r="M1984" s="24">
        <v>6.8719991226384298</v>
      </c>
      <c r="N1984" s="19">
        <v>8.6895906272085508</v>
      </c>
      <c r="O1984" s="20">
        <v>9.6150395471245105</v>
      </c>
      <c r="P1984" s="21">
        <v>8.8881856421583496</v>
      </c>
      <c r="Q1984" s="22">
        <v>8.7714996124480393</v>
      </c>
      <c r="R1984" s="23">
        <v>10.022254276008701</v>
      </c>
      <c r="S1984" s="25">
        <v>10.2114911486438</v>
      </c>
      <c r="T1984" s="45">
        <v>9.5982336264709502</v>
      </c>
      <c r="U1984" s="22">
        <v>9.940892448128885</v>
      </c>
      <c r="V1984" s="24">
        <v>7.5254305284210803</v>
      </c>
      <c r="W1984" s="20">
        <v>9.1523150871665315</v>
      </c>
      <c r="X1984" s="22">
        <v>8.8298426273031936</v>
      </c>
      <c r="Y1984" s="24">
        <v>10.11687271232625</v>
      </c>
      <c r="Z1984" s="46">
        <v>0.44591853930441872</v>
      </c>
      <c r="AA1984" s="47">
        <v>1.1110498208256914</v>
      </c>
      <c r="AB1984" s="48">
        <v>-2.59144218390517</v>
      </c>
      <c r="AC1984" s="49"/>
      <c r="AD1984" s="49"/>
      <c r="AE1984" s="50"/>
      <c r="AF1984" s="50"/>
      <c r="AG1984" s="50"/>
      <c r="AH1984" s="50"/>
      <c r="AI1984" s="50"/>
      <c r="AJ1984" s="50"/>
      <c r="AK1984" s="50"/>
      <c r="AL1984" s="50"/>
      <c r="AM1984" s="50"/>
    </row>
    <row r="1985" spans="1:39" x14ac:dyDescent="0.25">
      <c r="A1985" s="18" t="s">
        <v>3891</v>
      </c>
      <c r="B1985" s="18" t="s">
        <v>8473</v>
      </c>
      <c r="C1985" s="18" t="s">
        <v>2433</v>
      </c>
      <c r="D1985" s="18" t="s">
        <v>32</v>
      </c>
      <c r="E1985" s="18"/>
      <c r="F1985" s="18"/>
      <c r="G1985" s="18"/>
      <c r="H1985" s="19">
        <v>10.171012920172201</v>
      </c>
      <c r="I1985" s="20">
        <v>9.3397567758548607</v>
      </c>
      <c r="J1985" s="21">
        <v>10.676272643854199</v>
      </c>
      <c r="K1985" s="22">
        <v>10.624681652739699</v>
      </c>
      <c r="L1985" s="23">
        <v>7.7997438420543199</v>
      </c>
      <c r="M1985" s="24">
        <v>3.5173066668244601</v>
      </c>
      <c r="N1985" s="19">
        <v>8.8264503739478908</v>
      </c>
      <c r="O1985" s="20">
        <v>10.119176054168101</v>
      </c>
      <c r="P1985" s="21">
        <v>10.1116122248838</v>
      </c>
      <c r="Q1985" s="22">
        <v>9.8261850488749101</v>
      </c>
      <c r="R1985" s="23">
        <v>10.786664083094699</v>
      </c>
      <c r="S1985" s="25">
        <v>10.6135464496117</v>
      </c>
      <c r="T1985" s="45">
        <v>9.7553848480135308</v>
      </c>
      <c r="U1985" s="22">
        <v>10.65047714829695</v>
      </c>
      <c r="V1985" s="24">
        <v>5.6585252544393896</v>
      </c>
      <c r="W1985" s="20">
        <v>9.4728132140579966</v>
      </c>
      <c r="X1985" s="22">
        <v>9.9688986368793557</v>
      </c>
      <c r="Y1985" s="24">
        <v>10.7001052663532</v>
      </c>
      <c r="Z1985" s="46">
        <v>0.2825716339555342</v>
      </c>
      <c r="AA1985" s="47">
        <v>0.68157851141759451</v>
      </c>
      <c r="AB1985" s="48">
        <v>-5.0415800119138101</v>
      </c>
      <c r="AC1985" s="49"/>
      <c r="AD1985" s="49"/>
      <c r="AE1985" s="50"/>
      <c r="AF1985" s="50"/>
      <c r="AG1985" s="50"/>
      <c r="AH1985" s="50"/>
      <c r="AI1985" s="50"/>
      <c r="AJ1985" s="50"/>
      <c r="AK1985" s="50"/>
      <c r="AL1985" s="50"/>
      <c r="AM1985" s="50"/>
    </row>
    <row r="1986" spans="1:39" x14ac:dyDescent="0.25">
      <c r="A1986" s="18" t="s">
        <v>2063</v>
      </c>
      <c r="B1986" s="18" t="s">
        <v>8473</v>
      </c>
      <c r="C1986" s="18" t="s">
        <v>11</v>
      </c>
      <c r="D1986" s="18" t="s">
        <v>1575</v>
      </c>
      <c r="E1986" s="18"/>
      <c r="F1986" s="18"/>
      <c r="G1986" s="18"/>
      <c r="H1986" s="19">
        <v>4.0259355679583404</v>
      </c>
      <c r="I1986" s="20">
        <v>3.9564059412574801</v>
      </c>
      <c r="J1986" s="21">
        <v>4.06479104613088</v>
      </c>
      <c r="K1986" s="22">
        <v>4.0192748510619802</v>
      </c>
      <c r="L1986" s="23">
        <v>9.34325719406697</v>
      </c>
      <c r="M1986" s="24">
        <v>9.4916619420737298</v>
      </c>
      <c r="N1986" s="19">
        <v>5.3187032325024797</v>
      </c>
      <c r="O1986" s="20">
        <v>4.2785901446391801</v>
      </c>
      <c r="P1986" s="21">
        <v>4.2769867737099503</v>
      </c>
      <c r="Q1986" s="22">
        <v>4.13670297116599</v>
      </c>
      <c r="R1986" s="23">
        <v>7.2209168385866302</v>
      </c>
      <c r="S1986" s="25">
        <v>6.5126356304335697</v>
      </c>
      <c r="T1986" s="45">
        <v>3.9911707546079103</v>
      </c>
      <c r="U1986" s="22">
        <v>4.0420329485964306</v>
      </c>
      <c r="V1986" s="24">
        <v>9.417459568070349</v>
      </c>
      <c r="W1986" s="20">
        <v>4.7986466885708303</v>
      </c>
      <c r="X1986" s="22">
        <v>4.2068448724379701</v>
      </c>
      <c r="Y1986" s="24">
        <v>6.8667762345101</v>
      </c>
      <c r="Z1986" s="46">
        <v>-0.80747593396292006</v>
      </c>
      <c r="AA1986" s="47">
        <v>-0.16481192384153953</v>
      </c>
      <c r="AB1986" s="48">
        <v>2.550683333560249</v>
      </c>
      <c r="AC1986" s="49"/>
      <c r="AD1986" s="49"/>
      <c r="AE1986" s="50"/>
      <c r="AF1986" s="50"/>
      <c r="AG1986" s="50"/>
      <c r="AH1986" s="50"/>
      <c r="AI1986" s="50"/>
      <c r="AJ1986" s="50"/>
      <c r="AK1986" s="50"/>
      <c r="AL1986" s="50"/>
      <c r="AM1986" s="50"/>
    </row>
    <row r="1987" spans="1:39" x14ac:dyDescent="0.25">
      <c r="A1987" s="18" t="s">
        <v>2064</v>
      </c>
      <c r="B1987" s="18" t="s">
        <v>4015</v>
      </c>
      <c r="C1987" s="18" t="s">
        <v>11</v>
      </c>
      <c r="D1987" s="18" t="s">
        <v>380</v>
      </c>
      <c r="E1987" s="18"/>
      <c r="F1987" s="18"/>
      <c r="G1987" s="18"/>
      <c r="H1987" s="19">
        <v>12.217617433637701</v>
      </c>
      <c r="I1987" s="20">
        <v>11.941851377204401</v>
      </c>
      <c r="J1987" s="21">
        <v>12.587848206986401</v>
      </c>
      <c r="K1987" s="22">
        <v>12.160401820574901</v>
      </c>
      <c r="L1987" s="23">
        <v>9.6365151179621407</v>
      </c>
      <c r="M1987" s="24">
        <v>10.495998641269599</v>
      </c>
      <c r="N1987" s="19">
        <v>10.735459354465799</v>
      </c>
      <c r="O1987" s="20">
        <v>10.131656038399299</v>
      </c>
      <c r="P1987" s="21">
        <v>11.6372794020621</v>
      </c>
      <c r="Q1987" s="22">
        <v>11.3164564986015</v>
      </c>
      <c r="R1987" s="23">
        <v>7.0955872329010301</v>
      </c>
      <c r="S1987" s="25">
        <v>7.8186337223902402</v>
      </c>
      <c r="T1987" s="45">
        <v>12.07973440542105</v>
      </c>
      <c r="U1987" s="22">
        <v>12.374125013780651</v>
      </c>
      <c r="V1987" s="24">
        <v>10.066256879615871</v>
      </c>
      <c r="W1987" s="20">
        <v>10.433557696432549</v>
      </c>
      <c r="X1987" s="22">
        <v>11.476867950331801</v>
      </c>
      <c r="Y1987" s="24">
        <v>7.4571104776456352</v>
      </c>
      <c r="Z1987" s="46">
        <v>1.6461767089885004</v>
      </c>
      <c r="AA1987" s="47">
        <v>0.89725706344884948</v>
      </c>
      <c r="AB1987" s="48">
        <v>2.6091464019702357</v>
      </c>
      <c r="AC1987" s="49"/>
      <c r="AD1987" s="49"/>
      <c r="AE1987" s="50"/>
      <c r="AF1987" s="50"/>
      <c r="AG1987" s="50"/>
      <c r="AH1987" s="50"/>
      <c r="AI1987" s="50"/>
      <c r="AJ1987" s="50"/>
      <c r="AK1987" s="50"/>
      <c r="AL1987" s="50"/>
      <c r="AM1987" s="50"/>
    </row>
    <row r="1988" spans="1:39" x14ac:dyDescent="0.25">
      <c r="A1988" s="18" t="s">
        <v>1165</v>
      </c>
      <c r="B1988" s="18" t="s">
        <v>8473</v>
      </c>
      <c r="C1988" s="18" t="s">
        <v>148</v>
      </c>
      <c r="D1988" s="18"/>
      <c r="E1988" s="18"/>
      <c r="F1988" s="18"/>
      <c r="G1988" s="18"/>
      <c r="H1988" s="19">
        <v>12.93700491431</v>
      </c>
      <c r="I1988" s="20">
        <v>12.7645831906963</v>
      </c>
      <c r="J1988" s="21">
        <v>12.670518520481201</v>
      </c>
      <c r="K1988" s="22">
        <v>12.4429701140688</v>
      </c>
      <c r="L1988" s="23">
        <v>11.208989928606901</v>
      </c>
      <c r="M1988" s="24">
        <v>12.9351774179533</v>
      </c>
      <c r="N1988" s="19">
        <v>9.95448311002834</v>
      </c>
      <c r="O1988" s="20">
        <v>9.85051566885166</v>
      </c>
      <c r="P1988" s="21">
        <v>11.615917041835599</v>
      </c>
      <c r="Q1988" s="22">
        <v>11.0651875056832</v>
      </c>
      <c r="R1988" s="23">
        <v>10.490124013200299</v>
      </c>
      <c r="S1988" s="25">
        <v>10.238800406980801</v>
      </c>
      <c r="T1988" s="45">
        <v>12.850794052503151</v>
      </c>
      <c r="U1988" s="22">
        <v>12.556744317275001</v>
      </c>
      <c r="V1988" s="24">
        <v>12.072083673280101</v>
      </c>
      <c r="W1988" s="20">
        <v>9.9024993894399991</v>
      </c>
      <c r="X1988" s="22">
        <v>11.3405522737594</v>
      </c>
      <c r="Y1988" s="24">
        <v>10.364462210090551</v>
      </c>
      <c r="Z1988" s="46">
        <v>2.9482946630631517</v>
      </c>
      <c r="AA1988" s="47">
        <v>1.2161920435156013</v>
      </c>
      <c r="AB1988" s="48">
        <v>1.7076214631895503</v>
      </c>
      <c r="AC1988" s="49"/>
      <c r="AD1988" s="49"/>
      <c r="AE1988" s="50"/>
      <c r="AF1988" s="50"/>
      <c r="AG1988" s="50"/>
      <c r="AH1988" s="50"/>
      <c r="AI1988" s="50"/>
      <c r="AJ1988" s="50"/>
      <c r="AK1988" s="50"/>
      <c r="AL1988" s="50"/>
      <c r="AM1988" s="50"/>
    </row>
    <row r="1989" spans="1:39" x14ac:dyDescent="0.25">
      <c r="A1989" s="18" t="s">
        <v>1166</v>
      </c>
      <c r="B1989" s="18" t="s">
        <v>8473</v>
      </c>
      <c r="C1989" s="18" t="s">
        <v>148</v>
      </c>
      <c r="D1989" s="18"/>
      <c r="E1989" s="18"/>
      <c r="F1989" s="18"/>
      <c r="G1989" s="18"/>
      <c r="H1989" s="19">
        <v>12.874039295806799</v>
      </c>
      <c r="I1989" s="20">
        <v>12.915622078010699</v>
      </c>
      <c r="J1989" s="21">
        <v>12.7076040409129</v>
      </c>
      <c r="K1989" s="22">
        <v>13.0262772055873</v>
      </c>
      <c r="L1989" s="23">
        <v>12.2036729124719</v>
      </c>
      <c r="M1989" s="24">
        <v>12.061811463364</v>
      </c>
      <c r="N1989" s="19">
        <v>11.4845017695822</v>
      </c>
      <c r="O1989" s="20">
        <v>10.0773348089577</v>
      </c>
      <c r="P1989" s="21">
        <v>12.276164755671401</v>
      </c>
      <c r="Q1989" s="22">
        <v>12.341120709313399</v>
      </c>
      <c r="R1989" s="23">
        <v>11.266762364723901</v>
      </c>
      <c r="S1989" s="25">
        <v>12.3251120809607</v>
      </c>
      <c r="T1989" s="45">
        <v>12.894830686908749</v>
      </c>
      <c r="U1989" s="22">
        <v>12.8669406232501</v>
      </c>
      <c r="V1989" s="24">
        <v>12.13274218791795</v>
      </c>
      <c r="W1989" s="20">
        <v>10.78091828926995</v>
      </c>
      <c r="X1989" s="22">
        <v>12.3086427324924</v>
      </c>
      <c r="Y1989" s="24">
        <v>11.795937222842301</v>
      </c>
      <c r="Z1989" s="46">
        <v>2.1139123976387992</v>
      </c>
      <c r="AA1989" s="47">
        <v>0.55829789075770009</v>
      </c>
      <c r="AB1989" s="48">
        <v>0.33680496507564861</v>
      </c>
      <c r="AC1989" s="49"/>
      <c r="AD1989" s="49"/>
      <c r="AE1989" s="50"/>
      <c r="AF1989" s="50"/>
      <c r="AG1989" s="50"/>
      <c r="AH1989" s="50"/>
      <c r="AI1989" s="50"/>
      <c r="AJ1989" s="50"/>
      <c r="AK1989" s="50"/>
      <c r="AL1989" s="50"/>
      <c r="AM1989" s="50"/>
    </row>
    <row r="1990" spans="1:39" x14ac:dyDescent="0.25">
      <c r="A1990" s="18" t="s">
        <v>2065</v>
      </c>
      <c r="B1990" s="18" t="s">
        <v>4015</v>
      </c>
      <c r="C1990" s="18" t="s">
        <v>11</v>
      </c>
      <c r="D1990" s="18" t="s">
        <v>1575</v>
      </c>
      <c r="E1990" s="18"/>
      <c r="F1990" s="18"/>
      <c r="G1990" s="18"/>
      <c r="H1990" s="19">
        <v>4.35838543916178</v>
      </c>
      <c r="I1990" s="20">
        <v>4.4938965308011998</v>
      </c>
      <c r="J1990" s="21">
        <v>4.8195505242297498</v>
      </c>
      <c r="K1990" s="22">
        <v>4.4900214345072902</v>
      </c>
      <c r="L1990" s="23">
        <v>10.440328641990201</v>
      </c>
      <c r="M1990" s="24">
        <v>11.229756855500501</v>
      </c>
      <c r="N1990" s="19">
        <v>5.9478616452050499</v>
      </c>
      <c r="O1990" s="20">
        <v>4.4177281961929804</v>
      </c>
      <c r="P1990" s="21">
        <v>4.4092834771894802</v>
      </c>
      <c r="Q1990" s="22">
        <v>4.4620414138483104</v>
      </c>
      <c r="R1990" s="23">
        <v>8.5704557734355493</v>
      </c>
      <c r="S1990" s="25">
        <v>7.91098494825812</v>
      </c>
      <c r="T1990" s="45">
        <v>4.4261409849814903</v>
      </c>
      <c r="U1990" s="22">
        <v>4.65478597936852</v>
      </c>
      <c r="V1990" s="24">
        <v>10.835042748745352</v>
      </c>
      <c r="W1990" s="20">
        <v>5.1827949206990152</v>
      </c>
      <c r="X1990" s="22">
        <v>4.4356624455188953</v>
      </c>
      <c r="Y1990" s="24">
        <v>8.2407203608468347</v>
      </c>
      <c r="Z1990" s="46">
        <v>-0.75665393571752482</v>
      </c>
      <c r="AA1990" s="47">
        <v>0.21912353384962469</v>
      </c>
      <c r="AB1990" s="48">
        <v>2.5943223878985169</v>
      </c>
      <c r="AC1990" s="49"/>
      <c r="AD1990" s="49"/>
      <c r="AE1990" s="50"/>
      <c r="AF1990" s="50"/>
      <c r="AG1990" s="50"/>
      <c r="AH1990" s="50"/>
      <c r="AI1990" s="50"/>
      <c r="AJ1990" s="50"/>
      <c r="AK1990" s="50"/>
      <c r="AL1990" s="50"/>
      <c r="AM1990" s="50"/>
    </row>
    <row r="1991" spans="1:39" x14ac:dyDescent="0.25">
      <c r="A1991" s="18" t="s">
        <v>3892</v>
      </c>
      <c r="B1991" s="18" t="s">
        <v>4015</v>
      </c>
      <c r="C1991" s="18" t="s">
        <v>3893</v>
      </c>
      <c r="D1991" s="18" t="s">
        <v>3894</v>
      </c>
      <c r="E1991" s="18" t="s">
        <v>4092</v>
      </c>
      <c r="F1991" s="18"/>
      <c r="G1991" s="18"/>
      <c r="H1991" s="19">
        <v>6.0229744632999802</v>
      </c>
      <c r="I1991" s="20">
        <v>4.2490390121714103</v>
      </c>
      <c r="J1991" s="21">
        <v>6.9161345585641802</v>
      </c>
      <c r="K1991" s="22">
        <v>6.5932993904631401</v>
      </c>
      <c r="L1991" s="23">
        <v>5.0414361597831503</v>
      </c>
      <c r="M1991" s="24">
        <v>3.59145940397597</v>
      </c>
      <c r="N1991" s="19">
        <v>5.4389326310539996</v>
      </c>
      <c r="O1991" s="20">
        <v>4.6478667953474604</v>
      </c>
      <c r="P1991" s="21">
        <v>7.2668430496576999</v>
      </c>
      <c r="Q1991" s="22">
        <v>5.5403456078649098</v>
      </c>
      <c r="R1991" s="23">
        <v>7.1079806454707599</v>
      </c>
      <c r="S1991" s="25">
        <v>7.4671731482646404</v>
      </c>
      <c r="T1991" s="45">
        <v>5.1360067377356948</v>
      </c>
      <c r="U1991" s="22">
        <v>6.7547169745136602</v>
      </c>
      <c r="V1991" s="24">
        <v>4.3164477818795604</v>
      </c>
      <c r="W1991" s="20">
        <v>5.0433997132007296</v>
      </c>
      <c r="X1991" s="22">
        <v>6.4035943287613044</v>
      </c>
      <c r="Y1991" s="24">
        <v>7.2875768968676997</v>
      </c>
      <c r="Z1991" s="46">
        <v>9.2607024534965277E-2</v>
      </c>
      <c r="AA1991" s="47">
        <v>0.35112264575235574</v>
      </c>
      <c r="AB1991" s="48">
        <v>-2.9711291149881394</v>
      </c>
      <c r="AC1991" s="49"/>
      <c r="AD1991" s="49"/>
      <c r="AE1991" s="50"/>
      <c r="AF1991" s="50"/>
      <c r="AG1991" s="50"/>
      <c r="AH1991" s="50"/>
      <c r="AI1991" s="50"/>
      <c r="AJ1991" s="50"/>
      <c r="AK1991" s="50"/>
      <c r="AL1991" s="50"/>
      <c r="AM1991" s="50"/>
    </row>
    <row r="1992" spans="1:39" x14ac:dyDescent="0.25">
      <c r="A1992" s="18" t="s">
        <v>1167</v>
      </c>
      <c r="B1992" s="18" t="s">
        <v>4015</v>
      </c>
      <c r="C1992" s="18" t="s">
        <v>1168</v>
      </c>
      <c r="D1992" s="18" t="s">
        <v>1169</v>
      </c>
      <c r="E1992" s="18"/>
      <c r="F1992" s="18" t="s">
        <v>104</v>
      </c>
      <c r="G1992" s="18"/>
      <c r="H1992" s="19">
        <v>7.3012042333956604</v>
      </c>
      <c r="I1992" s="20">
        <v>6.7450443212880797</v>
      </c>
      <c r="J1992" s="21">
        <v>6.7422444282844403</v>
      </c>
      <c r="K1992" s="22">
        <v>6.2478239387963397</v>
      </c>
      <c r="L1992" s="23">
        <v>6.8228401276311104</v>
      </c>
      <c r="M1992" s="24">
        <v>7.8111053884297004</v>
      </c>
      <c r="N1992" s="19">
        <v>4.9828551601908302</v>
      </c>
      <c r="O1992" s="20">
        <v>4.1288906009368</v>
      </c>
      <c r="P1992" s="21">
        <v>6.3322485104298796</v>
      </c>
      <c r="Q1992" s="22">
        <v>4.6981587821701902</v>
      </c>
      <c r="R1992" s="23">
        <v>5.95081338951878</v>
      </c>
      <c r="S1992" s="25">
        <v>6.2116058446534002</v>
      </c>
      <c r="T1992" s="45">
        <v>7.0231242773418696</v>
      </c>
      <c r="U1992" s="22">
        <v>6.4950341835403904</v>
      </c>
      <c r="V1992" s="24">
        <v>7.3169727580304054</v>
      </c>
      <c r="W1992" s="20">
        <v>4.5558728805638147</v>
      </c>
      <c r="X1992" s="22">
        <v>5.5152036463000353</v>
      </c>
      <c r="Y1992" s="24">
        <v>6.0812096170860901</v>
      </c>
      <c r="Z1992" s="46">
        <v>2.4672513967780549</v>
      </c>
      <c r="AA1992" s="47">
        <v>0.97983053724035507</v>
      </c>
      <c r="AB1992" s="48">
        <v>1.2357631409443153</v>
      </c>
      <c r="AC1992" s="49"/>
      <c r="AD1992" s="49"/>
      <c r="AE1992" s="50"/>
      <c r="AF1992" s="50"/>
      <c r="AG1992" s="50"/>
      <c r="AH1992" s="50"/>
      <c r="AI1992" s="50"/>
      <c r="AJ1992" s="50"/>
      <c r="AK1992" s="50"/>
      <c r="AL1992" s="50"/>
      <c r="AM1992" s="50"/>
    </row>
    <row r="1993" spans="1:39" x14ac:dyDescent="0.25">
      <c r="A1993" s="18" t="s">
        <v>1170</v>
      </c>
      <c r="B1993" s="18" t="s">
        <v>4015</v>
      </c>
      <c r="C1993" s="18" t="s">
        <v>11</v>
      </c>
      <c r="D1993" s="18" t="s">
        <v>1171</v>
      </c>
      <c r="E1993" s="18"/>
      <c r="F1993" s="18"/>
      <c r="G1993" s="18" t="s">
        <v>94</v>
      </c>
      <c r="H1993" s="19">
        <v>7.7225713416356898</v>
      </c>
      <c r="I1993" s="20">
        <v>8.1440790009464692</v>
      </c>
      <c r="J1993" s="21">
        <v>7.7348600999501098</v>
      </c>
      <c r="K1993" s="22">
        <v>7.8392014861334296</v>
      </c>
      <c r="L1993" s="23">
        <v>8.2109986709394001</v>
      </c>
      <c r="M1993" s="24">
        <v>6.9243393265868702</v>
      </c>
      <c r="N1993" s="19">
        <v>5.8684322734537204</v>
      </c>
      <c r="O1993" s="20">
        <v>5.8546188280460303</v>
      </c>
      <c r="P1993" s="21">
        <v>6.9890365092768301</v>
      </c>
      <c r="Q1993" s="22">
        <v>5.7092409609637302</v>
      </c>
      <c r="R1993" s="23">
        <v>6.9605504833630301</v>
      </c>
      <c r="S1993" s="25">
        <v>7.3858467568946704</v>
      </c>
      <c r="T1993" s="45">
        <v>7.9333251712910791</v>
      </c>
      <c r="U1993" s="22">
        <v>7.7870307930417697</v>
      </c>
      <c r="V1993" s="24">
        <v>7.5676689987631356</v>
      </c>
      <c r="W1993" s="20">
        <v>5.8615255507498754</v>
      </c>
      <c r="X1993" s="22">
        <v>6.3491387351202802</v>
      </c>
      <c r="Y1993" s="24">
        <v>7.1731986201288507</v>
      </c>
      <c r="Z1993" s="46">
        <v>2.0717996205412037</v>
      </c>
      <c r="AA1993" s="47">
        <v>1.4378920579214896</v>
      </c>
      <c r="AB1993" s="48">
        <v>0.39447037863428491</v>
      </c>
      <c r="AC1993" s="49"/>
      <c r="AD1993" s="49"/>
      <c r="AE1993" s="50"/>
      <c r="AF1993" s="50"/>
      <c r="AG1993" s="50"/>
      <c r="AH1993" s="50"/>
      <c r="AI1993" s="50"/>
      <c r="AJ1993" s="50"/>
      <c r="AK1993" s="50"/>
      <c r="AL1993" s="50"/>
      <c r="AM1993" s="50"/>
    </row>
    <row r="1994" spans="1:39" x14ac:dyDescent="0.25">
      <c r="A1994" s="18" t="s">
        <v>1172</v>
      </c>
      <c r="B1994" s="18" t="s">
        <v>4015</v>
      </c>
      <c r="C1994" s="18" t="s">
        <v>475</v>
      </c>
      <c r="D1994" s="18" t="s">
        <v>66</v>
      </c>
      <c r="E1994" s="18" t="s">
        <v>4153</v>
      </c>
      <c r="F1994" s="18"/>
      <c r="G1994" s="18"/>
      <c r="H1994" s="19">
        <v>13.2573465820886</v>
      </c>
      <c r="I1994" s="20">
        <v>12.6748373932517</v>
      </c>
      <c r="J1994" s="21">
        <v>13.3225936472677</v>
      </c>
      <c r="K1994" s="22">
        <v>13.1981885635763</v>
      </c>
      <c r="L1994" s="23">
        <v>5.3838771158271301</v>
      </c>
      <c r="M1994" s="24">
        <v>3.8361059739165402</v>
      </c>
      <c r="N1994" s="19">
        <v>10.3150225542045</v>
      </c>
      <c r="O1994" s="20">
        <v>10.7213945398315</v>
      </c>
      <c r="P1994" s="21">
        <v>12.055806263882999</v>
      </c>
      <c r="Q1994" s="22">
        <v>11.6847333812605</v>
      </c>
      <c r="R1994" s="23">
        <v>4.5622536070359798</v>
      </c>
      <c r="S1994" s="25">
        <v>6.30867838711095</v>
      </c>
      <c r="T1994" s="45">
        <v>12.966091987670151</v>
      </c>
      <c r="U1994" s="22">
        <v>13.260391105422</v>
      </c>
      <c r="V1994" s="24">
        <v>4.6099915448718356</v>
      </c>
      <c r="W1994" s="20">
        <v>10.518208547018</v>
      </c>
      <c r="X1994" s="22">
        <v>11.87026982257175</v>
      </c>
      <c r="Y1994" s="24">
        <v>5.4354659970734645</v>
      </c>
      <c r="Z1994" s="46">
        <v>2.4478834406521504</v>
      </c>
      <c r="AA1994" s="47">
        <v>1.3901212828502505</v>
      </c>
      <c r="AB1994" s="48">
        <v>-0.82547445220162885</v>
      </c>
      <c r="AC1994" s="49"/>
      <c r="AD1994" s="49"/>
      <c r="AE1994" s="50"/>
      <c r="AF1994" s="50"/>
      <c r="AG1994" s="50"/>
      <c r="AH1994" s="50"/>
      <c r="AI1994" s="50"/>
      <c r="AJ1994" s="50"/>
      <c r="AK1994" s="50"/>
      <c r="AL1994" s="50"/>
      <c r="AM1994" s="50"/>
    </row>
    <row r="1995" spans="1:39" x14ac:dyDescent="0.25">
      <c r="A1995" s="18" t="s">
        <v>2398</v>
      </c>
      <c r="B1995" s="18" t="s">
        <v>4015</v>
      </c>
      <c r="C1995" s="18" t="s">
        <v>2399</v>
      </c>
      <c r="D1995" s="18" t="s">
        <v>2400</v>
      </c>
      <c r="E1995" s="18"/>
      <c r="F1995" s="18"/>
      <c r="G1995" s="18"/>
      <c r="H1995" s="19">
        <v>7.9817364507390796</v>
      </c>
      <c r="I1995" s="20">
        <v>8.6848202033409994</v>
      </c>
      <c r="J1995" s="21">
        <v>8.4169970977328301</v>
      </c>
      <c r="K1995" s="22">
        <v>8.4791849372799906</v>
      </c>
      <c r="L1995" s="23">
        <v>10.6852046199459</v>
      </c>
      <c r="M1995" s="24">
        <v>8.9423395346737191</v>
      </c>
      <c r="N1995" s="19">
        <v>12.1749893694428</v>
      </c>
      <c r="O1995" s="20">
        <v>11.6106214928772</v>
      </c>
      <c r="P1995" s="21">
        <v>10.870411923485101</v>
      </c>
      <c r="Q1995" s="22">
        <v>11.500570901429899</v>
      </c>
      <c r="R1995" s="23">
        <v>9.86262814263441</v>
      </c>
      <c r="S1995" s="25">
        <v>9.9372849232697504</v>
      </c>
      <c r="T1995" s="45">
        <v>8.3332783270400395</v>
      </c>
      <c r="U1995" s="22">
        <v>8.4480910175064103</v>
      </c>
      <c r="V1995" s="24">
        <v>9.8137720773098103</v>
      </c>
      <c r="W1995" s="20">
        <v>11.892805431159999</v>
      </c>
      <c r="X1995" s="22">
        <v>11.1854914124575</v>
      </c>
      <c r="Y1995" s="24">
        <v>9.8999565329520802</v>
      </c>
      <c r="Z1995" s="46">
        <v>-3.5595271041199599</v>
      </c>
      <c r="AA1995" s="47">
        <v>-2.7374003949510897</v>
      </c>
      <c r="AB1995" s="48">
        <v>-8.6184455642269953E-2</v>
      </c>
      <c r="AC1995" s="49"/>
      <c r="AD1995" s="49"/>
      <c r="AE1995" s="50"/>
      <c r="AF1995" s="50"/>
      <c r="AG1995" s="50"/>
      <c r="AH1995" s="50"/>
      <c r="AI1995" s="50"/>
      <c r="AJ1995" s="50"/>
      <c r="AK1995" s="50"/>
      <c r="AL1995" s="50"/>
      <c r="AM1995" s="50"/>
    </row>
    <row r="1996" spans="1:39" x14ac:dyDescent="0.25">
      <c r="A1996" s="18" t="s">
        <v>3895</v>
      </c>
      <c r="B1996" s="18" t="s">
        <v>4015</v>
      </c>
      <c r="C1996" s="18" t="s">
        <v>3896</v>
      </c>
      <c r="D1996" s="18" t="s">
        <v>3897</v>
      </c>
      <c r="E1996" s="18"/>
      <c r="F1996" s="18"/>
      <c r="G1996" s="18"/>
      <c r="H1996" s="19">
        <v>6.6565046018854597</v>
      </c>
      <c r="I1996" s="20">
        <v>5.6439181240693301</v>
      </c>
      <c r="J1996" s="21">
        <v>5.4242029848891402</v>
      </c>
      <c r="K1996" s="22">
        <v>6.4519085299003001</v>
      </c>
      <c r="L1996" s="23">
        <v>4.5487275684234696</v>
      </c>
      <c r="M1996" s="24">
        <v>4.1680991773604097</v>
      </c>
      <c r="N1996" s="19">
        <v>4.1946693041972303</v>
      </c>
      <c r="O1996" s="20">
        <v>4.3586466812878903</v>
      </c>
      <c r="P1996" s="21">
        <v>4.76863755081816</v>
      </c>
      <c r="Q1996" s="22">
        <v>4.4342364782954098</v>
      </c>
      <c r="R1996" s="23">
        <v>6.3630054984920701</v>
      </c>
      <c r="S1996" s="25">
        <v>7.6781728557865296</v>
      </c>
      <c r="T1996" s="45">
        <v>6.1502113629773945</v>
      </c>
      <c r="U1996" s="22">
        <v>5.9380557573947197</v>
      </c>
      <c r="V1996" s="24">
        <v>4.3584133728919401</v>
      </c>
      <c r="W1996" s="20">
        <v>4.2766579927425603</v>
      </c>
      <c r="X1996" s="22">
        <v>4.6014370145567849</v>
      </c>
      <c r="Y1996" s="24">
        <v>7.0205891771392999</v>
      </c>
      <c r="Z1996" s="46">
        <v>1.8735533702348341</v>
      </c>
      <c r="AA1996" s="47">
        <v>1.3366187428379348</v>
      </c>
      <c r="AB1996" s="48">
        <v>-2.6621758042473598</v>
      </c>
      <c r="AC1996" s="49"/>
      <c r="AD1996" s="49"/>
      <c r="AE1996" s="50"/>
      <c r="AF1996" s="50"/>
      <c r="AG1996" s="50"/>
      <c r="AH1996" s="50"/>
      <c r="AI1996" s="50"/>
      <c r="AJ1996" s="50"/>
      <c r="AK1996" s="50"/>
      <c r="AL1996" s="50"/>
      <c r="AM1996" s="50"/>
    </row>
    <row r="1997" spans="1:39" x14ac:dyDescent="0.25">
      <c r="A1997" s="18" t="s">
        <v>1173</v>
      </c>
      <c r="B1997" s="18" t="s">
        <v>4015</v>
      </c>
      <c r="C1997" s="18" t="s">
        <v>11</v>
      </c>
      <c r="D1997" s="18" t="s">
        <v>1174</v>
      </c>
      <c r="E1997" s="18"/>
      <c r="F1997" s="18"/>
      <c r="G1997" s="18" t="s">
        <v>150</v>
      </c>
      <c r="H1997" s="19">
        <v>7.0356188737251601</v>
      </c>
      <c r="I1997" s="20">
        <v>5.6272659334384301</v>
      </c>
      <c r="J1997" s="21">
        <v>6.3160498230923503</v>
      </c>
      <c r="K1997" s="22">
        <v>6.0343474389833904</v>
      </c>
      <c r="L1997" s="23">
        <v>4.3417420092893098</v>
      </c>
      <c r="M1997" s="24">
        <v>4.5523895260923997</v>
      </c>
      <c r="N1997" s="19">
        <v>3.9261079848526799</v>
      </c>
      <c r="O1997" s="20">
        <v>4.5279427054571304</v>
      </c>
      <c r="P1997" s="21">
        <v>5.0670051793308897</v>
      </c>
      <c r="Q1997" s="22">
        <v>4.7545803803470097</v>
      </c>
      <c r="R1997" s="23">
        <v>4.1109552872321604</v>
      </c>
      <c r="S1997" s="25">
        <v>4.3634733226316103</v>
      </c>
      <c r="T1997" s="45">
        <v>6.3314424035817947</v>
      </c>
      <c r="U1997" s="22">
        <v>6.1751986310378708</v>
      </c>
      <c r="V1997" s="24">
        <v>4.4470657676908552</v>
      </c>
      <c r="W1997" s="20">
        <v>4.2270253451549049</v>
      </c>
      <c r="X1997" s="22">
        <v>4.9107927798389497</v>
      </c>
      <c r="Y1997" s="24">
        <v>4.2372143049318858</v>
      </c>
      <c r="Z1997" s="46">
        <v>2.1044170584268898</v>
      </c>
      <c r="AA1997" s="47">
        <v>1.2644058511989211</v>
      </c>
      <c r="AB1997" s="48">
        <v>0.20985146275896938</v>
      </c>
      <c r="AC1997" s="49"/>
      <c r="AD1997" s="49"/>
      <c r="AE1997" s="50"/>
      <c r="AF1997" s="50"/>
      <c r="AG1997" s="50"/>
      <c r="AH1997" s="50"/>
      <c r="AI1997" s="50"/>
      <c r="AJ1997" s="50"/>
      <c r="AK1997" s="50"/>
      <c r="AL1997" s="50"/>
      <c r="AM1997" s="50"/>
    </row>
    <row r="1998" spans="1:39" x14ac:dyDescent="0.25">
      <c r="A1998" s="18" t="s">
        <v>1519</v>
      </c>
      <c r="B1998" s="18" t="s">
        <v>4015</v>
      </c>
      <c r="C1998" s="18" t="s">
        <v>1520</v>
      </c>
      <c r="D1998" s="18" t="s">
        <v>270</v>
      </c>
      <c r="E1998" s="18" t="s">
        <v>4092</v>
      </c>
      <c r="F1998" s="18"/>
      <c r="G1998" s="18"/>
      <c r="H1998" s="19">
        <v>6.5954890397653303</v>
      </c>
      <c r="I1998" s="20">
        <v>5.4997731985818801</v>
      </c>
      <c r="J1998" s="21">
        <v>10.7660788186859</v>
      </c>
      <c r="K1998" s="22">
        <v>10.4364339839154</v>
      </c>
      <c r="L1998" s="23">
        <v>6.5775908792262996</v>
      </c>
      <c r="M1998" s="24">
        <v>6.2039052056858104</v>
      </c>
      <c r="N1998" s="19">
        <v>5.1306491771341802</v>
      </c>
      <c r="O1998" s="20">
        <v>4.8523665706086101</v>
      </c>
      <c r="P1998" s="21">
        <v>7.8478277780030696</v>
      </c>
      <c r="Q1998" s="22">
        <v>8.5845053900871306</v>
      </c>
      <c r="R1998" s="23">
        <v>5.6012596530541199</v>
      </c>
      <c r="S1998" s="25">
        <v>7.1737871359699801</v>
      </c>
      <c r="T1998" s="45">
        <v>6.0476311191736052</v>
      </c>
      <c r="U1998" s="22">
        <v>10.601256401300649</v>
      </c>
      <c r="V1998" s="24">
        <v>6.390748042456055</v>
      </c>
      <c r="W1998" s="20">
        <v>4.9915078738713952</v>
      </c>
      <c r="X1998" s="22">
        <v>8.2161665840450997</v>
      </c>
      <c r="Y1998" s="24">
        <v>6.3875233945120495</v>
      </c>
      <c r="Z1998" s="46">
        <v>1.05612324530221</v>
      </c>
      <c r="AA1998" s="47">
        <v>2.3850898172555492</v>
      </c>
      <c r="AB1998" s="48">
        <v>3.2246479440054543E-3</v>
      </c>
      <c r="AC1998" s="49"/>
      <c r="AD1998" s="49"/>
      <c r="AE1998" s="50"/>
      <c r="AF1998" s="50"/>
      <c r="AG1998" s="50"/>
      <c r="AH1998" s="50"/>
      <c r="AI1998" s="50"/>
      <c r="AJ1998" s="50"/>
      <c r="AK1998" s="50"/>
      <c r="AL1998" s="50"/>
      <c r="AM1998" s="50"/>
    </row>
    <row r="1999" spans="1:39" x14ac:dyDescent="0.25">
      <c r="A1999" s="18" t="s">
        <v>1175</v>
      </c>
      <c r="B1999" s="18" t="s">
        <v>8473</v>
      </c>
      <c r="C1999" s="18" t="s">
        <v>11</v>
      </c>
      <c r="D1999" s="18"/>
      <c r="E1999" s="18"/>
      <c r="F1999" s="18" t="s">
        <v>46</v>
      </c>
      <c r="G1999" s="18"/>
      <c r="H1999" s="19">
        <v>8.4753322316406798</v>
      </c>
      <c r="I1999" s="20">
        <v>8.0837131129178594</v>
      </c>
      <c r="J1999" s="21">
        <v>4.2734573282936399</v>
      </c>
      <c r="K1999" s="22">
        <v>4.4357137979671801</v>
      </c>
      <c r="L1999" s="23">
        <v>4.2108073706757398</v>
      </c>
      <c r="M1999" s="24">
        <v>4.7412246842707599</v>
      </c>
      <c r="N1999" s="19">
        <v>4.1461192073064996</v>
      </c>
      <c r="O1999" s="20">
        <v>4.3655186697138699</v>
      </c>
      <c r="P1999" s="21">
        <v>4.4746332614806299</v>
      </c>
      <c r="Q1999" s="22">
        <v>4.2517403245143397</v>
      </c>
      <c r="R1999" s="23">
        <v>4.2053885176448302</v>
      </c>
      <c r="S1999" s="25">
        <v>4.3316222523648902</v>
      </c>
      <c r="T1999" s="45">
        <v>8.2795226722792705</v>
      </c>
      <c r="U1999" s="22">
        <v>4.35458556313041</v>
      </c>
      <c r="V1999" s="24">
        <v>4.4760160274732499</v>
      </c>
      <c r="W1999" s="20">
        <v>4.2558189385101848</v>
      </c>
      <c r="X1999" s="22">
        <v>4.3631867929974852</v>
      </c>
      <c r="Y1999" s="24">
        <v>4.2685053850048602</v>
      </c>
      <c r="Z1999" s="46">
        <v>4.0237037337690857</v>
      </c>
      <c r="AA1999" s="47">
        <v>-8.601229867075233E-3</v>
      </c>
      <c r="AB1999" s="48">
        <v>0.20751064246838968</v>
      </c>
      <c r="AC1999" s="49"/>
      <c r="AD1999" s="49"/>
      <c r="AE1999" s="50"/>
      <c r="AF1999" s="50"/>
      <c r="AG1999" s="50"/>
      <c r="AH1999" s="50"/>
      <c r="AI1999" s="50"/>
      <c r="AJ1999" s="50"/>
      <c r="AK1999" s="50"/>
      <c r="AL1999" s="50"/>
      <c r="AM1999" s="50"/>
    </row>
    <row r="2000" spans="1:39" x14ac:dyDescent="0.25">
      <c r="A2000" s="18" t="s">
        <v>1176</v>
      </c>
      <c r="B2000" s="18" t="s">
        <v>4015</v>
      </c>
      <c r="C2000" s="18" t="s">
        <v>11</v>
      </c>
      <c r="D2000" s="18" t="s">
        <v>1177</v>
      </c>
      <c r="E2000" s="18"/>
      <c r="F2000" s="18" t="s">
        <v>12</v>
      </c>
      <c r="G2000" s="18" t="s">
        <v>150</v>
      </c>
      <c r="H2000" s="19">
        <v>12.784301421992501</v>
      </c>
      <c r="I2000" s="20">
        <v>13.3054732480113</v>
      </c>
      <c r="J2000" s="21">
        <v>10.007634896047</v>
      </c>
      <c r="K2000" s="22">
        <v>10.972125724069899</v>
      </c>
      <c r="L2000" s="23">
        <v>8.5847384673765497</v>
      </c>
      <c r="M2000" s="24">
        <v>7.9713206972966901</v>
      </c>
      <c r="N2000" s="19">
        <v>9.0567847172238594</v>
      </c>
      <c r="O2000" s="20">
        <v>9.7549558793648607</v>
      </c>
      <c r="P2000" s="21">
        <v>10.015056193375401</v>
      </c>
      <c r="Q2000" s="22">
        <v>9.7419365696400693</v>
      </c>
      <c r="R2000" s="23">
        <v>8.6062904756950207</v>
      </c>
      <c r="S2000" s="25">
        <v>8.4665914414477808</v>
      </c>
      <c r="T2000" s="45">
        <v>13.044887335001899</v>
      </c>
      <c r="U2000" s="22">
        <v>10.489880310058449</v>
      </c>
      <c r="V2000" s="24">
        <v>8.2780295823366199</v>
      </c>
      <c r="W2000" s="20">
        <v>9.4058702982943601</v>
      </c>
      <c r="X2000" s="22">
        <v>9.878496381507734</v>
      </c>
      <c r="Y2000" s="24">
        <v>8.5364409585714007</v>
      </c>
      <c r="Z2000" s="46">
        <v>3.6390170367075392</v>
      </c>
      <c r="AA2000" s="47">
        <v>0.61138392855071544</v>
      </c>
      <c r="AB2000" s="48">
        <v>-0.25841137623478083</v>
      </c>
      <c r="AC2000" s="49"/>
      <c r="AD2000" s="49"/>
      <c r="AE2000" s="50"/>
      <c r="AF2000" s="50"/>
      <c r="AG2000" s="50"/>
      <c r="AH2000" s="50"/>
      <c r="AI2000" s="50"/>
      <c r="AJ2000" s="50"/>
      <c r="AK2000" s="50"/>
      <c r="AL2000" s="50"/>
      <c r="AM2000" s="50"/>
    </row>
    <row r="2001" spans="1:39" x14ac:dyDescent="0.25">
      <c r="A2001" s="18" t="s">
        <v>3898</v>
      </c>
      <c r="B2001" s="18" t="s">
        <v>8473</v>
      </c>
      <c r="C2001" s="18" t="s">
        <v>11</v>
      </c>
      <c r="D2001" s="18"/>
      <c r="E2001" s="18"/>
      <c r="F2001" s="18"/>
      <c r="G2001" s="18" t="s">
        <v>454</v>
      </c>
      <c r="H2001" s="19">
        <v>4.9644295454633198</v>
      </c>
      <c r="I2001" s="20">
        <v>5.6355560013508503</v>
      </c>
      <c r="J2001" s="21">
        <v>5.3588245126772698</v>
      </c>
      <c r="K2001" s="22">
        <v>5.5294721431507003</v>
      </c>
      <c r="L2001" s="23">
        <v>4.61377137467999</v>
      </c>
      <c r="M2001" s="24">
        <v>4.8641267794049696</v>
      </c>
      <c r="N2001" s="19">
        <v>4.57401570684726</v>
      </c>
      <c r="O2001" s="20">
        <v>5.5206199488158596</v>
      </c>
      <c r="P2001" s="21">
        <v>5.0047039681051997</v>
      </c>
      <c r="Q2001" s="22">
        <v>5.2468340596358702</v>
      </c>
      <c r="R2001" s="23">
        <v>6.4444574089181801</v>
      </c>
      <c r="S2001" s="25">
        <v>7.4427098581994997</v>
      </c>
      <c r="T2001" s="45">
        <v>5.2999927734070855</v>
      </c>
      <c r="U2001" s="22">
        <v>5.4441483279139851</v>
      </c>
      <c r="V2001" s="24">
        <v>4.7389490770424798</v>
      </c>
      <c r="W2001" s="20">
        <v>5.0473178278315594</v>
      </c>
      <c r="X2001" s="22">
        <v>5.125769013870535</v>
      </c>
      <c r="Y2001" s="24">
        <v>6.9435836335588395</v>
      </c>
      <c r="Z2001" s="46">
        <v>0.25267494557552617</v>
      </c>
      <c r="AA2001" s="47">
        <v>0.3183793140434501</v>
      </c>
      <c r="AB2001" s="48">
        <v>-2.2046345565163596</v>
      </c>
      <c r="AC2001" s="49"/>
      <c r="AD2001" s="49"/>
      <c r="AE2001" s="50"/>
      <c r="AF2001" s="50"/>
      <c r="AG2001" s="50"/>
      <c r="AH2001" s="50"/>
      <c r="AI2001" s="50"/>
      <c r="AJ2001" s="50"/>
      <c r="AK2001" s="50"/>
      <c r="AL2001" s="50"/>
      <c r="AM2001" s="50"/>
    </row>
    <row r="2002" spans="1:39" x14ac:dyDescent="0.25">
      <c r="A2002" s="18" t="s">
        <v>3133</v>
      </c>
      <c r="B2002" s="18" t="s">
        <v>4015</v>
      </c>
      <c r="C2002" s="18" t="s">
        <v>3134</v>
      </c>
      <c r="D2002" s="18" t="s">
        <v>3135</v>
      </c>
      <c r="E2002" s="18"/>
      <c r="F2002" s="18" t="s">
        <v>12</v>
      </c>
      <c r="G2002" s="18" t="s">
        <v>107</v>
      </c>
      <c r="H2002" s="19">
        <v>5.9971294636361199</v>
      </c>
      <c r="I2002" s="20">
        <v>5.5951774390250497</v>
      </c>
      <c r="J2002" s="21">
        <v>6.1144669575014001</v>
      </c>
      <c r="K2002" s="22">
        <v>6.0096126400504399</v>
      </c>
      <c r="L2002" s="23">
        <v>6.5137289452755303</v>
      </c>
      <c r="M2002" s="24">
        <v>6.8412237129112299</v>
      </c>
      <c r="N2002" s="19">
        <v>6.1562669738029596</v>
      </c>
      <c r="O2002" s="20">
        <v>5.7436911513818201</v>
      </c>
      <c r="P2002" s="21">
        <v>10.234467721144901</v>
      </c>
      <c r="Q2002" s="22">
        <v>9.6658556789125605</v>
      </c>
      <c r="R2002" s="23">
        <v>4.4048153045074203</v>
      </c>
      <c r="S2002" s="25">
        <v>5.9853050296012604</v>
      </c>
      <c r="T2002" s="45">
        <v>5.7961534513305848</v>
      </c>
      <c r="U2002" s="22">
        <v>6.0620397987759205</v>
      </c>
      <c r="V2002" s="24">
        <v>6.6774763290933805</v>
      </c>
      <c r="W2002" s="20">
        <v>5.9499790625923898</v>
      </c>
      <c r="X2002" s="22">
        <v>9.9501617000287297</v>
      </c>
      <c r="Y2002" s="24">
        <v>5.1950601670543399</v>
      </c>
      <c r="Z2002" s="46">
        <v>-0.15382561126180505</v>
      </c>
      <c r="AA2002" s="47">
        <v>-3.8881219012528092</v>
      </c>
      <c r="AB2002" s="48">
        <v>1.4824161620390406</v>
      </c>
      <c r="AC2002" s="49"/>
      <c r="AD2002" s="49"/>
      <c r="AE2002" s="50"/>
      <c r="AF2002" s="50"/>
      <c r="AG2002" s="50"/>
      <c r="AH2002" s="50"/>
      <c r="AI2002" s="50"/>
      <c r="AJ2002" s="50"/>
      <c r="AK2002" s="50"/>
      <c r="AL2002" s="50"/>
      <c r="AM2002" s="50"/>
    </row>
    <row r="2003" spans="1:39" x14ac:dyDescent="0.25">
      <c r="A2003" s="18" t="s">
        <v>2066</v>
      </c>
      <c r="B2003" s="18" t="s">
        <v>4015</v>
      </c>
      <c r="C2003" s="18" t="s">
        <v>11</v>
      </c>
      <c r="D2003" s="18" t="s">
        <v>1862</v>
      </c>
      <c r="E2003" s="18"/>
      <c r="F2003" s="18"/>
      <c r="G2003" s="18"/>
      <c r="H2003" s="19">
        <v>4.2874433946600199</v>
      </c>
      <c r="I2003" s="20">
        <v>4.3277896460115004</v>
      </c>
      <c r="J2003" s="21">
        <v>5.2542155215904698</v>
      </c>
      <c r="K2003" s="22">
        <v>4.7065194867341198</v>
      </c>
      <c r="L2003" s="23">
        <v>7.9948008193464304</v>
      </c>
      <c r="M2003" s="24">
        <v>8.7868379397625702</v>
      </c>
      <c r="N2003" s="19">
        <v>5.0340017639830501</v>
      </c>
      <c r="O2003" s="20">
        <v>4.1530145746765301</v>
      </c>
      <c r="P2003" s="21">
        <v>6.6288091207314599</v>
      </c>
      <c r="Q2003" s="22">
        <v>5.3470287090038298</v>
      </c>
      <c r="R2003" s="23">
        <v>6.1672093128169196</v>
      </c>
      <c r="S2003" s="25">
        <v>5.7920135443589098</v>
      </c>
      <c r="T2003" s="45">
        <v>4.3076165203357597</v>
      </c>
      <c r="U2003" s="22">
        <v>4.9803675041622952</v>
      </c>
      <c r="V2003" s="24">
        <v>8.3908193795545003</v>
      </c>
      <c r="W2003" s="20">
        <v>4.5935081693297901</v>
      </c>
      <c r="X2003" s="22">
        <v>5.9879189148676453</v>
      </c>
      <c r="Y2003" s="24">
        <v>5.9796114285879147</v>
      </c>
      <c r="Z2003" s="46">
        <v>-0.28589164899403041</v>
      </c>
      <c r="AA2003" s="47">
        <v>-1.00755141070535</v>
      </c>
      <c r="AB2003" s="48">
        <v>2.4112079509665856</v>
      </c>
      <c r="AC2003" s="49"/>
      <c r="AD2003" s="49"/>
      <c r="AE2003" s="50"/>
      <c r="AF2003" s="50"/>
      <c r="AG2003" s="50"/>
      <c r="AH2003" s="50"/>
      <c r="AI2003" s="50"/>
      <c r="AJ2003" s="50"/>
      <c r="AK2003" s="50"/>
      <c r="AL2003" s="50"/>
      <c r="AM2003" s="50"/>
    </row>
    <row r="2004" spans="1:39" x14ac:dyDescent="0.25">
      <c r="A2004" s="18" t="s">
        <v>3899</v>
      </c>
      <c r="B2004" s="18" t="s">
        <v>4015</v>
      </c>
      <c r="C2004" s="18" t="s">
        <v>11</v>
      </c>
      <c r="D2004" s="18" t="s">
        <v>2047</v>
      </c>
      <c r="E2004" s="18" t="s">
        <v>4092</v>
      </c>
      <c r="F2004" s="18"/>
      <c r="G2004" s="18"/>
      <c r="H2004" s="19">
        <v>9.7345566586932701</v>
      </c>
      <c r="I2004" s="20">
        <v>9.3658924920305093</v>
      </c>
      <c r="J2004" s="21">
        <v>10.2693874021552</v>
      </c>
      <c r="K2004" s="22">
        <v>10.700096329032499</v>
      </c>
      <c r="L2004" s="23">
        <v>8.4533092470733706</v>
      </c>
      <c r="M2004" s="24">
        <v>4.2495949795131196</v>
      </c>
      <c r="N2004" s="19">
        <v>9.2681951511626206</v>
      </c>
      <c r="O2004" s="20">
        <v>9.6144659997355095</v>
      </c>
      <c r="P2004" s="21">
        <v>11.0863527900165</v>
      </c>
      <c r="Q2004" s="22">
        <v>10.506738434939701</v>
      </c>
      <c r="R2004" s="23">
        <v>8.8829223283124001</v>
      </c>
      <c r="S2004" s="25">
        <v>8.9429807593017205</v>
      </c>
      <c r="T2004" s="45">
        <v>9.5502245753618897</v>
      </c>
      <c r="U2004" s="22">
        <v>10.48474186559385</v>
      </c>
      <c r="V2004" s="24">
        <v>6.3514521132932451</v>
      </c>
      <c r="W2004" s="20">
        <v>9.4413305754490651</v>
      </c>
      <c r="X2004" s="22">
        <v>10.7965456124781</v>
      </c>
      <c r="Y2004" s="24">
        <v>8.9129515438070612</v>
      </c>
      <c r="Z2004" s="46">
        <v>0.10889399991282467</v>
      </c>
      <c r="AA2004" s="47">
        <v>-0.31180374688424983</v>
      </c>
      <c r="AB2004" s="48">
        <v>-2.5614994305138161</v>
      </c>
      <c r="AC2004" s="49"/>
      <c r="AD2004" s="49"/>
      <c r="AE2004" s="50"/>
      <c r="AF2004" s="50"/>
      <c r="AG2004" s="50"/>
      <c r="AH2004" s="50"/>
      <c r="AI2004" s="50"/>
      <c r="AJ2004" s="50"/>
      <c r="AK2004" s="50"/>
      <c r="AL2004" s="50"/>
      <c r="AM2004" s="50"/>
    </row>
    <row r="2005" spans="1:39" x14ac:dyDescent="0.25">
      <c r="A2005" s="18" t="s">
        <v>2832</v>
      </c>
      <c r="B2005" s="18" t="s">
        <v>4015</v>
      </c>
      <c r="C2005" s="18" t="s">
        <v>2837</v>
      </c>
      <c r="D2005" s="18" t="s">
        <v>2838</v>
      </c>
      <c r="E2005" s="18" t="s">
        <v>4152</v>
      </c>
      <c r="F2005" s="18"/>
      <c r="G2005" s="18"/>
      <c r="H2005" s="19">
        <v>6.0795968552888002</v>
      </c>
      <c r="I2005" s="20">
        <v>5.7810533443126104</v>
      </c>
      <c r="J2005" s="21">
        <v>7.4413450222586501</v>
      </c>
      <c r="K2005" s="22">
        <v>7.1573575371829898</v>
      </c>
      <c r="L2005" s="23">
        <v>7.3970344690167602</v>
      </c>
      <c r="M2005" s="24">
        <v>8.1233634973979498</v>
      </c>
      <c r="N2005" s="19">
        <v>8.3277214575507905</v>
      </c>
      <c r="O2005" s="20">
        <v>8.3500717636392299</v>
      </c>
      <c r="P2005" s="21">
        <v>8.0443361911215803</v>
      </c>
      <c r="Q2005" s="22">
        <v>8.15953037011497</v>
      </c>
      <c r="R2005" s="23">
        <v>7.3168052644709203</v>
      </c>
      <c r="S2005" s="25">
        <v>7.6072894382498903</v>
      </c>
      <c r="T2005" s="45">
        <v>5.9303250998007053</v>
      </c>
      <c r="U2005" s="22">
        <v>7.2993512797208204</v>
      </c>
      <c r="V2005" s="24">
        <v>7.7601989832073546</v>
      </c>
      <c r="W2005" s="20">
        <v>8.3388966105950111</v>
      </c>
      <c r="X2005" s="22">
        <v>8.101933280618276</v>
      </c>
      <c r="Y2005" s="24">
        <v>7.4620473513604058</v>
      </c>
      <c r="Z2005" s="46">
        <v>-2.4085715107943058</v>
      </c>
      <c r="AA2005" s="47">
        <v>-0.80258200089745557</v>
      </c>
      <c r="AB2005" s="48">
        <v>0.29815163184694882</v>
      </c>
      <c r="AC2005" s="49"/>
      <c r="AD2005" s="49"/>
      <c r="AE2005" s="50"/>
      <c r="AF2005" s="50"/>
      <c r="AG2005" s="50"/>
      <c r="AH2005" s="50"/>
      <c r="AI2005" s="50"/>
      <c r="AJ2005" s="50"/>
      <c r="AK2005" s="50"/>
      <c r="AL2005" s="50"/>
      <c r="AM2005" s="50"/>
    </row>
    <row r="2006" spans="1:39" x14ac:dyDescent="0.25">
      <c r="A2006" s="18" t="s">
        <v>1178</v>
      </c>
      <c r="B2006" s="18" t="s">
        <v>4015</v>
      </c>
      <c r="C2006" s="18" t="s">
        <v>948</v>
      </c>
      <c r="D2006" s="18" t="s">
        <v>949</v>
      </c>
      <c r="E2006" s="18" t="s">
        <v>4151</v>
      </c>
      <c r="F2006" s="18"/>
      <c r="G2006" s="18"/>
      <c r="H2006" s="19">
        <v>9.51897110562828</v>
      </c>
      <c r="I2006" s="20">
        <v>10.058694633553801</v>
      </c>
      <c r="J2006" s="21">
        <v>6.3022065346806997</v>
      </c>
      <c r="K2006" s="22">
        <v>7.0358169867151101</v>
      </c>
      <c r="L2006" s="23">
        <v>4.2871650508730301</v>
      </c>
      <c r="M2006" s="24">
        <v>4.6419986485202198</v>
      </c>
      <c r="N2006" s="19">
        <v>6.9280118948902398</v>
      </c>
      <c r="O2006" s="20">
        <v>7.3696805810173904</v>
      </c>
      <c r="P2006" s="21">
        <v>5.5211396008574596</v>
      </c>
      <c r="Q2006" s="22">
        <v>6.5474424638592499</v>
      </c>
      <c r="R2006" s="23">
        <v>5.1817025407838804</v>
      </c>
      <c r="S2006" s="25">
        <v>6.0456605486272101</v>
      </c>
      <c r="T2006" s="45">
        <v>9.7888328695910403</v>
      </c>
      <c r="U2006" s="22">
        <v>6.6690117606979049</v>
      </c>
      <c r="V2006" s="24">
        <v>4.464581849696625</v>
      </c>
      <c r="W2006" s="20">
        <v>7.1488462379538156</v>
      </c>
      <c r="X2006" s="22">
        <v>6.0342910323583547</v>
      </c>
      <c r="Y2006" s="24">
        <v>5.6136815447055453</v>
      </c>
      <c r="Z2006" s="46">
        <v>2.6399866316372247</v>
      </c>
      <c r="AA2006" s="47">
        <v>0.63472072833955018</v>
      </c>
      <c r="AB2006" s="48">
        <v>-1.1490996950089203</v>
      </c>
      <c r="AC2006" s="49"/>
      <c r="AD2006" s="49"/>
      <c r="AE2006" s="50"/>
      <c r="AF2006" s="50"/>
      <c r="AG2006" s="50"/>
      <c r="AH2006" s="50"/>
      <c r="AI2006" s="50"/>
      <c r="AJ2006" s="50"/>
      <c r="AK2006" s="50"/>
      <c r="AL2006" s="50"/>
      <c r="AM2006" s="50"/>
    </row>
    <row r="2007" spans="1:39" x14ac:dyDescent="0.25">
      <c r="A2007" s="18" t="s">
        <v>1179</v>
      </c>
      <c r="B2007" s="18" t="s">
        <v>4015</v>
      </c>
      <c r="C2007" s="18" t="s">
        <v>11</v>
      </c>
      <c r="D2007" s="18" t="s">
        <v>337</v>
      </c>
      <c r="E2007" s="18" t="s">
        <v>4092</v>
      </c>
      <c r="F2007" s="18"/>
      <c r="G2007" s="18"/>
      <c r="H2007" s="19">
        <v>9.1718961470716707</v>
      </c>
      <c r="I2007" s="20">
        <v>9.3403319285705297</v>
      </c>
      <c r="J2007" s="21">
        <v>9.0354501356740098</v>
      </c>
      <c r="K2007" s="22">
        <v>8.9624321426951301</v>
      </c>
      <c r="L2007" s="23">
        <v>8.1085280477029809</v>
      </c>
      <c r="M2007" s="24">
        <v>6.5326306445105704</v>
      </c>
      <c r="N2007" s="19">
        <v>6.8853587557126197</v>
      </c>
      <c r="O2007" s="20">
        <v>5.9487105453151399</v>
      </c>
      <c r="P2007" s="21">
        <v>9.1892138224773792</v>
      </c>
      <c r="Q2007" s="22">
        <v>8.1528067888965907</v>
      </c>
      <c r="R2007" s="23">
        <v>7.7678258222642196</v>
      </c>
      <c r="S2007" s="25">
        <v>7.7763892231556904</v>
      </c>
      <c r="T2007" s="45">
        <v>9.2561140378210993</v>
      </c>
      <c r="U2007" s="22">
        <v>8.9989411391845699</v>
      </c>
      <c r="V2007" s="24">
        <v>7.3205793461067756</v>
      </c>
      <c r="W2007" s="20">
        <v>6.4170346505138802</v>
      </c>
      <c r="X2007" s="22">
        <v>8.6710103056869841</v>
      </c>
      <c r="Y2007" s="24">
        <v>7.7721075227099554</v>
      </c>
      <c r="Z2007" s="46">
        <v>2.8390793873072191</v>
      </c>
      <c r="AA2007" s="47">
        <v>0.32793083349758589</v>
      </c>
      <c r="AB2007" s="48">
        <v>-0.45152817660317979</v>
      </c>
      <c r="AC2007" s="49"/>
      <c r="AD2007" s="49"/>
      <c r="AE2007" s="50"/>
      <c r="AF2007" s="50"/>
      <c r="AG2007" s="50"/>
      <c r="AH2007" s="50"/>
      <c r="AI2007" s="50"/>
      <c r="AJ2007" s="50"/>
      <c r="AK2007" s="50"/>
      <c r="AL2007" s="50"/>
      <c r="AM2007" s="50"/>
    </row>
    <row r="2008" spans="1:39" x14ac:dyDescent="0.25">
      <c r="A2008" s="18" t="s">
        <v>3900</v>
      </c>
      <c r="B2008" s="18" t="s">
        <v>4015</v>
      </c>
      <c r="C2008" s="18" t="s">
        <v>416</v>
      </c>
      <c r="D2008" s="18" t="s">
        <v>417</v>
      </c>
      <c r="E2008" s="18" t="s">
        <v>4156</v>
      </c>
      <c r="F2008" s="18"/>
      <c r="G2008" s="18" t="s">
        <v>44</v>
      </c>
      <c r="H2008" s="19">
        <v>9.7353584846193009</v>
      </c>
      <c r="I2008" s="20">
        <v>10.070856016081599</v>
      </c>
      <c r="J2008" s="21">
        <v>10.3251882502969</v>
      </c>
      <c r="K2008" s="22">
        <v>10.3361429259137</v>
      </c>
      <c r="L2008" s="23">
        <v>11.4285549313816</v>
      </c>
      <c r="M2008" s="24">
        <v>11.7454987384125</v>
      </c>
      <c r="N2008" s="19">
        <v>11.163032406891199</v>
      </c>
      <c r="O2008" s="20">
        <v>11.0312564925812</v>
      </c>
      <c r="P2008" s="21">
        <v>10.551764469204</v>
      </c>
      <c r="Q2008" s="22">
        <v>10.968395422233799</v>
      </c>
      <c r="R2008" s="23">
        <v>13.822752441172501</v>
      </c>
      <c r="S2008" s="25">
        <v>13.388222673279</v>
      </c>
      <c r="T2008" s="45">
        <v>9.90310725035045</v>
      </c>
      <c r="U2008" s="22">
        <v>10.330665588105301</v>
      </c>
      <c r="V2008" s="24">
        <v>11.587026834897049</v>
      </c>
      <c r="W2008" s="20">
        <v>11.097144449736199</v>
      </c>
      <c r="X2008" s="22">
        <v>10.7600799457189</v>
      </c>
      <c r="Y2008" s="24">
        <v>13.60548755722575</v>
      </c>
      <c r="Z2008" s="46">
        <v>-1.1940371993857486</v>
      </c>
      <c r="AA2008" s="47">
        <v>-0.4294143576135987</v>
      </c>
      <c r="AB2008" s="48">
        <v>-2.018460722328701</v>
      </c>
      <c r="AC2008" s="49"/>
      <c r="AD2008" s="49"/>
      <c r="AE2008" s="50"/>
      <c r="AF2008" s="50"/>
      <c r="AG2008" s="50"/>
      <c r="AH2008" s="50"/>
      <c r="AI2008" s="50"/>
      <c r="AJ2008" s="50"/>
      <c r="AK2008" s="50"/>
      <c r="AL2008" s="50"/>
      <c r="AM2008" s="50"/>
    </row>
    <row r="2009" spans="1:39" x14ac:dyDescent="0.25">
      <c r="A2009" s="18" t="s">
        <v>3901</v>
      </c>
      <c r="B2009" s="18" t="s">
        <v>4015</v>
      </c>
      <c r="C2009" s="18" t="s">
        <v>11</v>
      </c>
      <c r="D2009" s="18"/>
      <c r="E2009" s="18"/>
      <c r="F2009" s="18"/>
      <c r="G2009" s="18" t="s">
        <v>13</v>
      </c>
      <c r="H2009" s="19">
        <v>3.86769880742589</v>
      </c>
      <c r="I2009" s="20">
        <v>3.9171273569773399</v>
      </c>
      <c r="J2009" s="21">
        <v>4.1156180992987501</v>
      </c>
      <c r="K2009" s="22">
        <v>4.0354473819379697</v>
      </c>
      <c r="L2009" s="23">
        <v>5.0928296408780103</v>
      </c>
      <c r="M2009" s="24">
        <v>4.43077131537152</v>
      </c>
      <c r="N2009" s="19">
        <v>4.34855389442831</v>
      </c>
      <c r="O2009" s="20">
        <v>3.96029680668738</v>
      </c>
      <c r="P2009" s="21">
        <v>4.1724943108475001</v>
      </c>
      <c r="Q2009" s="22">
        <v>3.9899336131165102</v>
      </c>
      <c r="R2009" s="23">
        <v>9.8019284662057604</v>
      </c>
      <c r="S2009" s="25">
        <v>8.2676120808201201</v>
      </c>
      <c r="T2009" s="45">
        <v>3.8924130822016147</v>
      </c>
      <c r="U2009" s="22">
        <v>4.0755327406183604</v>
      </c>
      <c r="V2009" s="24">
        <v>4.7618004781247656</v>
      </c>
      <c r="W2009" s="20">
        <v>4.1544253505578448</v>
      </c>
      <c r="X2009" s="22">
        <v>4.0812139619820051</v>
      </c>
      <c r="Y2009" s="24">
        <v>9.0347702735129403</v>
      </c>
      <c r="Z2009" s="46">
        <v>-0.26201226835623004</v>
      </c>
      <c r="AA2009" s="47">
        <v>-5.681221363644795E-3</v>
      </c>
      <c r="AB2009" s="48">
        <v>-4.2729697953881747</v>
      </c>
      <c r="AC2009" s="49"/>
      <c r="AD2009" s="49"/>
      <c r="AE2009" s="50"/>
      <c r="AF2009" s="50"/>
      <c r="AG2009" s="50"/>
      <c r="AH2009" s="50"/>
      <c r="AI2009" s="50"/>
      <c r="AJ2009" s="50"/>
      <c r="AK2009" s="50"/>
      <c r="AL2009" s="50"/>
      <c r="AM2009" s="50"/>
    </row>
    <row r="2010" spans="1:39" x14ac:dyDescent="0.25">
      <c r="A2010" s="18" t="s">
        <v>3902</v>
      </c>
      <c r="B2010" s="18" t="s">
        <v>8473</v>
      </c>
      <c r="C2010" s="18" t="s">
        <v>11</v>
      </c>
      <c r="D2010" s="18"/>
      <c r="E2010" s="18"/>
      <c r="F2010" s="18"/>
      <c r="G2010" s="18"/>
      <c r="H2010" s="19">
        <v>3.99696095845368</v>
      </c>
      <c r="I2010" s="20">
        <v>4.2343136796646297</v>
      </c>
      <c r="J2010" s="21">
        <v>4.4000124908537099</v>
      </c>
      <c r="K2010" s="22">
        <v>4.1875314657283802</v>
      </c>
      <c r="L2010" s="23">
        <v>4.5019847997322904</v>
      </c>
      <c r="M2010" s="24">
        <v>4.4620932965215099</v>
      </c>
      <c r="N2010" s="19">
        <v>4.16406003511731</v>
      </c>
      <c r="O2010" s="20">
        <v>4.5193062716897003</v>
      </c>
      <c r="P2010" s="21">
        <v>4.11034662816144</v>
      </c>
      <c r="Q2010" s="22">
        <v>4.7118324688817097</v>
      </c>
      <c r="R2010" s="23">
        <v>9.0961103705712496</v>
      </c>
      <c r="S2010" s="25">
        <v>8.0248315031161006</v>
      </c>
      <c r="T2010" s="45">
        <v>4.1156373190591546</v>
      </c>
      <c r="U2010" s="22">
        <v>4.2937719782910451</v>
      </c>
      <c r="V2010" s="24">
        <v>4.4820390481269001</v>
      </c>
      <c r="W2010" s="20">
        <v>4.3416831534035047</v>
      </c>
      <c r="X2010" s="22">
        <v>4.4110895485215753</v>
      </c>
      <c r="Y2010" s="24">
        <v>8.5604709368436751</v>
      </c>
      <c r="Z2010" s="46">
        <v>-0.22604583434435011</v>
      </c>
      <c r="AA2010" s="47">
        <v>-0.11731757023053024</v>
      </c>
      <c r="AB2010" s="48">
        <v>-4.078431888716775</v>
      </c>
      <c r="AC2010" s="49"/>
      <c r="AD2010" s="49"/>
      <c r="AE2010" s="50"/>
      <c r="AF2010" s="50"/>
      <c r="AG2010" s="50"/>
      <c r="AH2010" s="50"/>
      <c r="AI2010" s="50"/>
      <c r="AJ2010" s="50"/>
      <c r="AK2010" s="50"/>
      <c r="AL2010" s="50"/>
      <c r="AM2010" s="50"/>
    </row>
    <row r="2011" spans="1:39" x14ac:dyDescent="0.25">
      <c r="A2011" s="18" t="s">
        <v>3903</v>
      </c>
      <c r="B2011" s="18" t="s">
        <v>8473</v>
      </c>
      <c r="C2011" s="18" t="s">
        <v>3904</v>
      </c>
      <c r="D2011" s="18" t="s">
        <v>3905</v>
      </c>
      <c r="E2011" s="18" t="s">
        <v>4155</v>
      </c>
      <c r="F2011" s="18" t="s">
        <v>46</v>
      </c>
      <c r="G2011" s="18"/>
      <c r="H2011" s="19">
        <v>5.40965197664464</v>
      </c>
      <c r="I2011" s="20">
        <v>4.6359846911290203</v>
      </c>
      <c r="J2011" s="21">
        <v>4.3717220436877096</v>
      </c>
      <c r="K2011" s="22">
        <v>4.2225402718520497</v>
      </c>
      <c r="L2011" s="23">
        <v>5.1062186910816596</v>
      </c>
      <c r="M2011" s="24">
        <v>5.0850945269660901</v>
      </c>
      <c r="N2011" s="19">
        <v>4.0762562686032799</v>
      </c>
      <c r="O2011" s="20">
        <v>3.8480032314351802</v>
      </c>
      <c r="P2011" s="21">
        <v>4.6209397429620997</v>
      </c>
      <c r="Q2011" s="22">
        <v>3.8524697385559001</v>
      </c>
      <c r="R2011" s="23">
        <v>7.6384928398455303</v>
      </c>
      <c r="S2011" s="25">
        <v>7.4028596255445098</v>
      </c>
      <c r="T2011" s="45">
        <v>5.0228183338868302</v>
      </c>
      <c r="U2011" s="22">
        <v>4.2971311577698792</v>
      </c>
      <c r="V2011" s="24">
        <v>5.0956566090238749</v>
      </c>
      <c r="W2011" s="20">
        <v>3.9621297500192298</v>
      </c>
      <c r="X2011" s="22">
        <v>4.2367047407590004</v>
      </c>
      <c r="Y2011" s="24">
        <v>7.5206762326950205</v>
      </c>
      <c r="Z2011" s="46">
        <v>1.0606885838676003</v>
      </c>
      <c r="AA2011" s="47">
        <v>6.0426417010878808E-2</v>
      </c>
      <c r="AB2011" s="48">
        <v>-2.4250196236711457</v>
      </c>
      <c r="AC2011" s="49"/>
      <c r="AD2011" s="49"/>
      <c r="AE2011" s="50"/>
      <c r="AF2011" s="50"/>
      <c r="AG2011" s="50"/>
      <c r="AH2011" s="50"/>
      <c r="AI2011" s="50"/>
      <c r="AJ2011" s="50"/>
      <c r="AK2011" s="50"/>
      <c r="AL2011" s="50"/>
      <c r="AM2011" s="50"/>
    </row>
    <row r="2012" spans="1:39" x14ac:dyDescent="0.25">
      <c r="A2012" s="18" t="s">
        <v>3906</v>
      </c>
      <c r="B2012" s="18" t="s">
        <v>4015</v>
      </c>
      <c r="C2012" s="18" t="s">
        <v>11</v>
      </c>
      <c r="D2012" s="18" t="s">
        <v>2428</v>
      </c>
      <c r="E2012" s="18"/>
      <c r="F2012" s="18" t="s">
        <v>46</v>
      </c>
      <c r="G2012" s="18"/>
      <c r="H2012" s="19">
        <v>10.652982058742699</v>
      </c>
      <c r="I2012" s="20">
        <v>12.194863919504</v>
      </c>
      <c r="J2012" s="21">
        <v>6.9595995949678597</v>
      </c>
      <c r="K2012" s="22">
        <v>7.3977079594207096</v>
      </c>
      <c r="L2012" s="23">
        <v>4.9810766527077597</v>
      </c>
      <c r="M2012" s="24">
        <v>4.3366239147532699</v>
      </c>
      <c r="N2012" s="19">
        <v>8.94712034266988</v>
      </c>
      <c r="O2012" s="20">
        <v>10.1660007323414</v>
      </c>
      <c r="P2012" s="21">
        <v>6.9434313894472597</v>
      </c>
      <c r="Q2012" s="22">
        <v>7.2958745575220698</v>
      </c>
      <c r="R2012" s="23">
        <v>8.7075914920248394</v>
      </c>
      <c r="S2012" s="25">
        <v>9.23006610922174</v>
      </c>
      <c r="T2012" s="45">
        <v>11.42392298912335</v>
      </c>
      <c r="U2012" s="22">
        <v>7.1786537771942847</v>
      </c>
      <c r="V2012" s="24">
        <v>4.6588502837305148</v>
      </c>
      <c r="W2012" s="20">
        <v>9.5565605375056393</v>
      </c>
      <c r="X2012" s="22">
        <v>7.1196529734846647</v>
      </c>
      <c r="Y2012" s="24">
        <v>8.9688288006232888</v>
      </c>
      <c r="Z2012" s="46">
        <v>1.8673624516177103</v>
      </c>
      <c r="AA2012" s="47">
        <v>5.9000803709619909E-2</v>
      </c>
      <c r="AB2012" s="48">
        <v>-4.309978516892774</v>
      </c>
      <c r="AC2012" s="49"/>
      <c r="AD2012" s="49"/>
      <c r="AE2012" s="50"/>
      <c r="AF2012" s="50"/>
      <c r="AG2012" s="50"/>
      <c r="AH2012" s="50"/>
      <c r="AI2012" s="50"/>
      <c r="AJ2012" s="50"/>
      <c r="AK2012" s="50"/>
      <c r="AL2012" s="50"/>
      <c r="AM2012" s="50"/>
    </row>
    <row r="2013" spans="1:39" x14ac:dyDescent="0.25">
      <c r="A2013" s="18" t="s">
        <v>2067</v>
      </c>
      <c r="B2013" s="18" t="s">
        <v>4015</v>
      </c>
      <c r="C2013" s="18" t="s">
        <v>80</v>
      </c>
      <c r="D2013" s="18"/>
      <c r="E2013" s="18"/>
      <c r="F2013" s="18"/>
      <c r="G2013" s="18"/>
      <c r="H2013" s="19">
        <v>7.10495312995796</v>
      </c>
      <c r="I2013" s="20">
        <v>8.6103256866785696</v>
      </c>
      <c r="J2013" s="21">
        <v>6.6497520210957202</v>
      </c>
      <c r="K2013" s="22">
        <v>6.9968970078711603</v>
      </c>
      <c r="L2013" s="23">
        <v>9.7127813292961491</v>
      </c>
      <c r="M2013" s="24">
        <v>10.682499981965</v>
      </c>
      <c r="N2013" s="19">
        <v>7.16754516975148</v>
      </c>
      <c r="O2013" s="20">
        <v>6.5384103724710796</v>
      </c>
      <c r="P2013" s="21">
        <v>5.3687462837944899</v>
      </c>
      <c r="Q2013" s="22">
        <v>5.5413390858015399</v>
      </c>
      <c r="R2013" s="23">
        <v>7.0119262177758497</v>
      </c>
      <c r="S2013" s="25">
        <v>6.4487065205898597</v>
      </c>
      <c r="T2013" s="45">
        <v>7.8576394083182652</v>
      </c>
      <c r="U2013" s="22">
        <v>6.8233245144834402</v>
      </c>
      <c r="V2013" s="24">
        <v>10.197640655630575</v>
      </c>
      <c r="W2013" s="20">
        <v>6.8529777711112798</v>
      </c>
      <c r="X2013" s="22">
        <v>5.4550426847980145</v>
      </c>
      <c r="Y2013" s="24">
        <v>6.7303163691828551</v>
      </c>
      <c r="Z2013" s="46">
        <v>1.0046616372069854</v>
      </c>
      <c r="AA2013" s="47">
        <v>1.3682818296854258</v>
      </c>
      <c r="AB2013" s="48">
        <v>3.4673242864477203</v>
      </c>
      <c r="AC2013" s="49"/>
      <c r="AD2013" s="49"/>
      <c r="AE2013" s="50"/>
      <c r="AF2013" s="50"/>
      <c r="AG2013" s="50"/>
      <c r="AH2013" s="50"/>
      <c r="AI2013" s="50"/>
      <c r="AJ2013" s="50"/>
      <c r="AK2013" s="50"/>
      <c r="AL2013" s="50"/>
      <c r="AM2013" s="50"/>
    </row>
    <row r="2014" spans="1:39" x14ac:dyDescent="0.25">
      <c r="A2014" s="18" t="s">
        <v>1319</v>
      </c>
      <c r="B2014" s="18" t="s">
        <v>4015</v>
      </c>
      <c r="C2014" s="18" t="s">
        <v>1320</v>
      </c>
      <c r="D2014" s="18" t="s">
        <v>1321</v>
      </c>
      <c r="E2014" s="18"/>
      <c r="F2014" s="18" t="s">
        <v>46</v>
      </c>
      <c r="G2014" s="18"/>
      <c r="H2014" s="19">
        <v>8.5210346433941204</v>
      </c>
      <c r="I2014" s="20">
        <v>9.62406216528057</v>
      </c>
      <c r="J2014" s="21">
        <v>8.1730931028592995</v>
      </c>
      <c r="K2014" s="22">
        <v>8.3986520411874004</v>
      </c>
      <c r="L2014" s="23">
        <v>12.7539657819485</v>
      </c>
      <c r="M2014" s="24">
        <v>13.762691172973</v>
      </c>
      <c r="N2014" s="19">
        <v>9.5699441050286609</v>
      </c>
      <c r="O2014" s="20">
        <v>7.7204580490828603</v>
      </c>
      <c r="P2014" s="21">
        <v>4.9197622561639696</v>
      </c>
      <c r="Q2014" s="22">
        <v>5.2295855862032798</v>
      </c>
      <c r="R2014" s="23">
        <v>9.3674914529496291</v>
      </c>
      <c r="S2014" s="25">
        <v>8.9063883243987192</v>
      </c>
      <c r="T2014" s="45">
        <v>9.0725484043373452</v>
      </c>
      <c r="U2014" s="22">
        <v>8.2858725720233508</v>
      </c>
      <c r="V2014" s="24">
        <v>13.258328477460751</v>
      </c>
      <c r="W2014" s="20">
        <v>8.645201077055761</v>
      </c>
      <c r="X2014" s="22">
        <v>5.0746739211836243</v>
      </c>
      <c r="Y2014" s="24">
        <v>9.1369398886741742</v>
      </c>
      <c r="Z2014" s="46">
        <v>0.4273473272815842</v>
      </c>
      <c r="AA2014" s="47">
        <v>3.2111986508397266</v>
      </c>
      <c r="AB2014" s="48">
        <v>4.1213885887865764</v>
      </c>
      <c r="AC2014" s="49"/>
      <c r="AD2014" s="49"/>
      <c r="AE2014" s="50"/>
      <c r="AF2014" s="50"/>
      <c r="AG2014" s="50"/>
      <c r="AH2014" s="50"/>
      <c r="AI2014" s="50"/>
      <c r="AJ2014" s="50"/>
      <c r="AK2014" s="50"/>
      <c r="AL2014" s="50"/>
      <c r="AM2014" s="50"/>
    </row>
    <row r="2015" spans="1:39" x14ac:dyDescent="0.25">
      <c r="A2015" s="18" t="s">
        <v>2068</v>
      </c>
      <c r="B2015" s="18" t="s">
        <v>4015</v>
      </c>
      <c r="C2015" s="18" t="s">
        <v>11</v>
      </c>
      <c r="D2015" s="18" t="s">
        <v>2069</v>
      </c>
      <c r="E2015" s="18"/>
      <c r="F2015" s="18"/>
      <c r="G2015" s="18"/>
      <c r="H2015" s="19">
        <v>4.0087939503769396</v>
      </c>
      <c r="I2015" s="20">
        <v>3.96561438116075</v>
      </c>
      <c r="J2015" s="21">
        <v>3.8572490904855399</v>
      </c>
      <c r="K2015" s="22">
        <v>4.1161954802425997</v>
      </c>
      <c r="L2015" s="23">
        <v>8.1932134332136304</v>
      </c>
      <c r="M2015" s="24">
        <v>7.8796273562969299</v>
      </c>
      <c r="N2015" s="19">
        <v>4.6127271439921902</v>
      </c>
      <c r="O2015" s="20">
        <v>3.9887922934120401</v>
      </c>
      <c r="P2015" s="21">
        <v>4.2158672421487902</v>
      </c>
      <c r="Q2015" s="22">
        <v>3.9388312615444598</v>
      </c>
      <c r="R2015" s="23">
        <v>6.0575446605587997</v>
      </c>
      <c r="S2015" s="25">
        <v>5.4629192246066598</v>
      </c>
      <c r="T2015" s="45">
        <v>3.9872041657688451</v>
      </c>
      <c r="U2015" s="22">
        <v>3.9867222853640696</v>
      </c>
      <c r="V2015" s="24">
        <v>8.0364203947552806</v>
      </c>
      <c r="W2015" s="20">
        <v>4.3007597187021149</v>
      </c>
      <c r="X2015" s="22">
        <v>4.0773492518466252</v>
      </c>
      <c r="Y2015" s="24">
        <v>5.7602319425827293</v>
      </c>
      <c r="Z2015" s="46">
        <v>-0.31355555293326987</v>
      </c>
      <c r="AA2015" s="47">
        <v>-9.0626966482555638E-2</v>
      </c>
      <c r="AB2015" s="48">
        <v>2.2761884521725513</v>
      </c>
      <c r="AC2015" s="49"/>
      <c r="AD2015" s="49"/>
      <c r="AE2015" s="50"/>
      <c r="AF2015" s="50"/>
      <c r="AG2015" s="50"/>
      <c r="AH2015" s="50"/>
      <c r="AI2015" s="50"/>
      <c r="AJ2015" s="50"/>
      <c r="AK2015" s="50"/>
      <c r="AL2015" s="50"/>
      <c r="AM2015" s="50"/>
    </row>
    <row r="2016" spans="1:39" x14ac:dyDescent="0.25">
      <c r="A2016" s="18" t="s">
        <v>2070</v>
      </c>
      <c r="B2016" s="18" t="s">
        <v>4015</v>
      </c>
      <c r="C2016" s="18" t="s">
        <v>11</v>
      </c>
      <c r="D2016" s="18" t="s">
        <v>2071</v>
      </c>
      <c r="E2016" s="18"/>
      <c r="F2016" s="18"/>
      <c r="G2016" s="18"/>
      <c r="H2016" s="19">
        <v>5.5517819688774503</v>
      </c>
      <c r="I2016" s="20">
        <v>5.4434552780029</v>
      </c>
      <c r="J2016" s="21">
        <v>5.7067213694366501</v>
      </c>
      <c r="K2016" s="22">
        <v>5.9154161750491703</v>
      </c>
      <c r="L2016" s="23">
        <v>12.443128900877801</v>
      </c>
      <c r="M2016" s="24">
        <v>11.354657888892699</v>
      </c>
      <c r="N2016" s="19">
        <v>9.3450395143139904</v>
      </c>
      <c r="O2016" s="20">
        <v>5.54094972583089</v>
      </c>
      <c r="P2016" s="21">
        <v>5.6894341610796904</v>
      </c>
      <c r="Q2016" s="22">
        <v>5.5672838776418203</v>
      </c>
      <c r="R2016" s="23">
        <v>10.0683820356425</v>
      </c>
      <c r="S2016" s="25">
        <v>9.1653325724725292</v>
      </c>
      <c r="T2016" s="45">
        <v>5.4976186234401752</v>
      </c>
      <c r="U2016" s="22">
        <v>5.8110687722429102</v>
      </c>
      <c r="V2016" s="24">
        <v>11.898893394885249</v>
      </c>
      <c r="W2016" s="20">
        <v>7.4429946200724402</v>
      </c>
      <c r="X2016" s="22">
        <v>5.6283590193607553</v>
      </c>
      <c r="Y2016" s="24">
        <v>9.6168573040575147</v>
      </c>
      <c r="Z2016" s="46">
        <v>-1.945375996632265</v>
      </c>
      <c r="AA2016" s="47">
        <v>0.18270975288215485</v>
      </c>
      <c r="AB2016" s="48">
        <v>2.2820360908277344</v>
      </c>
      <c r="AC2016" s="49"/>
      <c r="AD2016" s="49"/>
      <c r="AE2016" s="50"/>
      <c r="AF2016" s="50"/>
      <c r="AG2016" s="50"/>
      <c r="AH2016" s="50"/>
      <c r="AI2016" s="50"/>
      <c r="AJ2016" s="50"/>
      <c r="AK2016" s="50"/>
      <c r="AL2016" s="50"/>
      <c r="AM2016" s="50"/>
    </row>
    <row r="2017" spans="1:39" x14ac:dyDescent="0.25">
      <c r="A2017" s="18" t="s">
        <v>2839</v>
      </c>
      <c r="B2017" s="18" t="s">
        <v>4015</v>
      </c>
      <c r="C2017" s="18" t="s">
        <v>11</v>
      </c>
      <c r="D2017" s="18"/>
      <c r="E2017" s="18"/>
      <c r="F2017" s="18"/>
      <c r="G2017" s="18" t="s">
        <v>94</v>
      </c>
      <c r="H2017" s="19">
        <v>5.2686752300240798</v>
      </c>
      <c r="I2017" s="20">
        <v>6.4340583265107396</v>
      </c>
      <c r="J2017" s="21">
        <v>5.6282250705399797</v>
      </c>
      <c r="K2017" s="22">
        <v>5.9284080223592097</v>
      </c>
      <c r="L2017" s="23">
        <v>6.61399399363013</v>
      </c>
      <c r="M2017" s="24">
        <v>7.4063172509572999</v>
      </c>
      <c r="N2017" s="19">
        <v>10.681034431850501</v>
      </c>
      <c r="O2017" s="20">
        <v>9.6865625294411206</v>
      </c>
      <c r="P2017" s="21">
        <v>6.19779734484651</v>
      </c>
      <c r="Q2017" s="22">
        <v>7.8128705938665099</v>
      </c>
      <c r="R2017" s="23">
        <v>6.6723217987815904</v>
      </c>
      <c r="S2017" s="25">
        <v>6.7189327031388002</v>
      </c>
      <c r="T2017" s="45">
        <v>5.8513667782674101</v>
      </c>
      <c r="U2017" s="22">
        <v>5.7783165464495951</v>
      </c>
      <c r="V2017" s="24">
        <v>7.0101556222937145</v>
      </c>
      <c r="W2017" s="20">
        <v>10.183798480645811</v>
      </c>
      <c r="X2017" s="22">
        <v>7.00533396935651</v>
      </c>
      <c r="Y2017" s="24">
        <v>6.6956272509601948</v>
      </c>
      <c r="Z2017" s="46">
        <v>-4.3324317023784005</v>
      </c>
      <c r="AA2017" s="47">
        <v>-1.2270174229069148</v>
      </c>
      <c r="AB2017" s="48">
        <v>0.31452837133351963</v>
      </c>
      <c r="AC2017" s="49"/>
      <c r="AD2017" s="49"/>
      <c r="AE2017" s="50"/>
      <c r="AF2017" s="50"/>
      <c r="AG2017" s="50"/>
      <c r="AH2017" s="50"/>
      <c r="AI2017" s="50"/>
      <c r="AJ2017" s="50"/>
      <c r="AK2017" s="50"/>
      <c r="AL2017" s="50"/>
      <c r="AM2017" s="50"/>
    </row>
    <row r="2018" spans="1:39" x14ac:dyDescent="0.25">
      <c r="A2018" s="18" t="s">
        <v>2401</v>
      </c>
      <c r="B2018" s="18" t="s">
        <v>4015</v>
      </c>
      <c r="C2018" s="18" t="s">
        <v>2402</v>
      </c>
      <c r="D2018" s="18"/>
      <c r="E2018" s="18"/>
      <c r="F2018" s="18" t="s">
        <v>104</v>
      </c>
      <c r="G2018" s="18"/>
      <c r="H2018" s="19">
        <v>6.2294398512236899</v>
      </c>
      <c r="I2018" s="20">
        <v>4.8166181938391803</v>
      </c>
      <c r="J2018" s="21">
        <v>3.7688492480053801</v>
      </c>
      <c r="K2018" s="22">
        <v>3.6774000430620699</v>
      </c>
      <c r="L2018" s="23">
        <v>8.8639424040180508</v>
      </c>
      <c r="M2018" s="24">
        <v>4.4138513096111902</v>
      </c>
      <c r="N2018" s="19">
        <v>13.979632907478299</v>
      </c>
      <c r="O2018" s="20">
        <v>12.6536606870699</v>
      </c>
      <c r="P2018" s="21">
        <v>5.1597280469718099</v>
      </c>
      <c r="Q2018" s="22">
        <v>6.6905794448037401</v>
      </c>
      <c r="R2018" s="23">
        <v>6.6232565273334796</v>
      </c>
      <c r="S2018" s="25">
        <v>6.2653446579805996</v>
      </c>
      <c r="T2018" s="45">
        <v>5.5230290225314356</v>
      </c>
      <c r="U2018" s="22">
        <v>3.723124645533725</v>
      </c>
      <c r="V2018" s="24">
        <v>6.6388968568146201</v>
      </c>
      <c r="W2018" s="20">
        <v>13.3166467972741</v>
      </c>
      <c r="X2018" s="22">
        <v>5.9251537458877745</v>
      </c>
      <c r="Y2018" s="24">
        <v>6.44430059265704</v>
      </c>
      <c r="Z2018" s="46">
        <v>-7.793617774742664</v>
      </c>
      <c r="AA2018" s="47">
        <v>-2.2020291003540495</v>
      </c>
      <c r="AB2018" s="48">
        <v>0.19459626415758002</v>
      </c>
      <c r="AC2018" s="49"/>
      <c r="AD2018" s="49"/>
      <c r="AE2018" s="50"/>
      <c r="AF2018" s="50"/>
      <c r="AG2018" s="50"/>
      <c r="AH2018" s="50"/>
      <c r="AI2018" s="50"/>
      <c r="AJ2018" s="50"/>
      <c r="AK2018" s="50"/>
      <c r="AL2018" s="50"/>
      <c r="AM2018" s="50"/>
    </row>
    <row r="2019" spans="1:39" x14ac:dyDescent="0.25">
      <c r="A2019" s="18" t="s">
        <v>2840</v>
      </c>
      <c r="B2019" s="18" t="s">
        <v>4015</v>
      </c>
      <c r="C2019" s="18" t="s">
        <v>2841</v>
      </c>
      <c r="D2019" s="18" t="s">
        <v>2842</v>
      </c>
      <c r="E2019" s="18"/>
      <c r="F2019" s="18"/>
      <c r="G2019" s="18"/>
      <c r="H2019" s="19">
        <v>4.6408672414317298</v>
      </c>
      <c r="I2019" s="20">
        <v>4.5365213920252598</v>
      </c>
      <c r="J2019" s="21">
        <v>4.63398259191493</v>
      </c>
      <c r="K2019" s="22">
        <v>4.7166689854116699</v>
      </c>
      <c r="L2019" s="23">
        <v>4.3212508866793602</v>
      </c>
      <c r="M2019" s="24">
        <v>4.7537747685624696</v>
      </c>
      <c r="N2019" s="19">
        <v>7.5066927317606202</v>
      </c>
      <c r="O2019" s="20">
        <v>6.3809993680397401</v>
      </c>
      <c r="P2019" s="21">
        <v>4.3951883447720599</v>
      </c>
      <c r="Q2019" s="22">
        <v>4.7399884974863697</v>
      </c>
      <c r="R2019" s="23">
        <v>5.2020501171006703</v>
      </c>
      <c r="S2019" s="25">
        <v>5.5612963117389702</v>
      </c>
      <c r="T2019" s="45">
        <v>4.5886943167284944</v>
      </c>
      <c r="U2019" s="22">
        <v>4.6753257886633</v>
      </c>
      <c r="V2019" s="24">
        <v>4.5375128276209153</v>
      </c>
      <c r="W2019" s="20">
        <v>6.9438460499001806</v>
      </c>
      <c r="X2019" s="22">
        <v>4.5675884211292148</v>
      </c>
      <c r="Y2019" s="24">
        <v>5.3816732144198198</v>
      </c>
      <c r="Z2019" s="46">
        <v>-2.3551517331716862</v>
      </c>
      <c r="AA2019" s="47">
        <v>0.10773736753408514</v>
      </c>
      <c r="AB2019" s="48">
        <v>-0.84416038679890448</v>
      </c>
      <c r="AC2019" s="49"/>
      <c r="AD2019" s="49"/>
      <c r="AE2019" s="50"/>
      <c r="AF2019" s="50"/>
      <c r="AG2019" s="50"/>
      <c r="AH2019" s="50"/>
      <c r="AI2019" s="50"/>
      <c r="AJ2019" s="50"/>
      <c r="AK2019" s="50"/>
      <c r="AL2019" s="50"/>
      <c r="AM2019" s="50"/>
    </row>
    <row r="2020" spans="1:39" x14ac:dyDescent="0.25">
      <c r="A2020" s="18" t="s">
        <v>97</v>
      </c>
      <c r="B2020" s="18" t="s">
        <v>4015</v>
      </c>
      <c r="C2020" s="18" t="s">
        <v>98</v>
      </c>
      <c r="D2020" s="18" t="s">
        <v>85</v>
      </c>
      <c r="E2020" s="18" t="s">
        <v>4153</v>
      </c>
      <c r="F2020" s="18"/>
      <c r="G2020" s="18"/>
      <c r="H2020" s="19">
        <v>7.4753613448190199</v>
      </c>
      <c r="I2020" s="20">
        <v>6.7090659220328401</v>
      </c>
      <c r="J2020" s="21">
        <v>11.828043639867699</v>
      </c>
      <c r="K2020" s="22">
        <v>11.7113818398505</v>
      </c>
      <c r="L2020" s="23">
        <v>5.51489109483032</v>
      </c>
      <c r="M2020" s="24">
        <v>4.8608697961212401</v>
      </c>
      <c r="N2020" s="19">
        <v>4.6227834325167203</v>
      </c>
      <c r="O2020" s="20">
        <v>4.89938053304585</v>
      </c>
      <c r="P2020" s="21">
        <v>9.9788520975451398</v>
      </c>
      <c r="Q2020" s="22">
        <v>9.3073601494220597</v>
      </c>
      <c r="R2020" s="23">
        <v>8.7827855074528998</v>
      </c>
      <c r="S2020" s="25">
        <v>9.0223950201212695</v>
      </c>
      <c r="T2020" s="45">
        <v>7.0922136334259296</v>
      </c>
      <c r="U2020" s="22">
        <v>11.769712739859099</v>
      </c>
      <c r="V2020" s="24">
        <v>5.1878804454757805</v>
      </c>
      <c r="W2020" s="20">
        <v>4.7610819827812847</v>
      </c>
      <c r="X2020" s="22">
        <v>9.6431061234835997</v>
      </c>
      <c r="Y2020" s="24">
        <v>8.9025902637870846</v>
      </c>
      <c r="Z2020" s="46">
        <v>2.3311316506446449</v>
      </c>
      <c r="AA2020" s="47">
        <v>2.1266066163754989</v>
      </c>
      <c r="AB2020" s="48">
        <v>-3.7147098183113041</v>
      </c>
      <c r="AC2020" s="49"/>
      <c r="AD2020" s="49"/>
      <c r="AE2020" s="50"/>
      <c r="AF2020" s="50"/>
      <c r="AG2020" s="50"/>
      <c r="AH2020" s="50"/>
      <c r="AI2020" s="50"/>
      <c r="AJ2020" s="50"/>
      <c r="AK2020" s="50"/>
      <c r="AL2020" s="50"/>
      <c r="AM2020" s="50"/>
    </row>
    <row r="2021" spans="1:39" x14ac:dyDescent="0.25">
      <c r="A2021" s="18" t="s">
        <v>3907</v>
      </c>
      <c r="B2021" s="18" t="s">
        <v>4015</v>
      </c>
      <c r="C2021" s="18" t="s">
        <v>11</v>
      </c>
      <c r="D2021" s="18" t="s">
        <v>3908</v>
      </c>
      <c r="E2021" s="18" t="s">
        <v>4154</v>
      </c>
      <c r="F2021" s="18"/>
      <c r="G2021" s="18"/>
      <c r="H2021" s="19">
        <v>7.0327943027636604</v>
      </c>
      <c r="I2021" s="20">
        <v>6.8642272269216003</v>
      </c>
      <c r="J2021" s="21">
        <v>5.67191498384084</v>
      </c>
      <c r="K2021" s="22">
        <v>6.0453530630354901</v>
      </c>
      <c r="L2021" s="23">
        <v>5.7334641168892198</v>
      </c>
      <c r="M2021" s="24">
        <v>5.86599518236482</v>
      </c>
      <c r="N2021" s="19">
        <v>5.5095492137567099</v>
      </c>
      <c r="O2021" s="20">
        <v>5.7752791242685104</v>
      </c>
      <c r="P2021" s="21">
        <v>5.61879942215936</v>
      </c>
      <c r="Q2021" s="22">
        <v>5.5386160013440904</v>
      </c>
      <c r="R2021" s="23">
        <v>8.5221021704859901</v>
      </c>
      <c r="S2021" s="25">
        <v>8.2828996591065405</v>
      </c>
      <c r="T2021" s="45">
        <v>6.9485107648426307</v>
      </c>
      <c r="U2021" s="22">
        <v>5.8586340234381655</v>
      </c>
      <c r="V2021" s="24">
        <v>5.7997296496270199</v>
      </c>
      <c r="W2021" s="20">
        <v>5.6424141690126106</v>
      </c>
      <c r="X2021" s="22">
        <v>5.5787077117517256</v>
      </c>
      <c r="Y2021" s="24">
        <v>8.4025009147962653</v>
      </c>
      <c r="Z2021" s="46">
        <v>1.3060965958300201</v>
      </c>
      <c r="AA2021" s="47">
        <v>0.27992631168643989</v>
      </c>
      <c r="AB2021" s="48">
        <v>-2.6027712651692454</v>
      </c>
      <c r="AC2021" s="49"/>
      <c r="AD2021" s="49"/>
      <c r="AE2021" s="50"/>
      <c r="AF2021" s="50"/>
      <c r="AG2021" s="50"/>
      <c r="AH2021" s="50"/>
      <c r="AI2021" s="50"/>
      <c r="AJ2021" s="50"/>
      <c r="AK2021" s="50"/>
      <c r="AL2021" s="50"/>
      <c r="AM2021" s="50"/>
    </row>
    <row r="2022" spans="1:39" x14ac:dyDescent="0.25">
      <c r="A2022" s="18" t="s">
        <v>3909</v>
      </c>
      <c r="B2022" s="18" t="s">
        <v>8473</v>
      </c>
      <c r="C2022" s="18" t="s">
        <v>3910</v>
      </c>
      <c r="D2022" s="18" t="s">
        <v>3911</v>
      </c>
      <c r="E2022" s="18"/>
      <c r="F2022" s="18"/>
      <c r="G2022" s="18" t="s">
        <v>94</v>
      </c>
      <c r="H2022" s="19">
        <v>10.617122306120701</v>
      </c>
      <c r="I2022" s="20">
        <v>10.3985559614168</v>
      </c>
      <c r="J2022" s="21">
        <v>9.7822234193988304</v>
      </c>
      <c r="K2022" s="22">
        <v>10.051901556391799</v>
      </c>
      <c r="L2022" s="23">
        <v>9.2651683046939795</v>
      </c>
      <c r="M2022" s="24">
        <v>8.3157045771396696</v>
      </c>
      <c r="N2022" s="19">
        <v>8.9111068382704897</v>
      </c>
      <c r="O2022" s="20">
        <v>9.5257077715409899</v>
      </c>
      <c r="P2022" s="21">
        <v>9.6129556286155804</v>
      </c>
      <c r="Q2022" s="22">
        <v>9.5670799384748904</v>
      </c>
      <c r="R2022" s="23">
        <v>13.917387348488001</v>
      </c>
      <c r="S2022" s="25">
        <v>13.7794276167284</v>
      </c>
      <c r="T2022" s="45">
        <v>10.507839133768751</v>
      </c>
      <c r="U2022" s="22">
        <v>9.9170624878953149</v>
      </c>
      <c r="V2022" s="24">
        <v>8.7904364409168245</v>
      </c>
      <c r="W2022" s="20">
        <v>9.2184073049057389</v>
      </c>
      <c r="X2022" s="22">
        <v>9.5900177835452354</v>
      </c>
      <c r="Y2022" s="24">
        <v>13.8484074826082</v>
      </c>
      <c r="Z2022" s="46">
        <v>1.2894318288630124</v>
      </c>
      <c r="AA2022" s="47">
        <v>0.32704470435007948</v>
      </c>
      <c r="AB2022" s="48">
        <v>-5.0579710416913759</v>
      </c>
      <c r="AC2022" s="49"/>
      <c r="AD2022" s="49"/>
      <c r="AE2022" s="50"/>
      <c r="AF2022" s="50"/>
      <c r="AG2022" s="50"/>
      <c r="AH2022" s="50"/>
      <c r="AI2022" s="50"/>
      <c r="AJ2022" s="50"/>
      <c r="AK2022" s="50"/>
      <c r="AL2022" s="50"/>
      <c r="AM2022" s="50"/>
    </row>
    <row r="2023" spans="1:39" x14ac:dyDescent="0.25">
      <c r="A2023" s="18" t="s">
        <v>99</v>
      </c>
      <c r="B2023" s="18" t="s">
        <v>4015</v>
      </c>
      <c r="C2023" s="18" t="s">
        <v>100</v>
      </c>
      <c r="D2023" s="18" t="s">
        <v>32</v>
      </c>
      <c r="E2023" s="18"/>
      <c r="F2023" s="18"/>
      <c r="G2023" s="18"/>
      <c r="H2023" s="19">
        <v>10.1660573389624</v>
      </c>
      <c r="I2023" s="20">
        <v>8.9185985383987596</v>
      </c>
      <c r="J2023" s="21">
        <v>8.3554305737099792</v>
      </c>
      <c r="K2023" s="22">
        <v>7.6648845060857003</v>
      </c>
      <c r="L2023" s="23">
        <v>8.1483028496721097</v>
      </c>
      <c r="M2023" s="24">
        <v>5.5906232579134798</v>
      </c>
      <c r="N2023" s="19">
        <v>7.2884019082624603</v>
      </c>
      <c r="O2023" s="20">
        <v>6.6098157898409804</v>
      </c>
      <c r="P2023" s="21">
        <v>6.2204161732563898</v>
      </c>
      <c r="Q2023" s="22">
        <v>5.4017128547298601</v>
      </c>
      <c r="R2023" s="23">
        <v>10.828322629660001</v>
      </c>
      <c r="S2023" s="25">
        <v>10.2049089801504</v>
      </c>
      <c r="T2023" s="45">
        <v>9.5423279386805788</v>
      </c>
      <c r="U2023" s="22">
        <v>8.0101575398978397</v>
      </c>
      <c r="V2023" s="24">
        <v>6.8694630537927948</v>
      </c>
      <c r="W2023" s="20">
        <v>6.9491088490517203</v>
      </c>
      <c r="X2023" s="22">
        <v>5.8110645139931254</v>
      </c>
      <c r="Y2023" s="24">
        <v>10.5166158049052</v>
      </c>
      <c r="Z2023" s="46">
        <v>2.5932190896288585</v>
      </c>
      <c r="AA2023" s="47">
        <v>2.1990930259047143</v>
      </c>
      <c r="AB2023" s="48">
        <v>-3.6471527511124053</v>
      </c>
      <c r="AC2023" s="49"/>
      <c r="AD2023" s="49"/>
      <c r="AE2023" s="50"/>
      <c r="AF2023" s="50"/>
      <c r="AG2023" s="50"/>
      <c r="AH2023" s="50"/>
      <c r="AI2023" s="50"/>
      <c r="AJ2023" s="50"/>
      <c r="AK2023" s="50"/>
      <c r="AL2023" s="50"/>
      <c r="AM2023" s="50"/>
    </row>
    <row r="2024" spans="1:39" x14ac:dyDescent="0.25">
      <c r="A2024" s="18" t="s">
        <v>3912</v>
      </c>
      <c r="B2024" s="18" t="s">
        <v>8473</v>
      </c>
      <c r="C2024" s="18" t="s">
        <v>11</v>
      </c>
      <c r="D2024" s="18" t="s">
        <v>52</v>
      </c>
      <c r="E2024" s="18" t="s">
        <v>4151</v>
      </c>
      <c r="F2024" s="18"/>
      <c r="G2024" s="18" t="s">
        <v>150</v>
      </c>
      <c r="H2024" s="19">
        <v>10.4106133182548</v>
      </c>
      <c r="I2024" s="20">
        <v>9.5944653542765792</v>
      </c>
      <c r="J2024" s="21">
        <v>10.365154920315399</v>
      </c>
      <c r="K2024" s="22">
        <v>9.7978668409628398</v>
      </c>
      <c r="L2024" s="23">
        <v>6.7046115349996596</v>
      </c>
      <c r="M2024" s="24">
        <v>4.4788848571235</v>
      </c>
      <c r="N2024" s="19">
        <v>8.6968762735497105</v>
      </c>
      <c r="O2024" s="20">
        <v>9.0938481150797905</v>
      </c>
      <c r="P2024" s="21">
        <v>8.1338017231581397</v>
      </c>
      <c r="Q2024" s="22">
        <v>8.2252969399885494</v>
      </c>
      <c r="R2024" s="23">
        <v>10.7023043287055</v>
      </c>
      <c r="S2024" s="25">
        <v>9.7627436172627302</v>
      </c>
      <c r="T2024" s="45">
        <v>10.00253933626569</v>
      </c>
      <c r="U2024" s="22">
        <v>10.081510880639119</v>
      </c>
      <c r="V2024" s="24">
        <v>5.5917481960615802</v>
      </c>
      <c r="W2024" s="20">
        <v>8.8953621943147496</v>
      </c>
      <c r="X2024" s="22">
        <v>8.1795493315733445</v>
      </c>
      <c r="Y2024" s="24">
        <v>10.232523972984115</v>
      </c>
      <c r="Z2024" s="46">
        <v>1.10717714195094</v>
      </c>
      <c r="AA2024" s="47">
        <v>1.9019615490657742</v>
      </c>
      <c r="AB2024" s="48">
        <v>-4.6407757769225348</v>
      </c>
      <c r="AC2024" s="49"/>
      <c r="AD2024" s="49"/>
      <c r="AE2024" s="50"/>
      <c r="AF2024" s="50"/>
      <c r="AG2024" s="50"/>
      <c r="AH2024" s="50"/>
      <c r="AI2024" s="50"/>
      <c r="AJ2024" s="50"/>
      <c r="AK2024" s="50"/>
      <c r="AL2024" s="50"/>
      <c r="AM2024" s="50"/>
    </row>
    <row r="2025" spans="1:39" x14ac:dyDescent="0.25">
      <c r="A2025" s="18" t="s">
        <v>1180</v>
      </c>
      <c r="B2025" s="18" t="s">
        <v>8473</v>
      </c>
      <c r="C2025" s="18" t="s">
        <v>1181</v>
      </c>
      <c r="D2025" s="18" t="s">
        <v>1182</v>
      </c>
      <c r="E2025" s="18"/>
      <c r="F2025" s="18"/>
      <c r="G2025" s="18"/>
      <c r="H2025" s="19">
        <v>7.9649213598583</v>
      </c>
      <c r="I2025" s="20">
        <v>7.73460267156009</v>
      </c>
      <c r="J2025" s="21">
        <v>8.4775081498415297</v>
      </c>
      <c r="K2025" s="22">
        <v>8.4715516669581792</v>
      </c>
      <c r="L2025" s="23">
        <v>6.0789312152022497</v>
      </c>
      <c r="M2025" s="24">
        <v>4.8930107195528398</v>
      </c>
      <c r="N2025" s="19">
        <v>5.0840725151826103</v>
      </c>
      <c r="O2025" s="20">
        <v>5.5141078696876402</v>
      </c>
      <c r="P2025" s="21">
        <v>8.0182148326964207</v>
      </c>
      <c r="Q2025" s="22">
        <v>6.57610454588084</v>
      </c>
      <c r="R2025" s="23">
        <v>5.8519190374459003</v>
      </c>
      <c r="S2025" s="25">
        <v>6.3388012485671403</v>
      </c>
      <c r="T2025" s="45">
        <v>7.849762015709195</v>
      </c>
      <c r="U2025" s="22">
        <v>8.4745299083998553</v>
      </c>
      <c r="V2025" s="24">
        <v>5.4859709673775452</v>
      </c>
      <c r="W2025" s="20">
        <v>5.2990901924351252</v>
      </c>
      <c r="X2025" s="22">
        <v>7.2971596892886303</v>
      </c>
      <c r="Y2025" s="24">
        <v>6.0953601430065198</v>
      </c>
      <c r="Z2025" s="46">
        <v>2.5506718232740697</v>
      </c>
      <c r="AA2025" s="47">
        <v>1.177370219111225</v>
      </c>
      <c r="AB2025" s="48">
        <v>-0.60938917562897466</v>
      </c>
      <c r="AC2025" s="49"/>
      <c r="AD2025" s="49"/>
      <c r="AE2025" s="50"/>
      <c r="AF2025" s="50"/>
      <c r="AG2025" s="50"/>
      <c r="AH2025" s="50"/>
      <c r="AI2025" s="50"/>
      <c r="AJ2025" s="50"/>
      <c r="AK2025" s="50"/>
      <c r="AL2025" s="50"/>
      <c r="AM2025" s="50"/>
    </row>
    <row r="2026" spans="1:39" x14ac:dyDescent="0.25">
      <c r="A2026" s="18" t="s">
        <v>3913</v>
      </c>
      <c r="B2026" s="18" t="s">
        <v>8473</v>
      </c>
      <c r="C2026" s="18" t="s">
        <v>11</v>
      </c>
      <c r="D2026" s="18" t="s">
        <v>1401</v>
      </c>
      <c r="E2026" s="18"/>
      <c r="F2026" s="18"/>
      <c r="G2026" s="18"/>
      <c r="H2026" s="19">
        <v>8.2468196705114991</v>
      </c>
      <c r="I2026" s="20">
        <v>7.4760404536167799</v>
      </c>
      <c r="J2026" s="21">
        <v>8.79108927485591</v>
      </c>
      <c r="K2026" s="22">
        <v>8.6251448706663005</v>
      </c>
      <c r="L2026" s="23">
        <v>6.4283593288058896</v>
      </c>
      <c r="M2026" s="24">
        <v>5.19157188393834</v>
      </c>
      <c r="N2026" s="19">
        <v>7.6197776909211399</v>
      </c>
      <c r="O2026" s="20">
        <v>7.8613144188308697</v>
      </c>
      <c r="P2026" s="21">
        <v>8.8296210075709904</v>
      </c>
      <c r="Q2026" s="22">
        <v>8.1684712736497005</v>
      </c>
      <c r="R2026" s="23">
        <v>7.9183213570990798</v>
      </c>
      <c r="S2026" s="25">
        <v>8.0142489446017606</v>
      </c>
      <c r="T2026" s="45">
        <v>7.8614300620641391</v>
      </c>
      <c r="U2026" s="22">
        <v>8.7081170727611052</v>
      </c>
      <c r="V2026" s="24">
        <v>5.8099656063721152</v>
      </c>
      <c r="W2026" s="20">
        <v>7.7405460548760043</v>
      </c>
      <c r="X2026" s="22">
        <v>8.4990461406103464</v>
      </c>
      <c r="Y2026" s="24">
        <v>7.9662851508504202</v>
      </c>
      <c r="Z2026" s="46">
        <v>0.12088400718813475</v>
      </c>
      <c r="AA2026" s="47">
        <v>0.20907093215075889</v>
      </c>
      <c r="AB2026" s="48">
        <v>-2.156319544478305</v>
      </c>
      <c r="AC2026" s="49"/>
      <c r="AD2026" s="49"/>
      <c r="AE2026" s="50"/>
      <c r="AF2026" s="50"/>
      <c r="AG2026" s="50"/>
      <c r="AH2026" s="50"/>
      <c r="AI2026" s="50"/>
      <c r="AJ2026" s="50"/>
      <c r="AK2026" s="50"/>
      <c r="AL2026" s="50"/>
      <c r="AM2026" s="50"/>
    </row>
    <row r="2027" spans="1:39" x14ac:dyDescent="0.25">
      <c r="A2027" s="18" t="s">
        <v>1183</v>
      </c>
      <c r="B2027" s="18" t="s">
        <v>4015</v>
      </c>
      <c r="C2027" s="18" t="s">
        <v>1184</v>
      </c>
      <c r="D2027" s="18" t="s">
        <v>85</v>
      </c>
      <c r="E2027" s="18" t="s">
        <v>4153</v>
      </c>
      <c r="F2027" s="18"/>
      <c r="G2027" s="18"/>
      <c r="H2027" s="19">
        <v>7.2555453598152404</v>
      </c>
      <c r="I2027" s="20">
        <v>6.6733696849228403</v>
      </c>
      <c r="J2027" s="21">
        <v>7.0331250564628798</v>
      </c>
      <c r="K2027" s="22">
        <v>6.9881536916728804</v>
      </c>
      <c r="L2027" s="23">
        <v>4.3275025906957199</v>
      </c>
      <c r="M2027" s="24">
        <v>4.2469142726809501</v>
      </c>
      <c r="N2027" s="19">
        <v>4.1105361162709197</v>
      </c>
      <c r="O2027" s="20">
        <v>4.7306065502788801</v>
      </c>
      <c r="P2027" s="21">
        <v>6.14084665540065</v>
      </c>
      <c r="Q2027" s="22">
        <v>5.2196139352231103</v>
      </c>
      <c r="R2027" s="23">
        <v>4.8979368644005703</v>
      </c>
      <c r="S2027" s="25">
        <v>5.3562209137393699</v>
      </c>
      <c r="T2027" s="45">
        <v>6.9644575223690399</v>
      </c>
      <c r="U2027" s="22">
        <v>7.0106393740678801</v>
      </c>
      <c r="V2027" s="24">
        <v>4.2872084316883345</v>
      </c>
      <c r="W2027" s="20">
        <v>4.4205713332748999</v>
      </c>
      <c r="X2027" s="22">
        <v>5.6802302953118797</v>
      </c>
      <c r="Y2027" s="24">
        <v>5.1270788890699706</v>
      </c>
      <c r="Z2027" s="46">
        <v>2.54388618909414</v>
      </c>
      <c r="AA2027" s="47">
        <v>1.3304090787560003</v>
      </c>
      <c r="AB2027" s="48">
        <v>-0.83987045738163602</v>
      </c>
      <c r="AC2027" s="49"/>
      <c r="AD2027" s="49"/>
      <c r="AE2027" s="50"/>
      <c r="AF2027" s="50"/>
      <c r="AG2027" s="50"/>
      <c r="AH2027" s="50"/>
      <c r="AI2027" s="50"/>
      <c r="AJ2027" s="50"/>
      <c r="AK2027" s="50"/>
      <c r="AL2027" s="50"/>
      <c r="AM2027" s="50"/>
    </row>
    <row r="2028" spans="1:39" x14ac:dyDescent="0.25">
      <c r="A2028" s="18" t="s">
        <v>3914</v>
      </c>
      <c r="B2028" s="18" t="s">
        <v>4015</v>
      </c>
      <c r="C2028" s="18" t="s">
        <v>11</v>
      </c>
      <c r="D2028" s="18" t="s">
        <v>1817</v>
      </c>
      <c r="E2028" s="18"/>
      <c r="F2028" s="18"/>
      <c r="G2028" s="18"/>
      <c r="H2028" s="19">
        <v>8.3052770789765091</v>
      </c>
      <c r="I2028" s="20">
        <v>7.9663258873910401</v>
      </c>
      <c r="J2028" s="21">
        <v>8.7349279656341494</v>
      </c>
      <c r="K2028" s="22">
        <v>9.6133212146046301</v>
      </c>
      <c r="L2028" s="23">
        <v>9.1011430719210598</v>
      </c>
      <c r="M2028" s="24">
        <v>9.0478907405305993</v>
      </c>
      <c r="N2028" s="19">
        <v>9.1717280374382799</v>
      </c>
      <c r="O2028" s="20">
        <v>9.2224845085993401</v>
      </c>
      <c r="P2028" s="21">
        <v>9.0379959168212007</v>
      </c>
      <c r="Q2028" s="22">
        <v>9.4011496998130095</v>
      </c>
      <c r="R2028" s="23">
        <v>11.7796195931182</v>
      </c>
      <c r="S2028" s="25">
        <v>10.956807565566001</v>
      </c>
      <c r="T2028" s="45">
        <v>8.1358014831837746</v>
      </c>
      <c r="U2028" s="22">
        <v>9.1741245901193906</v>
      </c>
      <c r="V2028" s="24">
        <v>9.0745169062258295</v>
      </c>
      <c r="W2028" s="20">
        <v>9.1971062730188109</v>
      </c>
      <c r="X2028" s="22">
        <v>9.2195728083171051</v>
      </c>
      <c r="Y2028" s="24">
        <v>11.3682135793421</v>
      </c>
      <c r="Z2028" s="46">
        <v>-1.0613047898350363</v>
      </c>
      <c r="AA2028" s="47">
        <v>-4.5448218197714496E-2</v>
      </c>
      <c r="AB2028" s="48">
        <v>-2.2936966731162709</v>
      </c>
      <c r="AC2028" s="49"/>
      <c r="AD2028" s="49"/>
      <c r="AE2028" s="50"/>
      <c r="AF2028" s="50"/>
      <c r="AG2028" s="50"/>
      <c r="AH2028" s="50"/>
      <c r="AI2028" s="50"/>
      <c r="AJ2028" s="50"/>
      <c r="AK2028" s="50"/>
      <c r="AL2028" s="50"/>
      <c r="AM2028" s="50"/>
    </row>
    <row r="2029" spans="1:39" x14ac:dyDescent="0.25">
      <c r="A2029" s="18" t="s">
        <v>55</v>
      </c>
      <c r="B2029" s="18" t="s">
        <v>8473</v>
      </c>
      <c r="C2029" s="18" t="s">
        <v>56</v>
      </c>
      <c r="D2029" s="18" t="s">
        <v>57</v>
      </c>
      <c r="E2029" s="18"/>
      <c r="F2029" s="18" t="s">
        <v>46</v>
      </c>
      <c r="G2029" s="18"/>
      <c r="H2029" s="19">
        <v>13.004911372826999</v>
      </c>
      <c r="I2029" s="20">
        <v>12.8393223505372</v>
      </c>
      <c r="J2029" s="21">
        <v>9.9049511203318694</v>
      </c>
      <c r="K2029" s="22">
        <v>10.193241708921301</v>
      </c>
      <c r="L2029" s="23">
        <v>5.6902911525959201</v>
      </c>
      <c r="M2029" s="24">
        <v>7.6000151295180203</v>
      </c>
      <c r="N2029" s="19">
        <v>5.6200896306608303</v>
      </c>
      <c r="O2029" s="20">
        <v>6.0162644804886698</v>
      </c>
      <c r="P2029" s="21">
        <v>5.4946067549116</v>
      </c>
      <c r="Q2029" s="22">
        <v>4.4960893338467596</v>
      </c>
      <c r="R2029" s="23">
        <v>4.5210433906069696</v>
      </c>
      <c r="S2029" s="25">
        <v>4.5676937068031096</v>
      </c>
      <c r="T2029" s="45">
        <v>12.922116861682099</v>
      </c>
      <c r="U2029" s="22">
        <v>10.049096414626586</v>
      </c>
      <c r="V2029" s="24">
        <v>6.6451531410569702</v>
      </c>
      <c r="W2029" s="20">
        <v>5.8181770555747505</v>
      </c>
      <c r="X2029" s="22">
        <v>4.9953480443791793</v>
      </c>
      <c r="Y2029" s="24">
        <v>4.5443685487050391</v>
      </c>
      <c r="Z2029" s="46">
        <v>7.1039398061073484</v>
      </c>
      <c r="AA2029" s="47">
        <v>5.0537483702474066</v>
      </c>
      <c r="AB2029" s="48">
        <v>2.100784592351931</v>
      </c>
      <c r="AC2029" s="49"/>
      <c r="AD2029" s="49"/>
      <c r="AE2029" s="50"/>
      <c r="AF2029" s="50"/>
      <c r="AG2029" s="50"/>
      <c r="AH2029" s="50"/>
      <c r="AI2029" s="50"/>
      <c r="AJ2029" s="50"/>
      <c r="AK2029" s="50"/>
      <c r="AL2029" s="50"/>
      <c r="AM2029" s="50"/>
    </row>
    <row r="2030" spans="1:39" x14ac:dyDescent="0.25">
      <c r="A2030" s="18" t="s">
        <v>457</v>
      </c>
      <c r="B2030" s="18" t="s">
        <v>4015</v>
      </c>
      <c r="C2030" s="18" t="s">
        <v>11</v>
      </c>
      <c r="D2030" s="18"/>
      <c r="E2030" s="18"/>
      <c r="F2030" s="18"/>
      <c r="G2030" s="18"/>
      <c r="H2030" s="19">
        <v>9.4606492660319308</v>
      </c>
      <c r="I2030" s="20">
        <v>10.520136887796999</v>
      </c>
      <c r="J2030" s="21">
        <v>7.70925656132773</v>
      </c>
      <c r="K2030" s="22">
        <v>8.3418390209964297</v>
      </c>
      <c r="L2030" s="23">
        <v>5.8275862516970403</v>
      </c>
      <c r="M2030" s="24">
        <v>5.6052694044728497</v>
      </c>
      <c r="N2030" s="19">
        <v>6.2388952300954097</v>
      </c>
      <c r="O2030" s="20">
        <v>7.5931453869478496</v>
      </c>
      <c r="P2030" s="21">
        <v>10.3306427457055</v>
      </c>
      <c r="Q2030" s="22">
        <v>8.1434576289796894</v>
      </c>
      <c r="R2030" s="23">
        <v>8.5949214199441393</v>
      </c>
      <c r="S2030" s="25">
        <v>9.1781804130681302</v>
      </c>
      <c r="T2030" s="45">
        <v>9.9903930769144651</v>
      </c>
      <c r="U2030" s="22">
        <v>8.0255477911620794</v>
      </c>
      <c r="V2030" s="24">
        <v>5.716427828084945</v>
      </c>
      <c r="W2030" s="20">
        <v>6.9160203085216292</v>
      </c>
      <c r="X2030" s="22">
        <v>9.2370501873425948</v>
      </c>
      <c r="Y2030" s="24">
        <v>8.8865509165061347</v>
      </c>
      <c r="Z2030" s="46">
        <v>3.0743727683928359</v>
      </c>
      <c r="AA2030" s="47">
        <v>-1.2115023961805154</v>
      </c>
      <c r="AB2030" s="48">
        <v>-3.1701230884211897</v>
      </c>
      <c r="AC2030" s="49"/>
      <c r="AD2030" s="49"/>
      <c r="AE2030" s="50"/>
      <c r="AF2030" s="50"/>
      <c r="AG2030" s="50"/>
      <c r="AH2030" s="50"/>
      <c r="AI2030" s="50"/>
      <c r="AJ2030" s="50"/>
      <c r="AK2030" s="50"/>
      <c r="AL2030" s="50"/>
      <c r="AM2030" s="50"/>
    </row>
    <row r="2031" spans="1:39" x14ac:dyDescent="0.25">
      <c r="A2031" s="18" t="s">
        <v>3915</v>
      </c>
      <c r="B2031" s="18" t="s">
        <v>4015</v>
      </c>
      <c r="C2031" s="18" t="s">
        <v>969</v>
      </c>
      <c r="D2031" s="18" t="s">
        <v>52</v>
      </c>
      <c r="E2031" s="18" t="s">
        <v>4151</v>
      </c>
      <c r="F2031" s="18"/>
      <c r="G2031" s="18"/>
      <c r="H2031" s="19">
        <v>14.0057462837028</v>
      </c>
      <c r="I2031" s="20">
        <v>13.919216814023001</v>
      </c>
      <c r="J2031" s="21">
        <v>12.775409012831901</v>
      </c>
      <c r="K2031" s="22">
        <v>12.8459968730226</v>
      </c>
      <c r="L2031" s="23">
        <v>9.7771291014507007</v>
      </c>
      <c r="M2031" s="24">
        <v>7.7559335320607596</v>
      </c>
      <c r="N2031" s="19">
        <v>13.336447942732599</v>
      </c>
      <c r="O2031" s="20">
        <v>13.738393749951101</v>
      </c>
      <c r="P2031" s="21">
        <v>12.856944106457</v>
      </c>
      <c r="Q2031" s="22">
        <v>13.317332555004199</v>
      </c>
      <c r="R2031" s="23">
        <v>12.3835793507309</v>
      </c>
      <c r="S2031" s="25">
        <v>12.5467794691934</v>
      </c>
      <c r="T2031" s="45">
        <v>13.9624815488629</v>
      </c>
      <c r="U2031" s="22">
        <v>12.81070294292725</v>
      </c>
      <c r="V2031" s="24">
        <v>8.7665313167557297</v>
      </c>
      <c r="W2031" s="20">
        <v>13.537420846341849</v>
      </c>
      <c r="X2031" s="22">
        <v>13.0871383307306</v>
      </c>
      <c r="Y2031" s="24">
        <v>12.46517940996215</v>
      </c>
      <c r="Z2031" s="46">
        <v>0.42506070252105133</v>
      </c>
      <c r="AA2031" s="47">
        <v>-0.27643538780334964</v>
      </c>
      <c r="AB2031" s="48">
        <v>-3.6986480932064207</v>
      </c>
      <c r="AC2031" s="49"/>
      <c r="AD2031" s="49"/>
      <c r="AE2031" s="50"/>
      <c r="AF2031" s="50"/>
      <c r="AG2031" s="50"/>
      <c r="AH2031" s="50"/>
      <c r="AI2031" s="50"/>
      <c r="AJ2031" s="50"/>
      <c r="AK2031" s="50"/>
      <c r="AL2031" s="50"/>
      <c r="AM2031" s="50"/>
    </row>
    <row r="2032" spans="1:39" x14ac:dyDescent="0.25">
      <c r="A2032" s="18" t="s">
        <v>1185</v>
      </c>
      <c r="B2032" s="18" t="s">
        <v>8473</v>
      </c>
      <c r="C2032" s="18" t="s">
        <v>1186</v>
      </c>
      <c r="D2032" s="18" t="s">
        <v>1187</v>
      </c>
      <c r="E2032" s="18"/>
      <c r="F2032" s="18"/>
      <c r="G2032" s="18"/>
      <c r="H2032" s="19">
        <v>8.2974744092935495</v>
      </c>
      <c r="I2032" s="20">
        <v>7.6245074733876601</v>
      </c>
      <c r="J2032" s="21">
        <v>5.2860468059810097</v>
      </c>
      <c r="K2032" s="22">
        <v>5.7767461580917496</v>
      </c>
      <c r="L2032" s="23">
        <v>3.6246675075074499</v>
      </c>
      <c r="M2032" s="24">
        <v>3.87317340155926</v>
      </c>
      <c r="N2032" s="19">
        <v>3.9410904041405601</v>
      </c>
      <c r="O2032" s="20">
        <v>4.18496382619767</v>
      </c>
      <c r="P2032" s="21">
        <v>4.1556336238342597</v>
      </c>
      <c r="Q2032" s="22">
        <v>4.0892349503821803</v>
      </c>
      <c r="R2032" s="23">
        <v>4.0947836293284698</v>
      </c>
      <c r="S2032" s="25">
        <v>3.9479322925575802</v>
      </c>
      <c r="T2032" s="45">
        <v>7.9609909413406044</v>
      </c>
      <c r="U2032" s="22">
        <v>5.5313964820363797</v>
      </c>
      <c r="V2032" s="24">
        <v>3.748920454533355</v>
      </c>
      <c r="W2032" s="20">
        <v>4.0630271151691151</v>
      </c>
      <c r="X2032" s="22">
        <v>4.12243428710822</v>
      </c>
      <c r="Y2032" s="24">
        <v>4.0213579609430248</v>
      </c>
      <c r="Z2032" s="46">
        <v>3.8979638261714893</v>
      </c>
      <c r="AA2032" s="47">
        <v>1.4089621949281597</v>
      </c>
      <c r="AB2032" s="48">
        <v>-0.27243750640966979</v>
      </c>
      <c r="AC2032" s="49"/>
      <c r="AD2032" s="49"/>
      <c r="AE2032" s="50"/>
      <c r="AF2032" s="50"/>
      <c r="AG2032" s="50"/>
      <c r="AH2032" s="50"/>
      <c r="AI2032" s="50"/>
      <c r="AJ2032" s="50"/>
      <c r="AK2032" s="50"/>
      <c r="AL2032" s="50"/>
      <c r="AM2032" s="50"/>
    </row>
    <row r="2033" spans="1:39" x14ac:dyDescent="0.25">
      <c r="A2033" s="18" t="s">
        <v>1521</v>
      </c>
      <c r="B2033" s="18" t="s">
        <v>4015</v>
      </c>
      <c r="C2033" s="18" t="s">
        <v>1522</v>
      </c>
      <c r="D2033" s="18" t="s">
        <v>1523</v>
      </c>
      <c r="E2033" s="18"/>
      <c r="F2033" s="18"/>
      <c r="G2033" s="18"/>
      <c r="H2033" s="19">
        <v>12.16856486014</v>
      </c>
      <c r="I2033" s="20">
        <v>11.7518880687664</v>
      </c>
      <c r="J2033" s="21">
        <v>11.711010050824401</v>
      </c>
      <c r="K2033" s="22">
        <v>11.613169222346601</v>
      </c>
      <c r="L2033" s="23">
        <v>12.8284982884584</v>
      </c>
      <c r="M2033" s="24">
        <v>11.4670528469528</v>
      </c>
      <c r="N2033" s="19">
        <v>10.450593075925299</v>
      </c>
      <c r="O2033" s="20">
        <v>10.3535477934336</v>
      </c>
      <c r="P2033" s="21">
        <v>9.8061515058416493</v>
      </c>
      <c r="Q2033" s="22">
        <v>9.2100542802183707</v>
      </c>
      <c r="R2033" s="23">
        <v>12.892700348057801</v>
      </c>
      <c r="S2033" s="25">
        <v>12.838841013926601</v>
      </c>
      <c r="T2033" s="45">
        <v>11.9602264644532</v>
      </c>
      <c r="U2033" s="22">
        <v>11.662089636585501</v>
      </c>
      <c r="V2033" s="24">
        <v>12.147775567705601</v>
      </c>
      <c r="W2033" s="20">
        <v>10.40207043467945</v>
      </c>
      <c r="X2033" s="22">
        <v>9.50810289303001</v>
      </c>
      <c r="Y2033" s="24">
        <v>12.865770680992201</v>
      </c>
      <c r="Z2033" s="46">
        <v>1.55815602977375</v>
      </c>
      <c r="AA2033" s="47">
        <v>2.1539867435554907</v>
      </c>
      <c r="AB2033" s="48">
        <v>-0.71799511328659982</v>
      </c>
      <c r="AC2033" s="49"/>
      <c r="AD2033" s="49"/>
      <c r="AE2033" s="50"/>
      <c r="AF2033" s="50"/>
      <c r="AG2033" s="50"/>
      <c r="AH2033" s="50"/>
      <c r="AI2033" s="50"/>
      <c r="AJ2033" s="50"/>
      <c r="AK2033" s="50"/>
      <c r="AL2033" s="50"/>
      <c r="AM2033" s="50"/>
    </row>
    <row r="2034" spans="1:39" x14ac:dyDescent="0.25">
      <c r="A2034" s="18" t="s">
        <v>3916</v>
      </c>
      <c r="B2034" s="18" t="s">
        <v>4015</v>
      </c>
      <c r="C2034" s="18" t="s">
        <v>100</v>
      </c>
      <c r="D2034" s="18" t="s">
        <v>32</v>
      </c>
      <c r="E2034" s="18"/>
      <c r="F2034" s="18"/>
      <c r="G2034" s="18"/>
      <c r="H2034" s="19">
        <v>4.0922606378446602</v>
      </c>
      <c r="I2034" s="20">
        <v>4.1375171289494803</v>
      </c>
      <c r="J2034" s="21">
        <v>4.0636333286648796</v>
      </c>
      <c r="K2034" s="22">
        <v>4.1105895951592899</v>
      </c>
      <c r="L2034" s="23">
        <v>6.4445351214899604</v>
      </c>
      <c r="M2034" s="24">
        <v>4.1860675433847998</v>
      </c>
      <c r="N2034" s="19">
        <v>4.0976144218497401</v>
      </c>
      <c r="O2034" s="20">
        <v>4.24575025847298</v>
      </c>
      <c r="P2034" s="21">
        <v>3.9856250537009101</v>
      </c>
      <c r="Q2034" s="22">
        <v>4.2377273590170503</v>
      </c>
      <c r="R2034" s="23">
        <v>12.086708292260701</v>
      </c>
      <c r="S2034" s="25">
        <v>11.5732951839524</v>
      </c>
      <c r="T2034" s="45">
        <v>4.1148888833970698</v>
      </c>
      <c r="U2034" s="22">
        <v>4.0871114619120847</v>
      </c>
      <c r="V2034" s="24">
        <v>5.3153013324373806</v>
      </c>
      <c r="W2034" s="20">
        <v>4.1716823401613601</v>
      </c>
      <c r="X2034" s="22">
        <v>4.1116762063589807</v>
      </c>
      <c r="Y2034" s="24">
        <v>11.830001738106549</v>
      </c>
      <c r="Z2034" s="46">
        <v>-5.6793456764290262E-2</v>
      </c>
      <c r="AA2034" s="47">
        <v>-2.4564744446895936E-2</v>
      </c>
      <c r="AB2034" s="48">
        <v>-6.5147004056691689</v>
      </c>
      <c r="AC2034" s="49"/>
      <c r="AD2034" s="49"/>
      <c r="AE2034" s="50"/>
      <c r="AF2034" s="50"/>
      <c r="AG2034" s="50"/>
      <c r="AH2034" s="50"/>
      <c r="AI2034" s="50"/>
      <c r="AJ2034" s="50"/>
      <c r="AK2034" s="50"/>
      <c r="AL2034" s="50"/>
      <c r="AM2034" s="50"/>
    </row>
    <row r="2035" spans="1:39" x14ac:dyDescent="0.25">
      <c r="A2035" s="18" t="s">
        <v>1188</v>
      </c>
      <c r="B2035" s="18" t="s">
        <v>4015</v>
      </c>
      <c r="C2035" s="18" t="s">
        <v>1192</v>
      </c>
      <c r="D2035" s="18" t="s">
        <v>1193</v>
      </c>
      <c r="E2035" s="18" t="s">
        <v>4152</v>
      </c>
      <c r="F2035" s="18"/>
      <c r="G2035" s="18"/>
      <c r="H2035" s="19">
        <v>8.8174189066967497</v>
      </c>
      <c r="I2035" s="20">
        <v>9.2288089749281301</v>
      </c>
      <c r="J2035" s="21">
        <v>8.2291121105473302</v>
      </c>
      <c r="K2035" s="22">
        <v>8.8463548905008498</v>
      </c>
      <c r="L2035" s="23">
        <v>7.9441678758863796</v>
      </c>
      <c r="M2035" s="24">
        <v>7.7968945612927802</v>
      </c>
      <c r="N2035" s="19">
        <v>6.7404765512073199</v>
      </c>
      <c r="O2035" s="20">
        <v>6.6074170122789901</v>
      </c>
      <c r="P2035" s="21">
        <v>7.9329151277021799</v>
      </c>
      <c r="Q2035" s="22">
        <v>6.6523147402377303</v>
      </c>
      <c r="R2035" s="23">
        <v>8.8029346053232302</v>
      </c>
      <c r="S2035" s="25">
        <v>9.1851708857069596</v>
      </c>
      <c r="T2035" s="45">
        <v>9.0231139408124399</v>
      </c>
      <c r="U2035" s="22">
        <v>8.5377335005240909</v>
      </c>
      <c r="V2035" s="24">
        <v>7.8705312185895799</v>
      </c>
      <c r="W2035" s="20">
        <v>6.6739467817431546</v>
      </c>
      <c r="X2035" s="22">
        <v>7.2926149339699551</v>
      </c>
      <c r="Y2035" s="24">
        <v>8.9940527455150949</v>
      </c>
      <c r="Z2035" s="46">
        <v>2.3491671590692853</v>
      </c>
      <c r="AA2035" s="47">
        <v>1.2451185665541358</v>
      </c>
      <c r="AB2035" s="48">
        <v>-1.123521526925515</v>
      </c>
      <c r="AC2035" s="49"/>
      <c r="AD2035" s="49"/>
      <c r="AE2035" s="50"/>
      <c r="AF2035" s="50"/>
      <c r="AG2035" s="50"/>
      <c r="AH2035" s="50"/>
      <c r="AI2035" s="50"/>
      <c r="AJ2035" s="50"/>
      <c r="AK2035" s="50"/>
      <c r="AL2035" s="50"/>
      <c r="AM2035" s="50"/>
    </row>
    <row r="2036" spans="1:39" x14ac:dyDescent="0.25">
      <c r="A2036" s="18" t="s">
        <v>2403</v>
      </c>
      <c r="B2036" s="18" t="s">
        <v>8473</v>
      </c>
      <c r="C2036" s="18" t="s">
        <v>11</v>
      </c>
      <c r="D2036" s="18"/>
      <c r="E2036" s="18"/>
      <c r="F2036" s="18"/>
      <c r="G2036" s="18"/>
      <c r="H2036" s="19">
        <v>4.4284143066442097</v>
      </c>
      <c r="I2036" s="20">
        <v>4.6003105692127404</v>
      </c>
      <c r="J2036" s="21">
        <v>4.6337098042534697</v>
      </c>
      <c r="K2036" s="22">
        <v>4.7562009211157896</v>
      </c>
      <c r="L2036" s="23">
        <v>4.5038016535316201</v>
      </c>
      <c r="M2036" s="24">
        <v>4.6323757026203598</v>
      </c>
      <c r="N2036" s="19">
        <v>8.1770061041733904</v>
      </c>
      <c r="O2036" s="20">
        <v>7.6419959291670603</v>
      </c>
      <c r="P2036" s="21">
        <v>5.8037157107283903</v>
      </c>
      <c r="Q2036" s="22">
        <v>7.7440620367668096</v>
      </c>
      <c r="R2036" s="23">
        <v>4.6182779493260897</v>
      </c>
      <c r="S2036" s="25">
        <v>4.3743853700115203</v>
      </c>
      <c r="T2036" s="45">
        <v>4.514362437928475</v>
      </c>
      <c r="U2036" s="22">
        <v>4.6949553626846292</v>
      </c>
      <c r="V2036" s="24">
        <v>4.5680886780759895</v>
      </c>
      <c r="W2036" s="20">
        <v>7.9095010166702249</v>
      </c>
      <c r="X2036" s="22">
        <v>6.7738888737476</v>
      </c>
      <c r="Y2036" s="24">
        <v>4.4963316596688045</v>
      </c>
      <c r="Z2036" s="46">
        <v>-3.3951385787417498</v>
      </c>
      <c r="AA2036" s="47">
        <v>-2.0789335110629708</v>
      </c>
      <c r="AB2036" s="48">
        <v>7.1757018407184958E-2</v>
      </c>
      <c r="AC2036" s="49"/>
      <c r="AD2036" s="49"/>
      <c r="AE2036" s="50"/>
      <c r="AF2036" s="50"/>
      <c r="AG2036" s="50"/>
      <c r="AH2036" s="50"/>
      <c r="AI2036" s="50"/>
      <c r="AJ2036" s="50"/>
      <c r="AK2036" s="50"/>
      <c r="AL2036" s="50"/>
      <c r="AM2036" s="50"/>
    </row>
    <row r="2037" spans="1:39" x14ac:dyDescent="0.25">
      <c r="A2037" s="18" t="s">
        <v>2072</v>
      </c>
      <c r="B2037" s="18" t="s">
        <v>4015</v>
      </c>
      <c r="C2037" s="18" t="s">
        <v>11</v>
      </c>
      <c r="D2037" s="18"/>
      <c r="E2037" s="18"/>
      <c r="F2037" s="18"/>
      <c r="G2037" s="18" t="s">
        <v>44</v>
      </c>
      <c r="H2037" s="19">
        <v>5.5136277125308197</v>
      </c>
      <c r="I2037" s="20">
        <v>5.4285627476679004</v>
      </c>
      <c r="J2037" s="21">
        <v>5.5593609177751704</v>
      </c>
      <c r="K2037" s="22">
        <v>5.4493916279744203</v>
      </c>
      <c r="L2037" s="23">
        <v>8.5485070873446691</v>
      </c>
      <c r="M2037" s="24">
        <v>8.8970838936432006</v>
      </c>
      <c r="N2037" s="19">
        <v>5.1984179453991501</v>
      </c>
      <c r="O2037" s="20">
        <v>4.8117720366989802</v>
      </c>
      <c r="P2037" s="21">
        <v>5.6047605602616803</v>
      </c>
      <c r="Q2037" s="22">
        <v>5.3353930842702804</v>
      </c>
      <c r="R2037" s="23">
        <v>6.6268663713510003</v>
      </c>
      <c r="S2037" s="25">
        <v>6.7592895612386901</v>
      </c>
      <c r="T2037" s="45">
        <v>5.4710952300993601</v>
      </c>
      <c r="U2037" s="22">
        <v>5.5043762728747954</v>
      </c>
      <c r="V2037" s="24">
        <v>8.7227954904939349</v>
      </c>
      <c r="W2037" s="20">
        <v>5.0050949910490647</v>
      </c>
      <c r="X2037" s="22">
        <v>5.4700768222659804</v>
      </c>
      <c r="Y2037" s="24">
        <v>6.6930779662948456</v>
      </c>
      <c r="Z2037" s="46">
        <v>0.46600023905029531</v>
      </c>
      <c r="AA2037" s="47">
        <v>3.4299450608815008E-2</v>
      </c>
      <c r="AB2037" s="48">
        <v>2.0297175241990892</v>
      </c>
      <c r="AC2037" s="49"/>
      <c r="AD2037" s="49"/>
      <c r="AE2037" s="50"/>
      <c r="AF2037" s="50"/>
      <c r="AG2037" s="50"/>
      <c r="AH2037" s="50"/>
      <c r="AI2037" s="50"/>
      <c r="AJ2037" s="50"/>
      <c r="AK2037" s="50"/>
      <c r="AL2037" s="50"/>
      <c r="AM2037" s="50"/>
    </row>
    <row r="2038" spans="1:39" x14ac:dyDescent="0.25">
      <c r="A2038" s="18" t="s">
        <v>2073</v>
      </c>
      <c r="B2038" s="18" t="s">
        <v>8473</v>
      </c>
      <c r="C2038" s="18" t="s">
        <v>11</v>
      </c>
      <c r="D2038" s="18"/>
      <c r="E2038" s="18"/>
      <c r="F2038" s="18"/>
      <c r="G2038" s="18"/>
      <c r="H2038" s="19">
        <v>9.2115012602548507</v>
      </c>
      <c r="I2038" s="20">
        <v>9.2211202446175502</v>
      </c>
      <c r="J2038" s="21">
        <v>9.7383117270543398</v>
      </c>
      <c r="K2038" s="22">
        <v>9.3983209259074592</v>
      </c>
      <c r="L2038" s="23">
        <v>13.465780830763</v>
      </c>
      <c r="M2038" s="24">
        <v>13.3998442385516</v>
      </c>
      <c r="N2038" s="19">
        <v>10.297038350403501</v>
      </c>
      <c r="O2038" s="20">
        <v>9.4378905052609507</v>
      </c>
      <c r="P2038" s="21">
        <v>9.0588750392325199</v>
      </c>
      <c r="Q2038" s="22">
        <v>8.9155841577857302</v>
      </c>
      <c r="R2038" s="23">
        <v>11.6850816784528</v>
      </c>
      <c r="S2038" s="25">
        <v>11.0247231177862</v>
      </c>
      <c r="T2038" s="45">
        <v>9.2163107524362005</v>
      </c>
      <c r="U2038" s="22">
        <v>9.5683163264809004</v>
      </c>
      <c r="V2038" s="24">
        <v>13.4328125346573</v>
      </c>
      <c r="W2038" s="20">
        <v>9.8674644278322248</v>
      </c>
      <c r="X2038" s="22">
        <v>8.9872295985091242</v>
      </c>
      <c r="Y2038" s="24">
        <v>11.354902398119499</v>
      </c>
      <c r="Z2038" s="46">
        <v>-0.65115367539602431</v>
      </c>
      <c r="AA2038" s="47">
        <v>0.58108672797177618</v>
      </c>
      <c r="AB2038" s="48">
        <v>2.0779101365378008</v>
      </c>
      <c r="AC2038" s="49"/>
      <c r="AD2038" s="49"/>
      <c r="AE2038" s="50"/>
      <c r="AF2038" s="50"/>
      <c r="AG2038" s="50"/>
      <c r="AH2038" s="50"/>
      <c r="AI2038" s="50"/>
      <c r="AJ2038" s="50"/>
      <c r="AK2038" s="50"/>
      <c r="AL2038" s="50"/>
      <c r="AM2038" s="50"/>
    </row>
    <row r="2039" spans="1:39" x14ac:dyDescent="0.25">
      <c r="A2039" s="18" t="s">
        <v>2074</v>
      </c>
      <c r="B2039" s="18" t="s">
        <v>8473</v>
      </c>
      <c r="C2039" s="18" t="s">
        <v>2075</v>
      </c>
      <c r="D2039" s="18" t="s">
        <v>2076</v>
      </c>
      <c r="E2039" s="18" t="s">
        <v>4155</v>
      </c>
      <c r="F2039" s="18" t="s">
        <v>46</v>
      </c>
      <c r="G2039" s="18"/>
      <c r="H2039" s="19">
        <v>3.8816840331646101</v>
      </c>
      <c r="I2039" s="20">
        <v>4.1166216371389401</v>
      </c>
      <c r="J2039" s="21">
        <v>3.96622149431566</v>
      </c>
      <c r="K2039" s="22">
        <v>4.0751536291458397</v>
      </c>
      <c r="L2039" s="23">
        <v>8.0318734830613607</v>
      </c>
      <c r="M2039" s="24">
        <v>7.6756748277999796</v>
      </c>
      <c r="N2039" s="19">
        <v>4.5523063484554003</v>
      </c>
      <c r="O2039" s="20">
        <v>4.19223853514585</v>
      </c>
      <c r="P2039" s="21">
        <v>3.9934528826270501</v>
      </c>
      <c r="Q2039" s="22">
        <v>4.2622984220783096</v>
      </c>
      <c r="R2039" s="23">
        <v>5.3519203067601904</v>
      </c>
      <c r="S2039" s="25">
        <v>5.3309293055350899</v>
      </c>
      <c r="T2039" s="45">
        <v>3.9991528351517749</v>
      </c>
      <c r="U2039" s="22">
        <v>4.0206875617307496</v>
      </c>
      <c r="V2039" s="24">
        <v>7.8537741554306706</v>
      </c>
      <c r="W2039" s="20">
        <v>4.3722724418006251</v>
      </c>
      <c r="X2039" s="22">
        <v>4.1278756523526798</v>
      </c>
      <c r="Y2039" s="24">
        <v>5.3414248061476401</v>
      </c>
      <c r="Z2039" s="46">
        <v>-0.37311960664885024</v>
      </c>
      <c r="AA2039" s="47">
        <v>-0.10718809062193024</v>
      </c>
      <c r="AB2039" s="48">
        <v>2.5123493492830304</v>
      </c>
      <c r="AC2039" s="49"/>
      <c r="AD2039" s="49"/>
      <c r="AE2039" s="50"/>
      <c r="AF2039" s="50"/>
      <c r="AG2039" s="50"/>
      <c r="AH2039" s="50"/>
      <c r="AI2039" s="50"/>
      <c r="AJ2039" s="50"/>
      <c r="AK2039" s="50"/>
      <c r="AL2039" s="50"/>
      <c r="AM2039" s="50"/>
    </row>
    <row r="2040" spans="1:39" x14ac:dyDescent="0.25">
      <c r="A2040" s="18" t="s">
        <v>3917</v>
      </c>
      <c r="B2040" s="18" t="s">
        <v>8473</v>
      </c>
      <c r="C2040" s="18" t="s">
        <v>3918</v>
      </c>
      <c r="D2040" s="18" t="s">
        <v>66</v>
      </c>
      <c r="E2040" s="18" t="s">
        <v>4153</v>
      </c>
      <c r="F2040" s="18"/>
      <c r="G2040" s="18"/>
      <c r="H2040" s="19">
        <v>9.1526910214093409</v>
      </c>
      <c r="I2040" s="20">
        <v>8.9964635986184707</v>
      </c>
      <c r="J2040" s="21">
        <v>8.2626760824079</v>
      </c>
      <c r="K2040" s="22">
        <v>8.2429166217048593</v>
      </c>
      <c r="L2040" s="23">
        <v>5.3006287001786099</v>
      </c>
      <c r="M2040" s="24">
        <v>4.8472994025621299</v>
      </c>
      <c r="N2040" s="19">
        <v>8.6617104382000694</v>
      </c>
      <c r="O2040" s="20">
        <v>9.0947270258510002</v>
      </c>
      <c r="P2040" s="21">
        <v>9.3065477903741094</v>
      </c>
      <c r="Q2040" s="22">
        <v>9.1696475952931493</v>
      </c>
      <c r="R2040" s="23">
        <v>7.1648594933630099</v>
      </c>
      <c r="S2040" s="25">
        <v>7.6397954112856601</v>
      </c>
      <c r="T2040" s="45">
        <v>9.0745773100139058</v>
      </c>
      <c r="U2040" s="22">
        <v>8.2527963520563787</v>
      </c>
      <c r="V2040" s="24">
        <v>5.0739640513703694</v>
      </c>
      <c r="W2040" s="20">
        <v>8.8782187320255339</v>
      </c>
      <c r="X2040" s="22">
        <v>9.2380976928336302</v>
      </c>
      <c r="Y2040" s="24">
        <v>7.402327452324335</v>
      </c>
      <c r="Z2040" s="46">
        <v>0.19635857798837186</v>
      </c>
      <c r="AA2040" s="47">
        <v>-0.98530134077725151</v>
      </c>
      <c r="AB2040" s="48">
        <v>-2.3283634009539655</v>
      </c>
      <c r="AC2040" s="49"/>
      <c r="AD2040" s="49"/>
      <c r="AE2040" s="50"/>
      <c r="AF2040" s="50"/>
      <c r="AG2040" s="50"/>
      <c r="AH2040" s="50"/>
      <c r="AI2040" s="50"/>
      <c r="AJ2040" s="50"/>
      <c r="AK2040" s="50"/>
      <c r="AL2040" s="50"/>
      <c r="AM2040" s="50"/>
    </row>
    <row r="2041" spans="1:39" x14ac:dyDescent="0.25">
      <c r="A2041" s="18" t="s">
        <v>458</v>
      </c>
      <c r="B2041" s="18" t="s">
        <v>8473</v>
      </c>
      <c r="C2041" s="18" t="s">
        <v>459</v>
      </c>
      <c r="D2041" s="18" t="s">
        <v>460</v>
      </c>
      <c r="E2041" s="18"/>
      <c r="F2041" s="18"/>
      <c r="G2041" s="18"/>
      <c r="H2041" s="19">
        <v>9.9336783847853791</v>
      </c>
      <c r="I2041" s="20">
        <v>8.9341201749745593</v>
      </c>
      <c r="J2041" s="21">
        <v>7.5725550367844097</v>
      </c>
      <c r="K2041" s="22">
        <v>7.6192204250331503</v>
      </c>
      <c r="L2041" s="23">
        <v>10.4907614797875</v>
      </c>
      <c r="M2041" s="24">
        <v>8.7953446019903208</v>
      </c>
      <c r="N2041" s="19">
        <v>7.7746810385964196</v>
      </c>
      <c r="O2041" s="20">
        <v>6.9021590224276403</v>
      </c>
      <c r="P2041" s="21">
        <v>8.3365927663388995</v>
      </c>
      <c r="Q2041" s="22">
        <v>6.1474335621875804</v>
      </c>
      <c r="R2041" s="23">
        <v>11.6720425523977</v>
      </c>
      <c r="S2041" s="25">
        <v>11.878365355067601</v>
      </c>
      <c r="T2041" s="45">
        <v>9.4338992798799701</v>
      </c>
      <c r="U2041" s="22">
        <v>7.59588773090878</v>
      </c>
      <c r="V2041" s="24">
        <v>9.6430530408889101</v>
      </c>
      <c r="W2041" s="20">
        <v>7.3384200305120295</v>
      </c>
      <c r="X2041" s="22">
        <v>7.2420131642632395</v>
      </c>
      <c r="Y2041" s="24">
        <v>11.77520395373265</v>
      </c>
      <c r="Z2041" s="46">
        <v>2.0954792493679406</v>
      </c>
      <c r="AA2041" s="47">
        <v>0.35387456664554051</v>
      </c>
      <c r="AB2041" s="48">
        <v>-2.1321509128437395</v>
      </c>
      <c r="AC2041" s="49"/>
      <c r="AD2041" s="49"/>
      <c r="AE2041" s="50"/>
      <c r="AF2041" s="50"/>
      <c r="AG2041" s="50"/>
      <c r="AH2041" s="50"/>
      <c r="AI2041" s="50"/>
      <c r="AJ2041" s="50"/>
      <c r="AK2041" s="50"/>
      <c r="AL2041" s="50"/>
      <c r="AM2041" s="50"/>
    </row>
    <row r="2042" spans="1:39" x14ac:dyDescent="0.25">
      <c r="A2042" s="18" t="s">
        <v>1194</v>
      </c>
      <c r="B2042" s="18" t="s">
        <v>4015</v>
      </c>
      <c r="C2042" s="18" t="s">
        <v>1195</v>
      </c>
      <c r="D2042" s="18" t="s">
        <v>1196</v>
      </c>
      <c r="E2042" s="18"/>
      <c r="F2042" s="18" t="s">
        <v>12</v>
      </c>
      <c r="G2042" s="18" t="s">
        <v>409</v>
      </c>
      <c r="H2042" s="19">
        <v>7.2592073046666004</v>
      </c>
      <c r="I2042" s="20">
        <v>5.3271946889136004</v>
      </c>
      <c r="J2042" s="21">
        <v>4.0265919349198303</v>
      </c>
      <c r="K2042" s="22">
        <v>4.1019164713903198</v>
      </c>
      <c r="L2042" s="23">
        <v>4.1517640523564099</v>
      </c>
      <c r="M2042" s="24">
        <v>4.6898392052895801</v>
      </c>
      <c r="N2042" s="19">
        <v>3.7550657019391802</v>
      </c>
      <c r="O2042" s="20">
        <v>3.8858636572113401</v>
      </c>
      <c r="P2042" s="21">
        <v>4.4575630249470004</v>
      </c>
      <c r="Q2042" s="22">
        <v>4.0404617149739597</v>
      </c>
      <c r="R2042" s="23">
        <v>4.6776590812004502</v>
      </c>
      <c r="S2042" s="25">
        <v>5.1630148681155896</v>
      </c>
      <c r="T2042" s="45">
        <v>6.2932009967900999</v>
      </c>
      <c r="U2042" s="22">
        <v>4.064254203155075</v>
      </c>
      <c r="V2042" s="24">
        <v>4.4208016288229945</v>
      </c>
      <c r="W2042" s="20">
        <v>3.8204646795752604</v>
      </c>
      <c r="X2042" s="22">
        <v>4.2490123699604805</v>
      </c>
      <c r="Y2042" s="24">
        <v>4.9203369746580199</v>
      </c>
      <c r="Z2042" s="46">
        <v>2.4727363172148396</v>
      </c>
      <c r="AA2042" s="47">
        <v>-0.18475816680540547</v>
      </c>
      <c r="AB2042" s="48">
        <v>-0.49953534583502535</v>
      </c>
      <c r="AC2042" s="49"/>
      <c r="AD2042" s="49"/>
      <c r="AE2042" s="50"/>
      <c r="AF2042" s="50"/>
      <c r="AG2042" s="50"/>
      <c r="AH2042" s="50"/>
      <c r="AI2042" s="50"/>
      <c r="AJ2042" s="50"/>
      <c r="AK2042" s="50"/>
      <c r="AL2042" s="50"/>
      <c r="AM2042" s="50"/>
    </row>
    <row r="2043" spans="1:39" x14ac:dyDescent="0.25">
      <c r="A2043" s="18" t="s">
        <v>1197</v>
      </c>
      <c r="B2043" s="18" t="s">
        <v>4015</v>
      </c>
      <c r="C2043" s="18" t="s">
        <v>1198</v>
      </c>
      <c r="D2043" s="18" t="s">
        <v>1199</v>
      </c>
      <c r="E2043" s="18"/>
      <c r="F2043" s="18"/>
      <c r="G2043" s="18"/>
      <c r="H2043" s="19">
        <v>8.5794079127926093</v>
      </c>
      <c r="I2043" s="20">
        <v>9.8929627322798499</v>
      </c>
      <c r="J2043" s="21">
        <v>8.0089373102646402</v>
      </c>
      <c r="K2043" s="22">
        <v>6.5790504125977298</v>
      </c>
      <c r="L2043" s="23">
        <v>9.7358340303749706</v>
      </c>
      <c r="M2043" s="24">
        <v>9.8148277991047994</v>
      </c>
      <c r="N2043" s="19">
        <v>6.16601379529427</v>
      </c>
      <c r="O2043" s="20">
        <v>6.6193044588893901</v>
      </c>
      <c r="P2043" s="21">
        <v>6.5165409196605903</v>
      </c>
      <c r="Q2043" s="22">
        <v>4.6901356726622296</v>
      </c>
      <c r="R2043" s="23">
        <v>9.1613297677885601</v>
      </c>
      <c r="S2043" s="25">
        <v>9.6321439887767895</v>
      </c>
      <c r="T2043" s="45">
        <v>9.2361853225362296</v>
      </c>
      <c r="U2043" s="22">
        <v>7.2939938614311846</v>
      </c>
      <c r="V2043" s="24">
        <v>9.7753309147398859</v>
      </c>
      <c r="W2043" s="20">
        <v>6.3926591270918305</v>
      </c>
      <c r="X2043" s="22">
        <v>5.60333829616141</v>
      </c>
      <c r="Y2043" s="24">
        <v>9.3967368782826739</v>
      </c>
      <c r="Z2043" s="46">
        <v>2.8435261954443991</v>
      </c>
      <c r="AA2043" s="47">
        <v>1.6906555652697746</v>
      </c>
      <c r="AB2043" s="48">
        <v>0.37859403645721201</v>
      </c>
      <c r="AC2043" s="49"/>
      <c r="AD2043" s="49"/>
      <c r="AE2043" s="50"/>
      <c r="AF2043" s="50"/>
      <c r="AG2043" s="50"/>
      <c r="AH2043" s="50"/>
      <c r="AI2043" s="50"/>
      <c r="AJ2043" s="50"/>
      <c r="AK2043" s="50"/>
      <c r="AL2043" s="50"/>
      <c r="AM2043" s="50"/>
    </row>
    <row r="2044" spans="1:39" x14ac:dyDescent="0.25">
      <c r="A2044" s="18" t="s">
        <v>2077</v>
      </c>
      <c r="B2044" s="18" t="s">
        <v>8473</v>
      </c>
      <c r="C2044" s="18" t="s">
        <v>2078</v>
      </c>
      <c r="D2044" s="18" t="s">
        <v>896</v>
      </c>
      <c r="E2044" s="18"/>
      <c r="F2044" s="18"/>
      <c r="G2044" s="18" t="s">
        <v>44</v>
      </c>
      <c r="H2044" s="19">
        <v>4.45524920472376</v>
      </c>
      <c r="I2044" s="20">
        <v>4.1369841033959904</v>
      </c>
      <c r="J2044" s="21">
        <v>5.89807827443778</v>
      </c>
      <c r="K2044" s="22">
        <v>5.8966834100170002</v>
      </c>
      <c r="L2044" s="23">
        <v>8.6852604061369192</v>
      </c>
      <c r="M2044" s="24">
        <v>9.8964661916255494</v>
      </c>
      <c r="N2044" s="19">
        <v>4.7327883057744504</v>
      </c>
      <c r="O2044" s="20">
        <v>4.2286787558982004</v>
      </c>
      <c r="P2044" s="21">
        <v>5.3373395911908501</v>
      </c>
      <c r="Q2044" s="22">
        <v>4.5618779719092704</v>
      </c>
      <c r="R2044" s="23">
        <v>5.1582973569483199</v>
      </c>
      <c r="S2044" s="25">
        <v>5.2142491651915099</v>
      </c>
      <c r="T2044" s="45">
        <v>4.2961166540598752</v>
      </c>
      <c r="U2044" s="22">
        <v>5.8973808422273901</v>
      </c>
      <c r="V2044" s="24">
        <v>9.2908632988812343</v>
      </c>
      <c r="W2044" s="20">
        <v>4.480733530836325</v>
      </c>
      <c r="X2044" s="22">
        <v>4.9496087815500598</v>
      </c>
      <c r="Y2044" s="24">
        <v>5.1862732610699149</v>
      </c>
      <c r="Z2044" s="46">
        <v>-0.18461687677644978</v>
      </c>
      <c r="AA2044" s="47">
        <v>0.94777206067733033</v>
      </c>
      <c r="AB2044" s="48">
        <v>4.1045900378113194</v>
      </c>
      <c r="AC2044" s="49"/>
      <c r="AD2044" s="49"/>
      <c r="AE2044" s="50"/>
      <c r="AF2044" s="50"/>
      <c r="AG2044" s="50"/>
      <c r="AH2044" s="50"/>
      <c r="AI2044" s="50"/>
      <c r="AJ2044" s="50"/>
      <c r="AK2044" s="50"/>
      <c r="AL2044" s="50"/>
      <c r="AM2044" s="50"/>
    </row>
    <row r="2045" spans="1:39" x14ac:dyDescent="0.25">
      <c r="A2045" s="18" t="s">
        <v>2079</v>
      </c>
      <c r="B2045" s="18" t="s">
        <v>8473</v>
      </c>
      <c r="C2045" s="18" t="s">
        <v>11</v>
      </c>
      <c r="D2045" s="18" t="s">
        <v>2080</v>
      </c>
      <c r="E2045" s="18" t="s">
        <v>4151</v>
      </c>
      <c r="F2045" s="18"/>
      <c r="G2045" s="18"/>
      <c r="H2045" s="19">
        <v>4.2850965885479901</v>
      </c>
      <c r="I2045" s="20">
        <v>4.14142156969932</v>
      </c>
      <c r="J2045" s="21">
        <v>4.8853225259390101</v>
      </c>
      <c r="K2045" s="22">
        <v>4.6029655099268298</v>
      </c>
      <c r="L2045" s="23">
        <v>6.8051372115345101</v>
      </c>
      <c r="M2045" s="24">
        <v>8.2807923628812805</v>
      </c>
      <c r="N2045" s="19">
        <v>4.67175700107342</v>
      </c>
      <c r="O2045" s="20">
        <v>4.2505191652594103</v>
      </c>
      <c r="P2045" s="21">
        <v>4.9406534181941701</v>
      </c>
      <c r="Q2045" s="22">
        <v>4.4781559254952201</v>
      </c>
      <c r="R2045" s="23">
        <v>4.7733611284861102</v>
      </c>
      <c r="S2045" s="25">
        <v>5.0617149650706903</v>
      </c>
      <c r="T2045" s="45">
        <v>4.213259079123655</v>
      </c>
      <c r="U2045" s="22">
        <v>4.7441440179329195</v>
      </c>
      <c r="V2045" s="24">
        <v>7.5429647872078949</v>
      </c>
      <c r="W2045" s="20">
        <v>4.4611380831664151</v>
      </c>
      <c r="X2045" s="22">
        <v>4.7094046718446947</v>
      </c>
      <c r="Y2045" s="24">
        <v>4.9175380467784002</v>
      </c>
      <c r="Z2045" s="46">
        <v>-0.24787900404276009</v>
      </c>
      <c r="AA2045" s="47">
        <v>3.4739346088224821E-2</v>
      </c>
      <c r="AB2045" s="48">
        <v>2.6254267404294946</v>
      </c>
      <c r="AC2045" s="49"/>
      <c r="AD2045" s="49"/>
      <c r="AE2045" s="50"/>
      <c r="AF2045" s="50"/>
      <c r="AG2045" s="50"/>
      <c r="AH2045" s="50"/>
      <c r="AI2045" s="50"/>
      <c r="AJ2045" s="50"/>
      <c r="AK2045" s="50"/>
      <c r="AL2045" s="50"/>
      <c r="AM2045" s="50"/>
    </row>
    <row r="2046" spans="1:39" x14ac:dyDescent="0.25">
      <c r="A2046" s="18" t="s">
        <v>2404</v>
      </c>
      <c r="B2046" s="18" t="s">
        <v>4015</v>
      </c>
      <c r="C2046" s="18" t="s">
        <v>11</v>
      </c>
      <c r="D2046" s="18"/>
      <c r="E2046" s="18"/>
      <c r="F2046" s="18"/>
      <c r="G2046" s="18" t="s">
        <v>392</v>
      </c>
      <c r="H2046" s="19">
        <v>10.090196796909799</v>
      </c>
      <c r="I2046" s="20">
        <v>12.0157202284369</v>
      </c>
      <c r="J2046" s="21">
        <v>8.0709840931892494</v>
      </c>
      <c r="K2046" s="22">
        <v>8.5537157624901194</v>
      </c>
      <c r="L2046" s="23">
        <v>11.3635837991608</v>
      </c>
      <c r="M2046" s="24">
        <v>13.7971105743816</v>
      </c>
      <c r="N2046" s="19">
        <v>12.9373297485748</v>
      </c>
      <c r="O2046" s="20">
        <v>13.4802504463088</v>
      </c>
      <c r="P2046" s="21">
        <v>11.158624151763901</v>
      </c>
      <c r="Q2046" s="22">
        <v>11.869695604414799</v>
      </c>
      <c r="R2046" s="23">
        <v>11.1902926351415</v>
      </c>
      <c r="S2046" s="25">
        <v>10.986506719394001</v>
      </c>
      <c r="T2046" s="45">
        <v>11.052958512673349</v>
      </c>
      <c r="U2046" s="22">
        <v>8.3123499278396835</v>
      </c>
      <c r="V2046" s="24">
        <v>12.580347186771199</v>
      </c>
      <c r="W2046" s="20">
        <v>13.208790097441799</v>
      </c>
      <c r="X2046" s="22">
        <v>11.51415987808935</v>
      </c>
      <c r="Y2046" s="24">
        <v>11.08839967726775</v>
      </c>
      <c r="Z2046" s="46">
        <v>-2.1558315847684497</v>
      </c>
      <c r="AA2046" s="47">
        <v>-3.2018099502496664</v>
      </c>
      <c r="AB2046" s="48">
        <v>1.4919475095034489</v>
      </c>
      <c r="AC2046" s="49"/>
      <c r="AD2046" s="49"/>
      <c r="AE2046" s="50"/>
      <c r="AF2046" s="50"/>
      <c r="AG2046" s="50"/>
      <c r="AH2046" s="50"/>
      <c r="AI2046" s="50"/>
      <c r="AJ2046" s="50"/>
      <c r="AK2046" s="50"/>
      <c r="AL2046" s="50"/>
      <c r="AM2046" s="50"/>
    </row>
    <row r="2047" spans="1:39" x14ac:dyDescent="0.25">
      <c r="A2047" s="18" t="s">
        <v>2843</v>
      </c>
      <c r="B2047" s="18" t="s">
        <v>4015</v>
      </c>
      <c r="C2047" s="18" t="s">
        <v>2844</v>
      </c>
      <c r="D2047" s="18" t="s">
        <v>967</v>
      </c>
      <c r="E2047" s="18" t="s">
        <v>4088</v>
      </c>
      <c r="F2047" s="18"/>
      <c r="G2047" s="18"/>
      <c r="H2047" s="19">
        <v>6.2689884950533203</v>
      </c>
      <c r="I2047" s="20">
        <v>7.4818213350721399</v>
      </c>
      <c r="J2047" s="21">
        <v>6.7954188400056701</v>
      </c>
      <c r="K2047" s="22">
        <v>6.8099634800320699</v>
      </c>
      <c r="L2047" s="23">
        <v>8.3638727080451201</v>
      </c>
      <c r="M2047" s="24">
        <v>10.465904522213901</v>
      </c>
      <c r="N2047" s="19">
        <v>10.7301032921001</v>
      </c>
      <c r="O2047" s="20">
        <v>10.883349175446099</v>
      </c>
      <c r="P2047" s="21">
        <v>7.6009172222876504</v>
      </c>
      <c r="Q2047" s="22">
        <v>8.6367642383082703</v>
      </c>
      <c r="R2047" s="23">
        <v>7.9746502198517302</v>
      </c>
      <c r="S2047" s="25">
        <v>7.7989976371170098</v>
      </c>
      <c r="T2047" s="45">
        <v>6.8754049150627301</v>
      </c>
      <c r="U2047" s="22">
        <v>6.8026911600188704</v>
      </c>
      <c r="V2047" s="24">
        <v>9.4148886151295095</v>
      </c>
      <c r="W2047" s="20">
        <v>10.8067262337731</v>
      </c>
      <c r="X2047" s="22">
        <v>8.1188407302979613</v>
      </c>
      <c r="Y2047" s="24">
        <v>7.88682392848437</v>
      </c>
      <c r="Z2047" s="46">
        <v>-3.9313213187103697</v>
      </c>
      <c r="AA2047" s="47">
        <v>-1.3161495702790909</v>
      </c>
      <c r="AB2047" s="48">
        <v>1.5280646866451395</v>
      </c>
      <c r="AC2047" s="49"/>
      <c r="AD2047" s="49"/>
      <c r="AE2047" s="50"/>
      <c r="AF2047" s="50"/>
      <c r="AG2047" s="50"/>
      <c r="AH2047" s="50"/>
      <c r="AI2047" s="50"/>
      <c r="AJ2047" s="50"/>
      <c r="AK2047" s="50"/>
      <c r="AL2047" s="50"/>
      <c r="AM2047" s="50"/>
    </row>
    <row r="2048" spans="1:39" x14ac:dyDescent="0.25">
      <c r="A2048" s="18" t="s">
        <v>2845</v>
      </c>
      <c r="B2048" s="18" t="s">
        <v>4015</v>
      </c>
      <c r="C2048" s="18" t="s">
        <v>1008</v>
      </c>
      <c r="D2048" s="18" t="s">
        <v>170</v>
      </c>
      <c r="E2048" s="18" t="s">
        <v>4088</v>
      </c>
      <c r="F2048" s="18"/>
      <c r="G2048" s="18"/>
      <c r="H2048" s="19">
        <v>5.0140086760178297</v>
      </c>
      <c r="I2048" s="20">
        <v>4.7779700355775301</v>
      </c>
      <c r="J2048" s="21">
        <v>8.2538580781143107</v>
      </c>
      <c r="K2048" s="22">
        <v>8.0521075783034401</v>
      </c>
      <c r="L2048" s="23">
        <v>7.5509656426597802</v>
      </c>
      <c r="M2048" s="24">
        <v>7.0725241169309498</v>
      </c>
      <c r="N2048" s="19">
        <v>9.5480038553089308</v>
      </c>
      <c r="O2048" s="20">
        <v>9.4339269521375702</v>
      </c>
      <c r="P2048" s="21">
        <v>8.2421014225150806</v>
      </c>
      <c r="Q2048" s="22">
        <v>9.3960824899654902</v>
      </c>
      <c r="R2048" s="23">
        <v>6.5425984071951797</v>
      </c>
      <c r="S2048" s="25">
        <v>7.1071317909224101</v>
      </c>
      <c r="T2048" s="45">
        <v>4.8959893557976795</v>
      </c>
      <c r="U2048" s="22">
        <v>8.1529828282088754</v>
      </c>
      <c r="V2048" s="24">
        <v>7.3117448797953646</v>
      </c>
      <c r="W2048" s="20">
        <v>9.4909654037232514</v>
      </c>
      <c r="X2048" s="22">
        <v>8.8190919562402854</v>
      </c>
      <c r="Y2048" s="24">
        <v>6.8248650990587949</v>
      </c>
      <c r="Z2048" s="46">
        <v>-4.5949760479255719</v>
      </c>
      <c r="AA2048" s="47">
        <v>-0.66610912803140998</v>
      </c>
      <c r="AB2048" s="48">
        <v>0.48687978073656968</v>
      </c>
      <c r="AC2048" s="49"/>
      <c r="AD2048" s="49"/>
      <c r="AE2048" s="50"/>
      <c r="AF2048" s="50"/>
      <c r="AG2048" s="50"/>
      <c r="AH2048" s="50"/>
      <c r="AI2048" s="50"/>
      <c r="AJ2048" s="50"/>
      <c r="AK2048" s="50"/>
      <c r="AL2048" s="50"/>
      <c r="AM2048" s="50"/>
    </row>
    <row r="2049" spans="1:39" x14ac:dyDescent="0.25">
      <c r="A2049" s="18" t="s">
        <v>3136</v>
      </c>
      <c r="B2049" s="18" t="s">
        <v>4015</v>
      </c>
      <c r="C2049" s="18" t="s">
        <v>11</v>
      </c>
      <c r="D2049" s="18"/>
      <c r="E2049" s="18"/>
      <c r="F2049" s="18"/>
      <c r="G2049" s="18" t="s">
        <v>150</v>
      </c>
      <c r="H2049" s="19">
        <v>4.15645295399292</v>
      </c>
      <c r="I2049" s="20">
        <v>4.2999335589573597</v>
      </c>
      <c r="J2049" s="21">
        <v>4.2274031667999799</v>
      </c>
      <c r="K2049" s="22">
        <v>4.1429721333214902</v>
      </c>
      <c r="L2049" s="23">
        <v>4.0576443653632399</v>
      </c>
      <c r="M2049" s="24">
        <v>4.0664062477148004</v>
      </c>
      <c r="N2049" s="19">
        <v>5.2251016645592596</v>
      </c>
      <c r="O2049" s="20">
        <v>4.5361651596110697</v>
      </c>
      <c r="P2049" s="21">
        <v>6.8092314351564598</v>
      </c>
      <c r="Q2049" s="22">
        <v>7.38219335518977</v>
      </c>
      <c r="R2049" s="23">
        <v>4.0160468094606196</v>
      </c>
      <c r="S2049" s="25">
        <v>3.5440992948556498</v>
      </c>
      <c r="T2049" s="45">
        <v>4.2281932564751399</v>
      </c>
      <c r="U2049" s="22">
        <v>4.185187650060735</v>
      </c>
      <c r="V2049" s="24">
        <v>4.0620253065390202</v>
      </c>
      <c r="W2049" s="20">
        <v>4.8806334120851647</v>
      </c>
      <c r="X2049" s="22">
        <v>7.0957123951731145</v>
      </c>
      <c r="Y2049" s="24">
        <v>3.7800730521581345</v>
      </c>
      <c r="Z2049" s="46">
        <v>-0.65244015561002477</v>
      </c>
      <c r="AA2049" s="47">
        <v>-2.9105247451123795</v>
      </c>
      <c r="AB2049" s="48">
        <v>0.28195225438088567</v>
      </c>
      <c r="AC2049" s="49"/>
      <c r="AD2049" s="49"/>
      <c r="AE2049" s="50"/>
      <c r="AF2049" s="50"/>
      <c r="AG2049" s="50"/>
      <c r="AH2049" s="50"/>
      <c r="AI2049" s="50"/>
      <c r="AJ2049" s="50"/>
      <c r="AK2049" s="50"/>
      <c r="AL2049" s="50"/>
      <c r="AM2049" s="50"/>
    </row>
    <row r="2050" spans="1:39" x14ac:dyDescent="0.25">
      <c r="A2050" s="18" t="s">
        <v>3137</v>
      </c>
      <c r="B2050" s="18" t="s">
        <v>4015</v>
      </c>
      <c r="C2050" s="18" t="s">
        <v>11</v>
      </c>
      <c r="D2050" s="18" t="s">
        <v>741</v>
      </c>
      <c r="E2050" s="18" t="s">
        <v>4155</v>
      </c>
      <c r="F2050" s="18" t="s">
        <v>46</v>
      </c>
      <c r="G2050" s="18"/>
      <c r="H2050" s="19">
        <v>5.1505907207131303</v>
      </c>
      <c r="I2050" s="20">
        <v>4.8401462491910801</v>
      </c>
      <c r="J2050" s="21">
        <v>5.1225861467154301</v>
      </c>
      <c r="K2050" s="22">
        <v>6.7620193014703904</v>
      </c>
      <c r="L2050" s="23">
        <v>4.2137283248044097</v>
      </c>
      <c r="M2050" s="24">
        <v>4.83585256105364</v>
      </c>
      <c r="N2050" s="19">
        <v>4.6511894441603099</v>
      </c>
      <c r="O2050" s="20">
        <v>5.2172181996129696</v>
      </c>
      <c r="P2050" s="21">
        <v>10.128871678208199</v>
      </c>
      <c r="Q2050" s="22">
        <v>10.5081982829388</v>
      </c>
      <c r="R2050" s="23">
        <v>4.5443303126336998</v>
      </c>
      <c r="S2050" s="25">
        <v>4.4921727059211003</v>
      </c>
      <c r="T2050" s="45">
        <v>4.9953684849521052</v>
      </c>
      <c r="U2050" s="22">
        <v>5.9423027240929098</v>
      </c>
      <c r="V2050" s="24">
        <v>4.5247904429290244</v>
      </c>
      <c r="W2050" s="20">
        <v>4.9342038218866398</v>
      </c>
      <c r="X2050" s="22">
        <v>10.318534980573499</v>
      </c>
      <c r="Y2050" s="24">
        <v>4.5182515092774</v>
      </c>
      <c r="Z2050" s="46">
        <v>6.1164663065465419E-2</v>
      </c>
      <c r="AA2050" s="47">
        <v>-4.3762322564805896</v>
      </c>
      <c r="AB2050" s="48">
        <v>6.5389336516243901E-3</v>
      </c>
      <c r="AC2050" s="49"/>
      <c r="AD2050" s="49"/>
      <c r="AE2050" s="50"/>
      <c r="AF2050" s="50"/>
      <c r="AG2050" s="50"/>
      <c r="AH2050" s="50"/>
      <c r="AI2050" s="50"/>
      <c r="AJ2050" s="50"/>
      <c r="AK2050" s="50"/>
      <c r="AL2050" s="50"/>
      <c r="AM2050" s="50"/>
    </row>
    <row r="2051" spans="1:39" x14ac:dyDescent="0.25">
      <c r="A2051" s="18" t="s">
        <v>1676</v>
      </c>
      <c r="B2051" s="18" t="s">
        <v>4015</v>
      </c>
      <c r="C2051" s="18" t="s">
        <v>11</v>
      </c>
      <c r="D2051" s="18"/>
      <c r="E2051" s="18"/>
      <c r="F2051" s="18" t="s">
        <v>12</v>
      </c>
      <c r="G2051" s="18" t="s">
        <v>150</v>
      </c>
      <c r="H2051" s="19">
        <v>4.4106833203321001</v>
      </c>
      <c r="I2051" s="20">
        <v>5.8428957614322696</v>
      </c>
      <c r="J2051" s="21">
        <v>5.3680098643232697</v>
      </c>
      <c r="K2051" s="22">
        <v>6.9607061530585899</v>
      </c>
      <c r="L2051" s="23">
        <v>6.7807067857009402</v>
      </c>
      <c r="M2051" s="24">
        <v>9.2622875117318806</v>
      </c>
      <c r="N2051" s="19">
        <v>4.68486366703232</v>
      </c>
      <c r="O2051" s="20">
        <v>5.9569703140804497</v>
      </c>
      <c r="P2051" s="21">
        <v>9.1758008546333993</v>
      </c>
      <c r="Q2051" s="22">
        <v>9.8390459069073604</v>
      </c>
      <c r="R2051" s="23">
        <v>4.7529811723864901</v>
      </c>
      <c r="S2051" s="25">
        <v>4.9193011809526404</v>
      </c>
      <c r="T2051" s="45">
        <v>5.1267895408821849</v>
      </c>
      <c r="U2051" s="22">
        <v>6.1643580086909298</v>
      </c>
      <c r="V2051" s="24">
        <v>8.02149714871641</v>
      </c>
      <c r="W2051" s="20">
        <v>5.3209169905563849</v>
      </c>
      <c r="X2051" s="22">
        <v>9.5074233807703799</v>
      </c>
      <c r="Y2051" s="24">
        <v>4.8361411766695657</v>
      </c>
      <c r="Z2051" s="46">
        <v>-0.19412744967420004</v>
      </c>
      <c r="AA2051" s="47">
        <v>-3.3430653720794501</v>
      </c>
      <c r="AB2051" s="48">
        <v>3.1853559720468443</v>
      </c>
      <c r="AC2051" s="49"/>
      <c r="AD2051" s="49"/>
      <c r="AE2051" s="50"/>
      <c r="AF2051" s="50"/>
      <c r="AG2051" s="50"/>
      <c r="AH2051" s="50"/>
      <c r="AI2051" s="50"/>
      <c r="AJ2051" s="50"/>
      <c r="AK2051" s="50"/>
      <c r="AL2051" s="50"/>
      <c r="AM2051" s="50"/>
    </row>
    <row r="2052" spans="1:39" x14ac:dyDescent="0.25">
      <c r="A2052" s="18" t="s">
        <v>2846</v>
      </c>
      <c r="B2052" s="18" t="s">
        <v>4015</v>
      </c>
      <c r="C2052" s="18" t="s">
        <v>2847</v>
      </c>
      <c r="D2052" s="18" t="s">
        <v>2848</v>
      </c>
      <c r="E2052" s="18"/>
      <c r="F2052" s="18"/>
      <c r="G2052" s="18"/>
      <c r="H2052" s="19">
        <v>4.3465729054073403</v>
      </c>
      <c r="I2052" s="20">
        <v>4.7866387834083302</v>
      </c>
      <c r="J2052" s="21">
        <v>4.7116907898524101</v>
      </c>
      <c r="K2052" s="22">
        <v>4.5219706729300597</v>
      </c>
      <c r="L2052" s="23">
        <v>4.0775604426387302</v>
      </c>
      <c r="M2052" s="24">
        <v>3.9867820738156401</v>
      </c>
      <c r="N2052" s="19">
        <v>7.0570599718497604</v>
      </c>
      <c r="O2052" s="20">
        <v>8.9628634834459593</v>
      </c>
      <c r="P2052" s="21">
        <v>5.2470410856969298</v>
      </c>
      <c r="Q2052" s="22">
        <v>5.5037380773706204</v>
      </c>
      <c r="R2052" s="23">
        <v>4.3203322956543904</v>
      </c>
      <c r="S2052" s="25">
        <v>4.6290075819835996</v>
      </c>
      <c r="T2052" s="45">
        <v>4.5666058444078352</v>
      </c>
      <c r="U2052" s="22">
        <v>4.6168307313912349</v>
      </c>
      <c r="V2052" s="24">
        <v>4.0321712582271854</v>
      </c>
      <c r="W2052" s="20">
        <v>8.009961727647859</v>
      </c>
      <c r="X2052" s="22">
        <v>5.3753895815337751</v>
      </c>
      <c r="Y2052" s="24">
        <v>4.4746699388189946</v>
      </c>
      <c r="Z2052" s="46">
        <v>-3.4433558832400237</v>
      </c>
      <c r="AA2052" s="47">
        <v>-0.75855885014254021</v>
      </c>
      <c r="AB2052" s="48">
        <v>-0.44249868059180919</v>
      </c>
      <c r="AC2052" s="49"/>
      <c r="AD2052" s="49"/>
      <c r="AE2052" s="50"/>
      <c r="AF2052" s="50"/>
      <c r="AG2052" s="50"/>
      <c r="AH2052" s="50"/>
      <c r="AI2052" s="50"/>
      <c r="AJ2052" s="50"/>
      <c r="AK2052" s="50"/>
      <c r="AL2052" s="50"/>
      <c r="AM2052" s="50"/>
    </row>
    <row r="2053" spans="1:39" x14ac:dyDescent="0.25">
      <c r="A2053" s="18" t="s">
        <v>3919</v>
      </c>
      <c r="B2053" s="18" t="s">
        <v>8473</v>
      </c>
      <c r="C2053" s="18" t="s">
        <v>11</v>
      </c>
      <c r="D2053" s="18"/>
      <c r="E2053" s="18"/>
      <c r="F2053" s="18"/>
      <c r="G2053" s="18" t="s">
        <v>94</v>
      </c>
      <c r="H2053" s="19">
        <v>6.6230528834429103</v>
      </c>
      <c r="I2053" s="20">
        <v>6.20164793274611</v>
      </c>
      <c r="J2053" s="21">
        <v>6.6166660343297803</v>
      </c>
      <c r="K2053" s="22">
        <v>6.0397337624493401</v>
      </c>
      <c r="L2053" s="23">
        <v>4.6360274462667102</v>
      </c>
      <c r="M2053" s="24">
        <v>4.77773041191654</v>
      </c>
      <c r="N2053" s="19">
        <v>5.0499041817513204</v>
      </c>
      <c r="O2053" s="20">
        <v>5.9152953298015198</v>
      </c>
      <c r="P2053" s="21">
        <v>4.71973508560104</v>
      </c>
      <c r="Q2053" s="22">
        <v>4.9376268686699198</v>
      </c>
      <c r="R2053" s="23">
        <v>8.1274433521207108</v>
      </c>
      <c r="S2053" s="25">
        <v>6.9436917049392104</v>
      </c>
      <c r="T2053" s="45">
        <v>6.4123504080945102</v>
      </c>
      <c r="U2053" s="22">
        <v>6.3281998983895598</v>
      </c>
      <c r="V2053" s="24">
        <v>4.7068789290916246</v>
      </c>
      <c r="W2053" s="20">
        <v>5.4825997557764197</v>
      </c>
      <c r="X2053" s="22">
        <v>4.8286809771354804</v>
      </c>
      <c r="Y2053" s="24">
        <v>7.5355675285299606</v>
      </c>
      <c r="Z2053" s="46">
        <v>0.92975065231809051</v>
      </c>
      <c r="AA2053" s="47">
        <v>1.4995189212540794</v>
      </c>
      <c r="AB2053" s="48">
        <v>-2.8286885994383359</v>
      </c>
      <c r="AC2053" s="49"/>
      <c r="AD2053" s="49"/>
      <c r="AE2053" s="50"/>
      <c r="AF2053" s="50"/>
      <c r="AG2053" s="50"/>
      <c r="AH2053" s="50"/>
      <c r="AI2053" s="50"/>
      <c r="AJ2053" s="50"/>
      <c r="AK2053" s="50"/>
      <c r="AL2053" s="50"/>
      <c r="AM2053" s="50"/>
    </row>
    <row r="2054" spans="1:39" x14ac:dyDescent="0.25">
      <c r="A2054" s="18" t="s">
        <v>1200</v>
      </c>
      <c r="B2054" s="18" t="s">
        <v>4015</v>
      </c>
      <c r="C2054" s="18" t="s">
        <v>1201</v>
      </c>
      <c r="D2054" s="18" t="s">
        <v>52</v>
      </c>
      <c r="E2054" s="18" t="s">
        <v>4151</v>
      </c>
      <c r="F2054" s="18"/>
      <c r="G2054" s="18"/>
      <c r="H2054" s="19">
        <v>9.9042396738583491</v>
      </c>
      <c r="I2054" s="20">
        <v>9.7095921580149405</v>
      </c>
      <c r="J2054" s="21">
        <v>6.87901280551515</v>
      </c>
      <c r="K2054" s="22">
        <v>7.0762356289460602</v>
      </c>
      <c r="L2054" s="23">
        <v>7.3577545915898002</v>
      </c>
      <c r="M2054" s="24">
        <v>5.5697859495942899</v>
      </c>
      <c r="N2054" s="19">
        <v>6.1020915292611297</v>
      </c>
      <c r="O2054" s="20">
        <v>6.3497357460809001</v>
      </c>
      <c r="P2054" s="21">
        <v>5.43430704894873</v>
      </c>
      <c r="Q2054" s="22">
        <v>5.4327285081573002</v>
      </c>
      <c r="R2054" s="23">
        <v>5.6308121897386796</v>
      </c>
      <c r="S2054" s="25">
        <v>6.0531208173025499</v>
      </c>
      <c r="T2054" s="45">
        <v>9.8069159159366457</v>
      </c>
      <c r="U2054" s="22">
        <v>6.9776242172306056</v>
      </c>
      <c r="V2054" s="24">
        <v>6.463770270592045</v>
      </c>
      <c r="W2054" s="20">
        <v>6.2259136376710149</v>
      </c>
      <c r="X2054" s="22">
        <v>5.4335177785530151</v>
      </c>
      <c r="Y2054" s="24">
        <v>5.8419665035206148</v>
      </c>
      <c r="Z2054" s="46">
        <v>3.5810022782656308</v>
      </c>
      <c r="AA2054" s="47">
        <v>1.5441064386775905</v>
      </c>
      <c r="AB2054" s="48">
        <v>0.62180376707143026</v>
      </c>
      <c r="AC2054" s="49"/>
      <c r="AD2054" s="49"/>
      <c r="AE2054" s="50"/>
      <c r="AF2054" s="50"/>
      <c r="AG2054" s="50"/>
      <c r="AH2054" s="50"/>
      <c r="AI2054" s="50"/>
      <c r="AJ2054" s="50"/>
      <c r="AK2054" s="50"/>
      <c r="AL2054" s="50"/>
      <c r="AM2054" s="50"/>
    </row>
    <row r="2055" spans="1:39" x14ac:dyDescent="0.25">
      <c r="A2055" s="18" t="s">
        <v>2081</v>
      </c>
      <c r="B2055" s="18" t="s">
        <v>4015</v>
      </c>
      <c r="C2055" s="18" t="s">
        <v>316</v>
      </c>
      <c r="D2055" s="18" t="s">
        <v>317</v>
      </c>
      <c r="E2055" s="18"/>
      <c r="F2055" s="18"/>
      <c r="G2055" s="18" t="s">
        <v>392</v>
      </c>
      <c r="H2055" s="19">
        <v>6.8852126982189104</v>
      </c>
      <c r="I2055" s="20">
        <v>7.0990699269857904</v>
      </c>
      <c r="J2055" s="21">
        <v>9.2026048722129197</v>
      </c>
      <c r="K2055" s="22">
        <v>9.0964578637599498</v>
      </c>
      <c r="L2055" s="23">
        <v>10.2680404666007</v>
      </c>
      <c r="M2055" s="24">
        <v>12.756362008810701</v>
      </c>
      <c r="N2055" s="19">
        <v>8.09529824121487</v>
      </c>
      <c r="O2055" s="20">
        <v>8.4126315505363696</v>
      </c>
      <c r="P2055" s="21">
        <v>8.0269764057965904</v>
      </c>
      <c r="Q2055" s="22">
        <v>9.1039804122235903</v>
      </c>
      <c r="R2055" s="23">
        <v>7.3780178165809902</v>
      </c>
      <c r="S2055" s="25">
        <v>7.1872875149768003</v>
      </c>
      <c r="T2055" s="45">
        <v>6.9921413126023504</v>
      </c>
      <c r="U2055" s="22">
        <v>9.1495313679864338</v>
      </c>
      <c r="V2055" s="24">
        <v>11.5122012377057</v>
      </c>
      <c r="W2055" s="20">
        <v>8.2539648958756189</v>
      </c>
      <c r="X2055" s="22">
        <v>8.5654784090100904</v>
      </c>
      <c r="Y2055" s="24">
        <v>7.2826526657788957</v>
      </c>
      <c r="Z2055" s="46">
        <v>-1.2618235832732685</v>
      </c>
      <c r="AA2055" s="47">
        <v>0.58405295897634346</v>
      </c>
      <c r="AB2055" s="48">
        <v>4.229548571926804</v>
      </c>
      <c r="AC2055" s="49"/>
      <c r="AD2055" s="49"/>
      <c r="AE2055" s="50"/>
      <c r="AF2055" s="50"/>
      <c r="AG2055" s="50"/>
      <c r="AH2055" s="50"/>
      <c r="AI2055" s="50"/>
      <c r="AJ2055" s="50"/>
      <c r="AK2055" s="50"/>
      <c r="AL2055" s="50"/>
      <c r="AM2055" s="50"/>
    </row>
    <row r="2056" spans="1:39" x14ac:dyDescent="0.25">
      <c r="A2056" s="18" t="s">
        <v>2082</v>
      </c>
      <c r="B2056" s="18" t="s">
        <v>4015</v>
      </c>
      <c r="C2056" s="18" t="s">
        <v>2083</v>
      </c>
      <c r="D2056" s="18" t="s">
        <v>2084</v>
      </c>
      <c r="E2056" s="18"/>
      <c r="F2056" s="18"/>
      <c r="G2056" s="18"/>
      <c r="H2056" s="19">
        <v>7.7171898257592204</v>
      </c>
      <c r="I2056" s="20">
        <v>7.9206568305093903</v>
      </c>
      <c r="J2056" s="21">
        <v>9.7855758700131403</v>
      </c>
      <c r="K2056" s="22">
        <v>9.6621847710216393</v>
      </c>
      <c r="L2056" s="23">
        <v>10.386844664999099</v>
      </c>
      <c r="M2056" s="24">
        <v>11.818858248801799</v>
      </c>
      <c r="N2056" s="19">
        <v>9.1549943549091903</v>
      </c>
      <c r="O2056" s="20">
        <v>9.0284595463023294</v>
      </c>
      <c r="P2056" s="21">
        <v>9.5978793371036204</v>
      </c>
      <c r="Q2056" s="22">
        <v>9.8551420671349899</v>
      </c>
      <c r="R2056" s="23">
        <v>7.9901726030205404</v>
      </c>
      <c r="S2056" s="25">
        <v>7.7299968656452904</v>
      </c>
      <c r="T2056" s="45">
        <v>7.8189233281343054</v>
      </c>
      <c r="U2056" s="22">
        <v>9.7238803205173898</v>
      </c>
      <c r="V2056" s="24">
        <v>11.102851456900449</v>
      </c>
      <c r="W2056" s="20">
        <v>9.0917269506057607</v>
      </c>
      <c r="X2056" s="22">
        <v>9.726510702119306</v>
      </c>
      <c r="Y2056" s="24">
        <v>7.860084734332915</v>
      </c>
      <c r="Z2056" s="46">
        <v>-1.2728036224714554</v>
      </c>
      <c r="AA2056" s="47">
        <v>-2.6303816019161985E-3</v>
      </c>
      <c r="AB2056" s="48">
        <v>3.2427667225675343</v>
      </c>
      <c r="AC2056" s="49"/>
      <c r="AD2056" s="49"/>
      <c r="AE2056" s="50"/>
      <c r="AF2056" s="50"/>
      <c r="AG2056" s="50"/>
      <c r="AH2056" s="50"/>
      <c r="AI2056" s="50"/>
      <c r="AJ2056" s="50"/>
      <c r="AK2056" s="50"/>
      <c r="AL2056" s="50"/>
      <c r="AM2056" s="50"/>
    </row>
    <row r="2057" spans="1:39" x14ac:dyDescent="0.25">
      <c r="A2057" s="18" t="s">
        <v>2085</v>
      </c>
      <c r="B2057" s="18" t="s">
        <v>4015</v>
      </c>
      <c r="C2057" s="18" t="s">
        <v>11</v>
      </c>
      <c r="D2057" s="18"/>
      <c r="E2057" s="18"/>
      <c r="F2057" s="18"/>
      <c r="G2057" s="18" t="s">
        <v>94</v>
      </c>
      <c r="H2057" s="19">
        <v>4.3909689710728799</v>
      </c>
      <c r="I2057" s="20">
        <v>4.9916064183314903</v>
      </c>
      <c r="J2057" s="21">
        <v>4.4262091547929403</v>
      </c>
      <c r="K2057" s="22">
        <v>4.5897665532592402</v>
      </c>
      <c r="L2057" s="23">
        <v>6.4119734358319498</v>
      </c>
      <c r="M2057" s="24">
        <v>7.6122880033709404</v>
      </c>
      <c r="N2057" s="19">
        <v>5.2136472802813296</v>
      </c>
      <c r="O2057" s="20">
        <v>4.9885535629947304</v>
      </c>
      <c r="P2057" s="21">
        <v>4.2830229649822096</v>
      </c>
      <c r="Q2057" s="22">
        <v>4.8686993148257098</v>
      </c>
      <c r="R2057" s="23">
        <v>4.3698972972866503</v>
      </c>
      <c r="S2057" s="25">
        <v>4.78873595707846</v>
      </c>
      <c r="T2057" s="45">
        <v>4.6912876947021847</v>
      </c>
      <c r="U2057" s="22">
        <v>4.5079878540260907</v>
      </c>
      <c r="V2057" s="24">
        <v>7.0121307196014451</v>
      </c>
      <c r="W2057" s="20">
        <v>5.10110042163803</v>
      </c>
      <c r="X2057" s="22">
        <v>4.5758611399039602</v>
      </c>
      <c r="Y2057" s="24">
        <v>4.5793166271825552</v>
      </c>
      <c r="Z2057" s="46">
        <v>-0.40981272693584536</v>
      </c>
      <c r="AA2057" s="47">
        <v>-6.7873285877869449E-2</v>
      </c>
      <c r="AB2057" s="48">
        <v>2.4328140924188899</v>
      </c>
      <c r="AC2057" s="49"/>
      <c r="AD2057" s="49"/>
      <c r="AE2057" s="50"/>
      <c r="AF2057" s="50"/>
      <c r="AG2057" s="50"/>
      <c r="AH2057" s="50"/>
      <c r="AI2057" s="50"/>
      <c r="AJ2057" s="50"/>
      <c r="AK2057" s="50"/>
      <c r="AL2057" s="50"/>
      <c r="AM2057" s="50"/>
    </row>
    <row r="2058" spans="1:39" x14ac:dyDescent="0.25">
      <c r="A2058" s="18" t="s">
        <v>2849</v>
      </c>
      <c r="B2058" s="18" t="s">
        <v>4015</v>
      </c>
      <c r="C2058" s="18" t="s">
        <v>901</v>
      </c>
      <c r="D2058" s="18" t="s">
        <v>902</v>
      </c>
      <c r="E2058" s="18"/>
      <c r="F2058" s="18"/>
      <c r="G2058" s="18"/>
      <c r="H2058" s="19">
        <v>6.06991749841466</v>
      </c>
      <c r="I2058" s="20">
        <v>6.6309373331830797</v>
      </c>
      <c r="J2058" s="21">
        <v>9.2152661155594604</v>
      </c>
      <c r="K2058" s="22">
        <v>10.284516317683799</v>
      </c>
      <c r="L2058" s="23">
        <v>14.3644855408286</v>
      </c>
      <c r="M2058" s="24">
        <v>14.490347534832299</v>
      </c>
      <c r="N2058" s="19">
        <v>10.6234539088713</v>
      </c>
      <c r="O2058" s="20">
        <v>6.3872244637764801</v>
      </c>
      <c r="P2058" s="21">
        <v>9.5630085640846705</v>
      </c>
      <c r="Q2058" s="22">
        <v>8.4700289418592494</v>
      </c>
      <c r="R2058" s="23">
        <v>14.6269142314632</v>
      </c>
      <c r="S2058" s="25">
        <v>13.933265469034099</v>
      </c>
      <c r="T2058" s="45">
        <v>6.3504274157988698</v>
      </c>
      <c r="U2058" s="22">
        <v>9.7498912166216307</v>
      </c>
      <c r="V2058" s="24">
        <v>14.42741653783045</v>
      </c>
      <c r="W2058" s="20">
        <v>8.5053391863238907</v>
      </c>
      <c r="X2058" s="22">
        <v>9.0165187529719599</v>
      </c>
      <c r="Y2058" s="24">
        <v>14.28008985024865</v>
      </c>
      <c r="Z2058" s="46">
        <v>-2.1549117705250209</v>
      </c>
      <c r="AA2058" s="47">
        <v>0.73337246364967079</v>
      </c>
      <c r="AB2058" s="48">
        <v>0.14732668758179912</v>
      </c>
      <c r="AC2058" s="49"/>
      <c r="AD2058" s="49"/>
      <c r="AE2058" s="50"/>
      <c r="AF2058" s="50"/>
      <c r="AG2058" s="50"/>
      <c r="AH2058" s="50"/>
      <c r="AI2058" s="50"/>
      <c r="AJ2058" s="50"/>
      <c r="AK2058" s="50"/>
      <c r="AL2058" s="50"/>
      <c r="AM2058" s="50"/>
    </row>
    <row r="2059" spans="1:39" x14ac:dyDescent="0.25">
      <c r="A2059" s="18" t="s">
        <v>1524</v>
      </c>
      <c r="B2059" s="18" t="s">
        <v>4015</v>
      </c>
      <c r="C2059" s="18" t="s">
        <v>1525</v>
      </c>
      <c r="D2059" s="18" t="s">
        <v>1526</v>
      </c>
      <c r="E2059" s="18" t="s">
        <v>4155</v>
      </c>
      <c r="F2059" s="18" t="s">
        <v>46</v>
      </c>
      <c r="G2059" s="18"/>
      <c r="H2059" s="19">
        <v>8.8042385714248397</v>
      </c>
      <c r="I2059" s="20">
        <v>8.1228909304733996</v>
      </c>
      <c r="J2059" s="21">
        <v>11.272687918720999</v>
      </c>
      <c r="K2059" s="22">
        <v>11.3416263136723</v>
      </c>
      <c r="L2059" s="23">
        <v>13.4254281780222</v>
      </c>
      <c r="M2059" s="24">
        <v>13.5215083772349</v>
      </c>
      <c r="N2059" s="19">
        <v>9.2565908205718603</v>
      </c>
      <c r="O2059" s="20">
        <v>7.5864801860265603</v>
      </c>
      <c r="P2059" s="21">
        <v>8.1749159393970494</v>
      </c>
      <c r="Q2059" s="22">
        <v>8.4878668303577598</v>
      </c>
      <c r="R2059" s="23">
        <v>13.6227707149617</v>
      </c>
      <c r="S2059" s="25">
        <v>13.274668796359499</v>
      </c>
      <c r="T2059" s="45">
        <v>8.4635647509491196</v>
      </c>
      <c r="U2059" s="22">
        <v>11.307157116196649</v>
      </c>
      <c r="V2059" s="24">
        <v>13.47346827762855</v>
      </c>
      <c r="W2059" s="20">
        <v>8.4215355032992107</v>
      </c>
      <c r="X2059" s="22">
        <v>8.3313913848774046</v>
      </c>
      <c r="Y2059" s="24">
        <v>13.4487197556606</v>
      </c>
      <c r="Z2059" s="46">
        <v>4.2029247649908896E-2</v>
      </c>
      <c r="AA2059" s="47">
        <v>2.9757657313192443</v>
      </c>
      <c r="AB2059" s="48">
        <v>2.474852196795041E-2</v>
      </c>
      <c r="AC2059" s="49"/>
      <c r="AD2059" s="49"/>
      <c r="AE2059" s="50"/>
      <c r="AF2059" s="50"/>
      <c r="AG2059" s="50"/>
      <c r="AH2059" s="50"/>
      <c r="AI2059" s="50"/>
      <c r="AJ2059" s="50"/>
      <c r="AK2059" s="50"/>
      <c r="AL2059" s="50"/>
      <c r="AM2059" s="50"/>
    </row>
    <row r="2060" spans="1:39" x14ac:dyDescent="0.25">
      <c r="A2060" s="18" t="s">
        <v>2086</v>
      </c>
      <c r="B2060" s="18" t="s">
        <v>8473</v>
      </c>
      <c r="C2060" s="18" t="s">
        <v>11</v>
      </c>
      <c r="D2060" s="18"/>
      <c r="E2060" s="18"/>
      <c r="F2060" s="18" t="s">
        <v>12</v>
      </c>
      <c r="G2060" s="18" t="s">
        <v>299</v>
      </c>
      <c r="H2060" s="19">
        <v>4.0899650731723796</v>
      </c>
      <c r="I2060" s="20">
        <v>3.6705805175673101</v>
      </c>
      <c r="J2060" s="21">
        <v>3.99699849887923</v>
      </c>
      <c r="K2060" s="22">
        <v>3.9464870347050098</v>
      </c>
      <c r="L2060" s="23">
        <v>11.1756486684784</v>
      </c>
      <c r="M2060" s="24">
        <v>9.7366771406276804</v>
      </c>
      <c r="N2060" s="19">
        <v>5.7805807343186197</v>
      </c>
      <c r="O2060" s="20">
        <v>3.70229140623595</v>
      </c>
      <c r="P2060" s="21">
        <v>3.9288737878518201</v>
      </c>
      <c r="Q2060" s="22">
        <v>3.6588487871199402</v>
      </c>
      <c r="R2060" s="23">
        <v>7.6443408110999096</v>
      </c>
      <c r="S2060" s="25">
        <v>7.2426956567795902</v>
      </c>
      <c r="T2060" s="45">
        <v>3.8802727953698448</v>
      </c>
      <c r="U2060" s="22">
        <v>3.9717427667921199</v>
      </c>
      <c r="V2060" s="24">
        <v>10.45616290455304</v>
      </c>
      <c r="W2060" s="20">
        <v>4.7414360702772846</v>
      </c>
      <c r="X2060" s="22">
        <v>3.7938612874858801</v>
      </c>
      <c r="Y2060" s="24">
        <v>7.4435182339397503</v>
      </c>
      <c r="Z2060" s="46">
        <v>-0.86116327490743982</v>
      </c>
      <c r="AA2060" s="47">
        <v>0.17788147930623976</v>
      </c>
      <c r="AB2060" s="48">
        <v>3.0126446706132892</v>
      </c>
      <c r="AC2060" s="49"/>
      <c r="AD2060" s="49"/>
      <c r="AE2060" s="50"/>
      <c r="AF2060" s="50"/>
      <c r="AG2060" s="50"/>
      <c r="AH2060" s="50"/>
      <c r="AI2060" s="50"/>
      <c r="AJ2060" s="50"/>
      <c r="AK2060" s="50"/>
      <c r="AL2060" s="50"/>
      <c r="AM2060" s="50"/>
    </row>
    <row r="2061" spans="1:39" x14ac:dyDescent="0.25">
      <c r="A2061" s="18" t="s">
        <v>2087</v>
      </c>
      <c r="B2061" s="18" t="s">
        <v>8473</v>
      </c>
      <c r="C2061" s="18" t="s">
        <v>2088</v>
      </c>
      <c r="D2061" s="18" t="s">
        <v>2089</v>
      </c>
      <c r="E2061" s="18" t="s">
        <v>4155</v>
      </c>
      <c r="F2061" s="18" t="s">
        <v>12</v>
      </c>
      <c r="G2061" s="18" t="s">
        <v>60</v>
      </c>
      <c r="H2061" s="19">
        <v>4.4545998320452496</v>
      </c>
      <c r="I2061" s="20">
        <v>4.5425406104403496</v>
      </c>
      <c r="J2061" s="21">
        <v>4.1378069339368899</v>
      </c>
      <c r="K2061" s="22">
        <v>4.2069493833578502</v>
      </c>
      <c r="L2061" s="23">
        <v>5.6588911561269697</v>
      </c>
      <c r="M2061" s="24">
        <v>8.669209254419</v>
      </c>
      <c r="N2061" s="19">
        <v>4.7191819814231897</v>
      </c>
      <c r="O2061" s="20">
        <v>5.3222540689228399</v>
      </c>
      <c r="P2061" s="21">
        <v>4.5283259276048904</v>
      </c>
      <c r="Q2061" s="22">
        <v>5.1166888397690897</v>
      </c>
      <c r="R2061" s="23">
        <v>4.9537840357371898</v>
      </c>
      <c r="S2061" s="25">
        <v>4.8303517750268004</v>
      </c>
      <c r="T2061" s="45">
        <v>4.4985702212427991</v>
      </c>
      <c r="U2061" s="22">
        <v>4.1723781586473701</v>
      </c>
      <c r="V2061" s="24">
        <v>7.1640502052729849</v>
      </c>
      <c r="W2061" s="20">
        <v>5.0207180251730144</v>
      </c>
      <c r="X2061" s="22">
        <v>4.8225073836869896</v>
      </c>
      <c r="Y2061" s="24">
        <v>4.8920679053819951</v>
      </c>
      <c r="Z2061" s="46">
        <v>-0.5221478039302152</v>
      </c>
      <c r="AA2061" s="47">
        <v>-0.65012922503961956</v>
      </c>
      <c r="AB2061" s="48">
        <v>2.2719822998909898</v>
      </c>
      <c r="AC2061" s="49"/>
      <c r="AD2061" s="49"/>
      <c r="AE2061" s="50"/>
      <c r="AF2061" s="50"/>
      <c r="AG2061" s="50"/>
      <c r="AH2061" s="50"/>
      <c r="AI2061" s="50"/>
      <c r="AJ2061" s="50"/>
      <c r="AK2061" s="50"/>
      <c r="AL2061" s="50"/>
      <c r="AM2061" s="50"/>
    </row>
    <row r="2062" spans="1:39" x14ac:dyDescent="0.25">
      <c r="A2062" s="18" t="s">
        <v>2405</v>
      </c>
      <c r="B2062" s="18" t="s">
        <v>8473</v>
      </c>
      <c r="C2062" s="18" t="s">
        <v>11</v>
      </c>
      <c r="D2062" s="18" t="s">
        <v>1523</v>
      </c>
      <c r="E2062" s="18"/>
      <c r="F2062" s="18"/>
      <c r="G2062" s="18" t="s">
        <v>44</v>
      </c>
      <c r="H2062" s="19">
        <v>6.7032842468587104</v>
      </c>
      <c r="I2062" s="20">
        <v>6.6918547940127402</v>
      </c>
      <c r="J2062" s="21">
        <v>6.2300704008044603</v>
      </c>
      <c r="K2062" s="22">
        <v>6.3037317436739899</v>
      </c>
      <c r="L2062" s="23">
        <v>9.0825599030060307</v>
      </c>
      <c r="M2062" s="24">
        <v>10.2259901424892</v>
      </c>
      <c r="N2062" s="19">
        <v>10.9265141648876</v>
      </c>
      <c r="O2062" s="20">
        <v>11.2739837156393</v>
      </c>
      <c r="P2062" s="21">
        <v>8.9362674238438604</v>
      </c>
      <c r="Q2062" s="22">
        <v>10.861543048980399</v>
      </c>
      <c r="R2062" s="23">
        <v>8.6022863971162309</v>
      </c>
      <c r="S2062" s="25">
        <v>7.9700179371445703</v>
      </c>
      <c r="T2062" s="45">
        <v>6.6975695204357253</v>
      </c>
      <c r="U2062" s="22">
        <v>6.2669010722392251</v>
      </c>
      <c r="V2062" s="24">
        <v>9.6542750227476155</v>
      </c>
      <c r="W2062" s="20">
        <v>11.10024894026345</v>
      </c>
      <c r="X2062" s="22">
        <v>9.8989052364121299</v>
      </c>
      <c r="Y2062" s="24">
        <v>8.2861521671303997</v>
      </c>
      <c r="Z2062" s="46">
        <v>-4.4026794198277246</v>
      </c>
      <c r="AA2062" s="47">
        <v>-3.6320041641729048</v>
      </c>
      <c r="AB2062" s="48">
        <v>1.3681228556172158</v>
      </c>
      <c r="AC2062" s="49"/>
      <c r="AD2062" s="49"/>
      <c r="AE2062" s="50"/>
      <c r="AF2062" s="50"/>
      <c r="AG2062" s="50"/>
      <c r="AH2062" s="50"/>
      <c r="AI2062" s="50"/>
      <c r="AJ2062" s="50"/>
      <c r="AK2062" s="50"/>
      <c r="AL2062" s="50"/>
      <c r="AM2062" s="50"/>
    </row>
    <row r="2063" spans="1:39" x14ac:dyDescent="0.25">
      <c r="A2063" s="18" t="s">
        <v>3920</v>
      </c>
      <c r="B2063" s="18" t="s">
        <v>8473</v>
      </c>
      <c r="C2063" s="18" t="s">
        <v>11</v>
      </c>
      <c r="D2063" s="18"/>
      <c r="E2063" s="18"/>
      <c r="F2063" s="18"/>
      <c r="G2063" s="18"/>
      <c r="H2063" s="19">
        <v>11.950925432512699</v>
      </c>
      <c r="I2063" s="20">
        <v>12.2811225074191</v>
      </c>
      <c r="J2063" s="21">
        <v>11.154784964942101</v>
      </c>
      <c r="K2063" s="22">
        <v>12.5288231922843</v>
      </c>
      <c r="L2063" s="23">
        <v>11.9486572899091</v>
      </c>
      <c r="M2063" s="24">
        <v>8.9433300976820593</v>
      </c>
      <c r="N2063" s="19">
        <v>12.221144327528901</v>
      </c>
      <c r="O2063" s="20">
        <v>12.8197005685384</v>
      </c>
      <c r="P2063" s="21">
        <v>13.4202030521678</v>
      </c>
      <c r="Q2063" s="22">
        <v>13.5461326344456</v>
      </c>
      <c r="R2063" s="23">
        <v>12.958979029797099</v>
      </c>
      <c r="S2063" s="25">
        <v>12.5586237279585</v>
      </c>
      <c r="T2063" s="45">
        <v>12.1160239699659</v>
      </c>
      <c r="U2063" s="22">
        <v>11.841804078613201</v>
      </c>
      <c r="V2063" s="24">
        <v>10.445993693795579</v>
      </c>
      <c r="W2063" s="20">
        <v>12.520422448033649</v>
      </c>
      <c r="X2063" s="22">
        <v>13.483167843306699</v>
      </c>
      <c r="Y2063" s="24">
        <v>12.758801378877799</v>
      </c>
      <c r="Z2063" s="46">
        <v>-0.40439847806774942</v>
      </c>
      <c r="AA2063" s="47">
        <v>-1.641363764693498</v>
      </c>
      <c r="AB2063" s="48">
        <v>-2.3128076850822197</v>
      </c>
      <c r="AC2063" s="49"/>
      <c r="AD2063" s="49"/>
      <c r="AE2063" s="50"/>
      <c r="AF2063" s="50"/>
      <c r="AG2063" s="50"/>
      <c r="AH2063" s="50"/>
      <c r="AI2063" s="50"/>
      <c r="AJ2063" s="50"/>
      <c r="AK2063" s="50"/>
      <c r="AL2063" s="50"/>
      <c r="AM2063" s="50"/>
    </row>
    <row r="2064" spans="1:39" x14ac:dyDescent="0.25">
      <c r="A2064" s="18" t="s">
        <v>319</v>
      </c>
      <c r="B2064" s="18" t="s">
        <v>4015</v>
      </c>
      <c r="C2064" s="18" t="s">
        <v>320</v>
      </c>
      <c r="D2064" s="18" t="s">
        <v>231</v>
      </c>
      <c r="E2064" s="18" t="s">
        <v>4088</v>
      </c>
      <c r="F2064" s="18"/>
      <c r="G2064" s="18"/>
      <c r="H2064" s="19">
        <v>11.233310583511299</v>
      </c>
      <c r="I2064" s="20">
        <v>11.3654157575964</v>
      </c>
      <c r="J2064" s="21">
        <v>11.245111205382701</v>
      </c>
      <c r="K2064" s="22">
        <v>11.160225630139401</v>
      </c>
      <c r="L2064" s="23">
        <v>13.4273394187765</v>
      </c>
      <c r="M2064" s="24">
        <v>12.051876728049301</v>
      </c>
      <c r="N2064" s="19">
        <v>10.322374642950001</v>
      </c>
      <c r="O2064" s="20">
        <v>5.9102383856664602</v>
      </c>
      <c r="P2064" s="21">
        <v>7.63378075333517</v>
      </c>
      <c r="Q2064" s="22">
        <v>5.9839833115960603</v>
      </c>
      <c r="R2064" s="23">
        <v>11.7275485505593</v>
      </c>
      <c r="S2064" s="25">
        <v>11.2065994902051</v>
      </c>
      <c r="T2064" s="45">
        <v>11.29936317055385</v>
      </c>
      <c r="U2064" s="22">
        <v>11.20266841776105</v>
      </c>
      <c r="V2064" s="24">
        <v>12.739608073412899</v>
      </c>
      <c r="W2064" s="20">
        <v>8.1163065143082314</v>
      </c>
      <c r="X2064" s="22">
        <v>6.8088820324656147</v>
      </c>
      <c r="Y2064" s="24">
        <v>11.467074020382199</v>
      </c>
      <c r="Z2064" s="46">
        <v>3.1830566562456184</v>
      </c>
      <c r="AA2064" s="47">
        <v>4.3937863852954351</v>
      </c>
      <c r="AB2064" s="48">
        <v>1.2725340530307001</v>
      </c>
      <c r="AC2064" s="49"/>
      <c r="AD2064" s="49"/>
      <c r="AE2064" s="50"/>
      <c r="AF2064" s="50"/>
      <c r="AG2064" s="50"/>
      <c r="AH2064" s="50"/>
      <c r="AI2064" s="50"/>
      <c r="AJ2064" s="50"/>
      <c r="AK2064" s="50"/>
      <c r="AL2064" s="50"/>
      <c r="AM2064" s="50"/>
    </row>
    <row r="2065" spans="1:39" x14ac:dyDescent="0.25">
      <c r="A2065" s="18" t="s">
        <v>1527</v>
      </c>
      <c r="B2065" s="18" t="s">
        <v>4015</v>
      </c>
      <c r="C2065" s="18" t="s">
        <v>11</v>
      </c>
      <c r="D2065" s="18"/>
      <c r="E2065" s="18"/>
      <c r="F2065" s="18"/>
      <c r="G2065" s="18" t="s">
        <v>94</v>
      </c>
      <c r="H2065" s="19">
        <v>4.3045094849046697</v>
      </c>
      <c r="I2065" s="20">
        <v>5.0743980419021</v>
      </c>
      <c r="J2065" s="21">
        <v>7.0629370640462499</v>
      </c>
      <c r="K2065" s="22">
        <v>6.7372098674201402</v>
      </c>
      <c r="L2065" s="23">
        <v>12.7020517094062</v>
      </c>
      <c r="M2065" s="24">
        <v>12.3572312732458</v>
      </c>
      <c r="N2065" s="19">
        <v>8.1435598123324393</v>
      </c>
      <c r="O2065" s="20">
        <v>4.7663813536722497</v>
      </c>
      <c r="P2065" s="21">
        <v>5.1825103707218796</v>
      </c>
      <c r="Q2065" s="22">
        <v>4.4901488835557899</v>
      </c>
      <c r="R2065" s="23">
        <v>11.1440790421996</v>
      </c>
      <c r="S2065" s="25">
        <v>10.3167167540522</v>
      </c>
      <c r="T2065" s="45">
        <v>4.6894537634033853</v>
      </c>
      <c r="U2065" s="22">
        <v>6.900073465733195</v>
      </c>
      <c r="V2065" s="24">
        <v>12.529641491326</v>
      </c>
      <c r="W2065" s="20">
        <v>6.4549705830023445</v>
      </c>
      <c r="X2065" s="22">
        <v>4.8363296271388343</v>
      </c>
      <c r="Y2065" s="24">
        <v>10.730397898125901</v>
      </c>
      <c r="Z2065" s="46">
        <v>-1.7655168195989592</v>
      </c>
      <c r="AA2065" s="47">
        <v>2.0637438385943607</v>
      </c>
      <c r="AB2065" s="48">
        <v>1.7992435932000994</v>
      </c>
      <c r="AC2065" s="49"/>
      <c r="AD2065" s="49"/>
      <c r="AE2065" s="50"/>
      <c r="AF2065" s="50"/>
      <c r="AG2065" s="50"/>
      <c r="AH2065" s="50"/>
      <c r="AI2065" s="50"/>
      <c r="AJ2065" s="50"/>
      <c r="AK2065" s="50"/>
      <c r="AL2065" s="50"/>
      <c r="AM2065" s="50"/>
    </row>
    <row r="2066" spans="1:39" x14ac:dyDescent="0.25">
      <c r="A2066" s="18" t="s">
        <v>1202</v>
      </c>
      <c r="B2066" s="18" t="s">
        <v>4015</v>
      </c>
      <c r="C2066" s="18" t="s">
        <v>11</v>
      </c>
      <c r="D2066" s="18"/>
      <c r="E2066" s="18"/>
      <c r="F2066" s="18" t="s">
        <v>12</v>
      </c>
      <c r="G2066" s="18"/>
      <c r="H2066" s="19">
        <v>6.68632844776341</v>
      </c>
      <c r="I2066" s="20">
        <v>7.294212315667</v>
      </c>
      <c r="J2066" s="21">
        <v>4.7114221869486999</v>
      </c>
      <c r="K2066" s="22">
        <v>4.5766381998906098</v>
      </c>
      <c r="L2066" s="23">
        <v>6.1353865746801803</v>
      </c>
      <c r="M2066" s="24">
        <v>8.4188186799374005</v>
      </c>
      <c r="N2066" s="19">
        <v>4.8617677259693499</v>
      </c>
      <c r="O2066" s="20">
        <v>5.0785921396414704</v>
      </c>
      <c r="P2066" s="21">
        <v>4.3572575376477403</v>
      </c>
      <c r="Q2066" s="22">
        <v>5.0001231968496596</v>
      </c>
      <c r="R2066" s="23">
        <v>7.0953062892038696</v>
      </c>
      <c r="S2066" s="25">
        <v>7.5906928274106003</v>
      </c>
      <c r="T2066" s="45">
        <v>6.990270381715205</v>
      </c>
      <c r="U2066" s="22">
        <v>4.6440301934196544</v>
      </c>
      <c r="V2066" s="24">
        <v>7.2771026273087909</v>
      </c>
      <c r="W2066" s="20">
        <v>4.9701799328054097</v>
      </c>
      <c r="X2066" s="22">
        <v>4.6786903672487004</v>
      </c>
      <c r="Y2066" s="24">
        <v>7.3429995583072349</v>
      </c>
      <c r="Z2066" s="46">
        <v>2.0200904489097953</v>
      </c>
      <c r="AA2066" s="47">
        <v>-3.4660173829045959E-2</v>
      </c>
      <c r="AB2066" s="48">
        <v>-6.589693099844407E-2</v>
      </c>
      <c r="AC2066" s="49"/>
      <c r="AD2066" s="49"/>
      <c r="AE2066" s="50"/>
      <c r="AF2066" s="50"/>
      <c r="AG2066" s="50"/>
      <c r="AH2066" s="50"/>
      <c r="AI2066" s="50"/>
      <c r="AJ2066" s="50"/>
      <c r="AK2066" s="50"/>
      <c r="AL2066" s="50"/>
      <c r="AM2066" s="50"/>
    </row>
    <row r="2067" spans="1:39" x14ac:dyDescent="0.25">
      <c r="A2067" s="18" t="s">
        <v>321</v>
      </c>
      <c r="B2067" s="18" t="s">
        <v>4015</v>
      </c>
      <c r="C2067" s="18" t="s">
        <v>11</v>
      </c>
      <c r="D2067" s="18"/>
      <c r="E2067" s="18"/>
      <c r="F2067" s="18"/>
      <c r="G2067" s="18"/>
      <c r="H2067" s="19">
        <v>12.0324439809874</v>
      </c>
      <c r="I2067" s="20">
        <v>11.362958611822499</v>
      </c>
      <c r="J2067" s="21">
        <v>10.4685835905382</v>
      </c>
      <c r="K2067" s="22">
        <v>10.9401253929947</v>
      </c>
      <c r="L2067" s="23">
        <v>4.92899789745164</v>
      </c>
      <c r="M2067" s="24">
        <v>5.1611043231648299</v>
      </c>
      <c r="N2067" s="19">
        <v>7.4313575656841602</v>
      </c>
      <c r="O2067" s="20">
        <v>7.9701880758395003</v>
      </c>
      <c r="P2067" s="21">
        <v>9.0394777296827407</v>
      </c>
      <c r="Q2067" s="22">
        <v>7.5723482992696098</v>
      </c>
      <c r="R2067" s="23">
        <v>4.9788704727985902</v>
      </c>
      <c r="S2067" s="25">
        <v>4.4042850473251303</v>
      </c>
      <c r="T2067" s="45">
        <v>11.697701296404951</v>
      </c>
      <c r="U2067" s="22">
        <v>10.70435449176645</v>
      </c>
      <c r="V2067" s="24">
        <v>5.0450511103082345</v>
      </c>
      <c r="W2067" s="20">
        <v>7.7007728207618307</v>
      </c>
      <c r="X2067" s="22">
        <v>8.3059130144761752</v>
      </c>
      <c r="Y2067" s="24">
        <v>4.6915777600618602</v>
      </c>
      <c r="Z2067" s="46">
        <v>3.99692847564312</v>
      </c>
      <c r="AA2067" s="47">
        <v>2.3984414772902749</v>
      </c>
      <c r="AB2067" s="48">
        <v>0.35347335024637427</v>
      </c>
      <c r="AC2067" s="49"/>
      <c r="AD2067" s="49"/>
      <c r="AE2067" s="50"/>
      <c r="AF2067" s="50"/>
      <c r="AG2067" s="50"/>
      <c r="AH2067" s="50"/>
      <c r="AI2067" s="50"/>
      <c r="AJ2067" s="50"/>
      <c r="AK2067" s="50"/>
      <c r="AL2067" s="50"/>
      <c r="AM2067" s="50"/>
    </row>
    <row r="2068" spans="1:39" x14ac:dyDescent="0.25">
      <c r="A2068" s="18" t="s">
        <v>3921</v>
      </c>
      <c r="B2068" s="18" t="s">
        <v>4015</v>
      </c>
      <c r="C2068" s="18" t="s">
        <v>407</v>
      </c>
      <c r="D2068" s="18" t="s">
        <v>178</v>
      </c>
      <c r="E2068" s="18"/>
      <c r="F2068" s="18"/>
      <c r="G2068" s="18"/>
      <c r="H2068" s="19">
        <v>6.0807036231811704</v>
      </c>
      <c r="I2068" s="20">
        <v>5.7436306766419802</v>
      </c>
      <c r="J2068" s="21">
        <v>5.7366625767902804</v>
      </c>
      <c r="K2068" s="22">
        <v>5.6227439121878602</v>
      </c>
      <c r="L2068" s="23">
        <v>5.3379970193118602</v>
      </c>
      <c r="M2068" s="24">
        <v>6.0399096154238601</v>
      </c>
      <c r="N2068" s="19">
        <v>5.7034306356954101</v>
      </c>
      <c r="O2068" s="20">
        <v>5.6890098945107903</v>
      </c>
      <c r="P2068" s="21">
        <v>6.6378019741242298</v>
      </c>
      <c r="Q2068" s="22">
        <v>6.2982440337351298</v>
      </c>
      <c r="R2068" s="23">
        <v>12.9134629861697</v>
      </c>
      <c r="S2068" s="25">
        <v>12.2239060248685</v>
      </c>
      <c r="T2068" s="45">
        <v>5.9121671499115749</v>
      </c>
      <c r="U2068" s="22">
        <v>5.6797032444890707</v>
      </c>
      <c r="V2068" s="24">
        <v>5.6889533173678597</v>
      </c>
      <c r="W2068" s="20">
        <v>5.6962202651031006</v>
      </c>
      <c r="X2068" s="22">
        <v>6.4680230039296802</v>
      </c>
      <c r="Y2068" s="24">
        <v>12.5686845055191</v>
      </c>
      <c r="Z2068" s="46">
        <v>0.21594688480847424</v>
      </c>
      <c r="AA2068" s="47">
        <v>-0.7883197594406095</v>
      </c>
      <c r="AB2068" s="48">
        <v>-6.87973118815124</v>
      </c>
      <c r="AC2068" s="49"/>
      <c r="AD2068" s="49"/>
      <c r="AE2068" s="50"/>
      <c r="AF2068" s="50"/>
      <c r="AG2068" s="50"/>
      <c r="AH2068" s="50"/>
      <c r="AI2068" s="50"/>
      <c r="AJ2068" s="50"/>
      <c r="AK2068" s="50"/>
      <c r="AL2068" s="50"/>
      <c r="AM2068" s="50"/>
    </row>
    <row r="2069" spans="1:39" x14ac:dyDescent="0.25">
      <c r="A2069" s="18" t="s">
        <v>2090</v>
      </c>
      <c r="B2069" s="18" t="s">
        <v>8473</v>
      </c>
      <c r="C2069" s="18" t="s">
        <v>11</v>
      </c>
      <c r="D2069" s="18"/>
      <c r="E2069" s="18"/>
      <c r="F2069" s="18"/>
      <c r="G2069" s="18"/>
      <c r="H2069" s="19">
        <v>7.0381000167471797</v>
      </c>
      <c r="I2069" s="20">
        <v>8.4179425630385705</v>
      </c>
      <c r="J2069" s="21">
        <v>5.93511021892997</v>
      </c>
      <c r="K2069" s="22">
        <v>5.6485636076591899</v>
      </c>
      <c r="L2069" s="23">
        <v>10.703717381858199</v>
      </c>
      <c r="M2069" s="24">
        <v>11.0499246415038</v>
      </c>
      <c r="N2069" s="19">
        <v>7.84674190600155</v>
      </c>
      <c r="O2069" s="20">
        <v>7.2782206654612303</v>
      </c>
      <c r="P2069" s="21">
        <v>6.6058678409533602</v>
      </c>
      <c r="Q2069" s="22">
        <v>6.1860407934110597</v>
      </c>
      <c r="R2069" s="23">
        <v>8.20030075439937</v>
      </c>
      <c r="S2069" s="25">
        <v>7.1599913438090903</v>
      </c>
      <c r="T2069" s="45">
        <v>7.7280212898928751</v>
      </c>
      <c r="U2069" s="22">
        <v>5.7918369132945795</v>
      </c>
      <c r="V2069" s="24">
        <v>10.876821011680999</v>
      </c>
      <c r="W2069" s="20">
        <v>7.5624812857313906</v>
      </c>
      <c r="X2069" s="22">
        <v>6.39595431718221</v>
      </c>
      <c r="Y2069" s="24">
        <v>7.6801460491042306</v>
      </c>
      <c r="Z2069" s="46">
        <v>0.16554000416148451</v>
      </c>
      <c r="AA2069" s="47">
        <v>-0.60411740388763047</v>
      </c>
      <c r="AB2069" s="48">
        <v>3.1966749625767683</v>
      </c>
      <c r="AC2069" s="49"/>
      <c r="AD2069" s="49"/>
      <c r="AE2069" s="50"/>
      <c r="AF2069" s="50"/>
      <c r="AG2069" s="50"/>
      <c r="AH2069" s="50"/>
      <c r="AI2069" s="50"/>
      <c r="AJ2069" s="50"/>
      <c r="AK2069" s="50"/>
      <c r="AL2069" s="50"/>
      <c r="AM2069" s="50"/>
    </row>
    <row r="2070" spans="1:39" x14ac:dyDescent="0.25">
      <c r="A2070" s="18" t="s">
        <v>1203</v>
      </c>
      <c r="B2070" s="18" t="s">
        <v>4015</v>
      </c>
      <c r="C2070" s="18" t="s">
        <v>11</v>
      </c>
      <c r="D2070" s="18"/>
      <c r="E2070" s="18"/>
      <c r="F2070" s="18"/>
      <c r="G2070" s="18"/>
      <c r="H2070" s="19">
        <v>7.2234310648316997</v>
      </c>
      <c r="I2070" s="20">
        <v>8.1274841039055197</v>
      </c>
      <c r="J2070" s="21">
        <v>5.4182570411726401</v>
      </c>
      <c r="K2070" s="22">
        <v>5.07455783488553</v>
      </c>
      <c r="L2070" s="23">
        <v>4.21092913234218</v>
      </c>
      <c r="M2070" s="24">
        <v>4.4438450684749498</v>
      </c>
      <c r="N2070" s="19">
        <v>4.5840457288756902</v>
      </c>
      <c r="O2070" s="20">
        <v>5.1997924104895796</v>
      </c>
      <c r="P2070" s="21">
        <v>4.8330227046045096</v>
      </c>
      <c r="Q2070" s="22">
        <v>5.3357363332025196</v>
      </c>
      <c r="R2070" s="23">
        <v>4.9827218684052603</v>
      </c>
      <c r="S2070" s="25">
        <v>6.1517941971990302</v>
      </c>
      <c r="T2070" s="45">
        <v>7.6754575843686101</v>
      </c>
      <c r="U2070" s="22">
        <v>5.2464074380290846</v>
      </c>
      <c r="V2070" s="24">
        <v>4.3273871004085649</v>
      </c>
      <c r="W2070" s="20">
        <v>4.8919190696826345</v>
      </c>
      <c r="X2070" s="22">
        <v>5.0843795189035141</v>
      </c>
      <c r="Y2070" s="24">
        <v>5.5672580328021457</v>
      </c>
      <c r="Z2070" s="46">
        <v>2.7835385146859757</v>
      </c>
      <c r="AA2070" s="47">
        <v>0.16202791912557046</v>
      </c>
      <c r="AB2070" s="48">
        <v>-1.2398709323935808</v>
      </c>
      <c r="AC2070" s="49"/>
      <c r="AD2070" s="49"/>
      <c r="AE2070" s="50"/>
      <c r="AF2070" s="50"/>
      <c r="AG2070" s="50"/>
      <c r="AH2070" s="50"/>
      <c r="AI2070" s="50"/>
      <c r="AJ2070" s="50"/>
      <c r="AK2070" s="50"/>
      <c r="AL2070" s="50"/>
      <c r="AM2070" s="50"/>
    </row>
    <row r="2071" spans="1:39" x14ac:dyDescent="0.25">
      <c r="A2071" s="18" t="s">
        <v>1661</v>
      </c>
      <c r="B2071" s="18" t="s">
        <v>4015</v>
      </c>
      <c r="C2071" s="18" t="s">
        <v>1662</v>
      </c>
      <c r="D2071" s="18" t="s">
        <v>1663</v>
      </c>
      <c r="E2071" s="18" t="s">
        <v>4155</v>
      </c>
      <c r="F2071" s="18" t="s">
        <v>46</v>
      </c>
      <c r="G2071" s="18"/>
      <c r="H2071" s="19">
        <v>4.5787846737778501</v>
      </c>
      <c r="I2071" s="20">
        <v>4.6977694369241796</v>
      </c>
      <c r="J2071" s="21">
        <v>4.1430950689980097</v>
      </c>
      <c r="K2071" s="22">
        <v>4.1568864081037198</v>
      </c>
      <c r="L2071" s="23">
        <v>7.39881308859644</v>
      </c>
      <c r="M2071" s="24">
        <v>8.0865356694953192</v>
      </c>
      <c r="N2071" s="19">
        <v>9.0616685646428294</v>
      </c>
      <c r="O2071" s="20">
        <v>8.4939480846537503</v>
      </c>
      <c r="P2071" s="21">
        <v>4.6991059784187499</v>
      </c>
      <c r="Q2071" s="22">
        <v>5.5844281694721696</v>
      </c>
      <c r="R2071" s="23">
        <v>4.8480573474759296</v>
      </c>
      <c r="S2071" s="25">
        <v>4.7007490836996597</v>
      </c>
      <c r="T2071" s="45">
        <v>4.6382770553510149</v>
      </c>
      <c r="U2071" s="22">
        <v>4.1499907385508648</v>
      </c>
      <c r="V2071" s="24">
        <v>7.7426743790458801</v>
      </c>
      <c r="W2071" s="20">
        <v>8.7778083246482907</v>
      </c>
      <c r="X2071" s="22">
        <v>5.1417670739454593</v>
      </c>
      <c r="Y2071" s="24">
        <v>4.7744032155877942</v>
      </c>
      <c r="Z2071" s="46">
        <v>-4.1395312692972759</v>
      </c>
      <c r="AA2071" s="47">
        <v>-0.99177633539459453</v>
      </c>
      <c r="AB2071" s="48">
        <v>2.9682711634580858</v>
      </c>
      <c r="AC2071" s="49"/>
      <c r="AD2071" s="49"/>
      <c r="AE2071" s="50"/>
      <c r="AF2071" s="50"/>
      <c r="AG2071" s="50"/>
      <c r="AH2071" s="50"/>
      <c r="AI2071" s="50"/>
      <c r="AJ2071" s="50"/>
      <c r="AK2071" s="50"/>
      <c r="AL2071" s="50"/>
      <c r="AM2071" s="50"/>
    </row>
    <row r="2072" spans="1:39" x14ac:dyDescent="0.25">
      <c r="A2072" s="18" t="s">
        <v>2091</v>
      </c>
      <c r="B2072" s="18" t="s">
        <v>4015</v>
      </c>
      <c r="C2072" s="18" t="s">
        <v>560</v>
      </c>
      <c r="D2072" s="18" t="s">
        <v>681</v>
      </c>
      <c r="E2072" s="18" t="s">
        <v>4155</v>
      </c>
      <c r="F2072" s="18" t="s">
        <v>46</v>
      </c>
      <c r="G2072" s="18"/>
      <c r="H2072" s="19">
        <v>4.5873550054512497</v>
      </c>
      <c r="I2072" s="20">
        <v>4.4289121153775204</v>
      </c>
      <c r="J2072" s="21">
        <v>4.4614794044306203</v>
      </c>
      <c r="K2072" s="22">
        <v>3.9328502781626198</v>
      </c>
      <c r="L2072" s="23">
        <v>8.4166755441898609</v>
      </c>
      <c r="M2072" s="24">
        <v>9.4593807882208996</v>
      </c>
      <c r="N2072" s="19">
        <v>7.0327261738913496</v>
      </c>
      <c r="O2072" s="20">
        <v>5.7102767018335303</v>
      </c>
      <c r="P2072" s="21">
        <v>4.2986938712003502</v>
      </c>
      <c r="Q2072" s="22">
        <v>4.6378109466965496</v>
      </c>
      <c r="R2072" s="23">
        <v>7.1199991947937997</v>
      </c>
      <c r="S2072" s="25">
        <v>5.5884159231205199</v>
      </c>
      <c r="T2072" s="45">
        <v>4.5081335604143851</v>
      </c>
      <c r="U2072" s="22">
        <v>4.1971648412966198</v>
      </c>
      <c r="V2072" s="24">
        <v>8.9380281662053811</v>
      </c>
      <c r="W2072" s="20">
        <v>6.3715014378624399</v>
      </c>
      <c r="X2072" s="22">
        <v>4.4682524089484499</v>
      </c>
      <c r="Y2072" s="24">
        <v>6.3542075589571603</v>
      </c>
      <c r="Z2072" s="46">
        <v>-1.8633678774480549</v>
      </c>
      <c r="AA2072" s="47">
        <v>-0.27108756765183006</v>
      </c>
      <c r="AB2072" s="48">
        <v>2.5838206072482208</v>
      </c>
      <c r="AC2072" s="49"/>
      <c r="AD2072" s="49"/>
      <c r="AE2072" s="50"/>
      <c r="AF2072" s="50"/>
      <c r="AG2072" s="50"/>
      <c r="AH2072" s="50"/>
      <c r="AI2072" s="50"/>
      <c r="AJ2072" s="50"/>
      <c r="AK2072" s="50"/>
      <c r="AL2072" s="50"/>
      <c r="AM2072" s="50"/>
    </row>
    <row r="2073" spans="1:39" x14ac:dyDescent="0.25">
      <c r="A2073" s="18" t="s">
        <v>1204</v>
      </c>
      <c r="B2073" s="18" t="s">
        <v>4015</v>
      </c>
      <c r="C2073" s="18" t="s">
        <v>11</v>
      </c>
      <c r="D2073" s="18" t="s">
        <v>1205</v>
      </c>
      <c r="E2073" s="18"/>
      <c r="F2073" s="18" t="s">
        <v>12</v>
      </c>
      <c r="G2073" s="18" t="s">
        <v>198</v>
      </c>
      <c r="H2073" s="19">
        <v>9.8235435836305491</v>
      </c>
      <c r="I2073" s="20">
        <v>10.2168918395541</v>
      </c>
      <c r="J2073" s="21">
        <v>6.9146193209582698</v>
      </c>
      <c r="K2073" s="22">
        <v>8.30710911406001</v>
      </c>
      <c r="L2073" s="23">
        <v>5.5302390759803099</v>
      </c>
      <c r="M2073" s="24">
        <v>5.8652078406744899</v>
      </c>
      <c r="N2073" s="19">
        <v>4.7603757347839402</v>
      </c>
      <c r="O2073" s="20">
        <v>4.6343354331851598</v>
      </c>
      <c r="P2073" s="21">
        <v>6.9315373848013202</v>
      </c>
      <c r="Q2073" s="22">
        <v>5.0601747324794202</v>
      </c>
      <c r="R2073" s="23">
        <v>6.1260886384139202</v>
      </c>
      <c r="S2073" s="25">
        <v>6.97054474607154</v>
      </c>
      <c r="T2073" s="45">
        <v>10.020217711592323</v>
      </c>
      <c r="U2073" s="22">
        <v>7.6108642175091399</v>
      </c>
      <c r="V2073" s="24">
        <v>5.6977234583273999</v>
      </c>
      <c r="W2073" s="20">
        <v>4.6973555839845496</v>
      </c>
      <c r="X2073" s="22">
        <v>5.9958560586403706</v>
      </c>
      <c r="Y2073" s="24">
        <v>6.5483166922427305</v>
      </c>
      <c r="Z2073" s="46">
        <v>5.3228621276077739</v>
      </c>
      <c r="AA2073" s="47">
        <v>1.6150081588687693</v>
      </c>
      <c r="AB2073" s="48">
        <v>-0.85059323391533059</v>
      </c>
      <c r="AC2073" s="49"/>
      <c r="AD2073" s="49"/>
      <c r="AE2073" s="50"/>
      <c r="AF2073" s="50"/>
      <c r="AG2073" s="50"/>
      <c r="AH2073" s="50"/>
      <c r="AI2073" s="50"/>
      <c r="AJ2073" s="50"/>
      <c r="AK2073" s="50"/>
      <c r="AL2073" s="50"/>
      <c r="AM2073" s="50"/>
    </row>
    <row r="2074" spans="1:39" x14ac:dyDescent="0.25">
      <c r="A2074" s="18" t="s">
        <v>2519</v>
      </c>
      <c r="B2074" s="18" t="s">
        <v>4015</v>
      </c>
      <c r="C2074" s="18" t="s">
        <v>2520</v>
      </c>
      <c r="D2074" s="18" t="s">
        <v>2521</v>
      </c>
      <c r="E2074" s="18"/>
      <c r="F2074" s="18" t="s">
        <v>46</v>
      </c>
      <c r="G2074" s="18"/>
      <c r="H2074" s="19">
        <v>4.9089061528138602</v>
      </c>
      <c r="I2074" s="20">
        <v>5.3773155608148899</v>
      </c>
      <c r="J2074" s="21">
        <v>5.8511587427151301</v>
      </c>
      <c r="K2074" s="22">
        <v>5.8598161891441896</v>
      </c>
      <c r="L2074" s="23">
        <v>6.9383568966170399</v>
      </c>
      <c r="M2074" s="24">
        <v>3.7253506294141201</v>
      </c>
      <c r="N2074" s="19">
        <v>8.7621274630724795</v>
      </c>
      <c r="O2074" s="20">
        <v>9.7852622794078492</v>
      </c>
      <c r="P2074" s="21">
        <v>6.2343808342447504</v>
      </c>
      <c r="Q2074" s="22">
        <v>6.6811982206873903</v>
      </c>
      <c r="R2074" s="23">
        <v>6.9476429592159397</v>
      </c>
      <c r="S2074" s="25">
        <v>8.6621506026025799</v>
      </c>
      <c r="T2074" s="45">
        <v>5.1431108568143751</v>
      </c>
      <c r="U2074" s="22">
        <v>5.8554874659296594</v>
      </c>
      <c r="V2074" s="24">
        <v>5.3318537630155802</v>
      </c>
      <c r="W2074" s="20">
        <v>9.2736948712401635</v>
      </c>
      <c r="X2074" s="22">
        <v>6.4577895274660708</v>
      </c>
      <c r="Y2074" s="24">
        <v>7.8048967809092602</v>
      </c>
      <c r="Z2074" s="46">
        <v>-4.1305840144257884</v>
      </c>
      <c r="AA2074" s="47">
        <v>-0.60230206153641141</v>
      </c>
      <c r="AB2074" s="48">
        <v>-2.47304301789368</v>
      </c>
      <c r="AC2074" s="49"/>
      <c r="AD2074" s="49"/>
      <c r="AE2074" s="50"/>
      <c r="AF2074" s="50"/>
      <c r="AG2074" s="50"/>
      <c r="AH2074" s="50"/>
      <c r="AI2074" s="50"/>
      <c r="AJ2074" s="50"/>
      <c r="AK2074" s="50"/>
      <c r="AL2074" s="50"/>
      <c r="AM2074" s="50"/>
    </row>
    <row r="2075" spans="1:39" x14ac:dyDescent="0.25">
      <c r="A2075" s="18" t="s">
        <v>3922</v>
      </c>
      <c r="B2075" s="18" t="s">
        <v>8473</v>
      </c>
      <c r="C2075" s="18" t="s">
        <v>11</v>
      </c>
      <c r="D2075" s="18" t="s">
        <v>32</v>
      </c>
      <c r="E2075" s="18"/>
      <c r="F2075" s="18"/>
      <c r="G2075" s="18"/>
      <c r="H2075" s="19">
        <v>7.8386510341640898</v>
      </c>
      <c r="I2075" s="20">
        <v>6.8691212078950699</v>
      </c>
      <c r="J2075" s="21">
        <v>6.7138560551242898</v>
      </c>
      <c r="K2075" s="22">
        <v>6.9970263487149396</v>
      </c>
      <c r="L2075" s="23">
        <v>5.5214673333633204</v>
      </c>
      <c r="M2075" s="24">
        <v>4.2976771728312499</v>
      </c>
      <c r="N2075" s="19">
        <v>8.0451020945218907</v>
      </c>
      <c r="O2075" s="20">
        <v>8.5565088983158599</v>
      </c>
      <c r="P2075" s="21">
        <v>8.7449571369824</v>
      </c>
      <c r="Q2075" s="22">
        <v>8.8549286551372592</v>
      </c>
      <c r="R2075" s="23">
        <v>7.1429226029101898</v>
      </c>
      <c r="S2075" s="25">
        <v>7.3547942919822402</v>
      </c>
      <c r="T2075" s="45">
        <v>7.3538861210295803</v>
      </c>
      <c r="U2075" s="22">
        <v>6.8554412019196143</v>
      </c>
      <c r="V2075" s="24">
        <v>4.9095722530972852</v>
      </c>
      <c r="W2075" s="20">
        <v>8.3008054964188744</v>
      </c>
      <c r="X2075" s="22">
        <v>8.7999428960598287</v>
      </c>
      <c r="Y2075" s="24">
        <v>7.2488584474462154</v>
      </c>
      <c r="Z2075" s="46">
        <v>-0.94691937538929416</v>
      </c>
      <c r="AA2075" s="47">
        <v>-1.9445016941402145</v>
      </c>
      <c r="AB2075" s="48">
        <v>-2.3392861943489303</v>
      </c>
      <c r="AC2075" s="49"/>
      <c r="AD2075" s="49"/>
      <c r="AE2075" s="50"/>
      <c r="AF2075" s="50"/>
      <c r="AG2075" s="50"/>
      <c r="AH2075" s="50"/>
      <c r="AI2075" s="50"/>
      <c r="AJ2075" s="50"/>
      <c r="AK2075" s="50"/>
      <c r="AL2075" s="50"/>
      <c r="AM2075" s="50"/>
    </row>
    <row r="2076" spans="1:39" x14ac:dyDescent="0.25">
      <c r="A2076" s="18" t="s">
        <v>1664</v>
      </c>
      <c r="B2076" s="18" t="s">
        <v>8473</v>
      </c>
      <c r="C2076" s="18" t="s">
        <v>1665</v>
      </c>
      <c r="D2076" s="18" t="s">
        <v>962</v>
      </c>
      <c r="E2076" s="18" t="s">
        <v>4153</v>
      </c>
      <c r="F2076" s="18"/>
      <c r="G2076" s="18"/>
      <c r="H2076" s="19">
        <v>4.8936819422667703</v>
      </c>
      <c r="I2076" s="20">
        <v>4.8756633759479397</v>
      </c>
      <c r="J2076" s="21">
        <v>5.5973309081820304</v>
      </c>
      <c r="K2076" s="22">
        <v>5.1165733125735597</v>
      </c>
      <c r="L2076" s="23">
        <v>13.5222447371429</v>
      </c>
      <c r="M2076" s="24">
        <v>12.1441968395257</v>
      </c>
      <c r="N2076" s="19">
        <v>9.1984026588335794</v>
      </c>
      <c r="O2076" s="20">
        <v>4.9990134423967696</v>
      </c>
      <c r="P2076" s="21">
        <v>4.88153445129928</v>
      </c>
      <c r="Q2076" s="22">
        <v>5.0185502715673396</v>
      </c>
      <c r="R2076" s="23">
        <v>11.0946525711771</v>
      </c>
      <c r="S2076" s="25">
        <v>10.4437185496624</v>
      </c>
      <c r="T2076" s="45">
        <v>4.8846726591073555</v>
      </c>
      <c r="U2076" s="22">
        <v>5.3569521103777955</v>
      </c>
      <c r="V2076" s="24">
        <v>12.8332207883343</v>
      </c>
      <c r="W2076" s="20">
        <v>7.0987080506151745</v>
      </c>
      <c r="X2076" s="22">
        <v>4.9500423614333098</v>
      </c>
      <c r="Y2076" s="24">
        <v>10.76918556041975</v>
      </c>
      <c r="Z2076" s="46">
        <v>-2.214035391507819</v>
      </c>
      <c r="AA2076" s="47">
        <v>0.40690974894448573</v>
      </c>
      <c r="AB2076" s="48">
        <v>2.06403522791455</v>
      </c>
      <c r="AC2076" s="49"/>
      <c r="AD2076" s="49"/>
      <c r="AE2076" s="50"/>
      <c r="AF2076" s="50"/>
      <c r="AG2076" s="50"/>
      <c r="AH2076" s="50"/>
      <c r="AI2076" s="50"/>
      <c r="AJ2076" s="50"/>
      <c r="AK2076" s="50"/>
      <c r="AL2076" s="50"/>
      <c r="AM2076" s="50"/>
    </row>
    <row r="2077" spans="1:39" x14ac:dyDescent="0.25">
      <c r="A2077" s="18" t="s">
        <v>2092</v>
      </c>
      <c r="B2077" s="18" t="s">
        <v>4015</v>
      </c>
      <c r="C2077" s="18" t="s">
        <v>2093</v>
      </c>
      <c r="D2077" s="18" t="s">
        <v>1814</v>
      </c>
      <c r="E2077" s="18"/>
      <c r="F2077" s="18"/>
      <c r="G2077" s="18"/>
      <c r="H2077" s="19">
        <v>3.6343001664482899</v>
      </c>
      <c r="I2077" s="20">
        <v>3.9469770564185098</v>
      </c>
      <c r="J2077" s="21">
        <v>3.8130792339527999</v>
      </c>
      <c r="K2077" s="22">
        <v>3.9074133767037198</v>
      </c>
      <c r="L2077" s="23">
        <v>9.8914655620955791</v>
      </c>
      <c r="M2077" s="24">
        <v>7.8201412487483202</v>
      </c>
      <c r="N2077" s="19">
        <v>6.0237343417856497</v>
      </c>
      <c r="O2077" s="20">
        <v>4.1926838507032897</v>
      </c>
      <c r="P2077" s="21">
        <v>4.1521277939886998</v>
      </c>
      <c r="Q2077" s="22">
        <v>4.0327671928292501</v>
      </c>
      <c r="R2077" s="23">
        <v>7.2829130366627002</v>
      </c>
      <c r="S2077" s="25">
        <v>5.9585975929649999</v>
      </c>
      <c r="T2077" s="45">
        <v>3.7906386114333999</v>
      </c>
      <c r="U2077" s="22">
        <v>3.8602463053282596</v>
      </c>
      <c r="V2077" s="24">
        <v>8.8558034054219501</v>
      </c>
      <c r="W2077" s="20">
        <v>5.1082090962444697</v>
      </c>
      <c r="X2077" s="22">
        <v>4.092447493408975</v>
      </c>
      <c r="Y2077" s="24">
        <v>6.6207553148138505</v>
      </c>
      <c r="Z2077" s="46">
        <v>-1.3175704848110699</v>
      </c>
      <c r="AA2077" s="47">
        <v>-0.23220118808071533</v>
      </c>
      <c r="AB2077" s="48">
        <v>2.2350480906080996</v>
      </c>
      <c r="AC2077" s="49"/>
      <c r="AD2077" s="49"/>
      <c r="AE2077" s="50"/>
      <c r="AF2077" s="50"/>
      <c r="AG2077" s="50"/>
      <c r="AH2077" s="50"/>
      <c r="AI2077" s="50"/>
      <c r="AJ2077" s="50"/>
      <c r="AK2077" s="50"/>
      <c r="AL2077" s="50"/>
      <c r="AM2077" s="50"/>
    </row>
    <row r="2078" spans="1:39" x14ac:dyDescent="0.25">
      <c r="A2078" s="18" t="s">
        <v>1528</v>
      </c>
      <c r="B2078" s="18" t="s">
        <v>4015</v>
      </c>
      <c r="C2078" s="18" t="s">
        <v>1529</v>
      </c>
      <c r="D2078" s="18" t="s">
        <v>1530</v>
      </c>
      <c r="E2078" s="18" t="s">
        <v>4155</v>
      </c>
      <c r="F2078" s="18"/>
      <c r="G2078" s="18"/>
      <c r="H2078" s="19">
        <v>4.9842020929819304</v>
      </c>
      <c r="I2078" s="20">
        <v>5.6041547093335602</v>
      </c>
      <c r="J2078" s="21">
        <v>9.0165539231264002</v>
      </c>
      <c r="K2078" s="22">
        <v>8.4831193578122992</v>
      </c>
      <c r="L2078" s="23">
        <v>11.2314524567017</v>
      </c>
      <c r="M2078" s="24">
        <v>10.422952229036399</v>
      </c>
      <c r="N2078" s="19">
        <v>7.6480009979491896</v>
      </c>
      <c r="O2078" s="20">
        <v>5.53818700647731</v>
      </c>
      <c r="P2078" s="21">
        <v>6.86901987531306</v>
      </c>
      <c r="Q2078" s="22">
        <v>6.5832553234453997</v>
      </c>
      <c r="R2078" s="23">
        <v>9.8804999387716705</v>
      </c>
      <c r="S2078" s="25">
        <v>9.1895476487608292</v>
      </c>
      <c r="T2078" s="45">
        <v>5.2941784011577457</v>
      </c>
      <c r="U2078" s="22">
        <v>8.7498366404693506</v>
      </c>
      <c r="V2078" s="24">
        <v>10.82720234286905</v>
      </c>
      <c r="W2078" s="20">
        <v>6.5930940022132498</v>
      </c>
      <c r="X2078" s="22">
        <v>6.7261375993792303</v>
      </c>
      <c r="Y2078" s="24">
        <v>9.5350237937662499</v>
      </c>
      <c r="Z2078" s="46">
        <v>-1.2989156010555041</v>
      </c>
      <c r="AA2078" s="47">
        <v>2.0236990410901203</v>
      </c>
      <c r="AB2078" s="48">
        <v>1.2921785491028004</v>
      </c>
      <c r="AC2078" s="49"/>
      <c r="AD2078" s="49"/>
      <c r="AE2078" s="50"/>
      <c r="AF2078" s="50"/>
      <c r="AG2078" s="50"/>
      <c r="AH2078" s="50"/>
      <c r="AI2078" s="50"/>
      <c r="AJ2078" s="50"/>
      <c r="AK2078" s="50"/>
      <c r="AL2078" s="50"/>
      <c r="AM2078" s="50"/>
    </row>
    <row r="2079" spans="1:39" x14ac:dyDescent="0.25">
      <c r="A2079" s="18" t="s">
        <v>2094</v>
      </c>
      <c r="B2079" s="18" t="s">
        <v>4015</v>
      </c>
      <c r="C2079" s="18" t="s">
        <v>11</v>
      </c>
      <c r="D2079" s="18" t="s">
        <v>175</v>
      </c>
      <c r="E2079" s="18"/>
      <c r="F2079" s="18" t="s">
        <v>12</v>
      </c>
      <c r="G2079" s="18" t="s">
        <v>454</v>
      </c>
      <c r="H2079" s="19">
        <v>6.8170699102442098</v>
      </c>
      <c r="I2079" s="20">
        <v>5.9011383099003201</v>
      </c>
      <c r="J2079" s="21">
        <v>7.8740825967498402</v>
      </c>
      <c r="K2079" s="22">
        <v>7.1703838578984902</v>
      </c>
      <c r="L2079" s="23">
        <v>9.2727240599929299</v>
      </c>
      <c r="M2079" s="24">
        <v>8.9531337283970593</v>
      </c>
      <c r="N2079" s="19">
        <v>6.4054414984667201</v>
      </c>
      <c r="O2079" s="20">
        <v>4.2569456402507404</v>
      </c>
      <c r="P2079" s="21">
        <v>7.1010617800025999</v>
      </c>
      <c r="Q2079" s="22">
        <v>5.2133513327601904</v>
      </c>
      <c r="R2079" s="23">
        <v>7.4772370196406204</v>
      </c>
      <c r="S2079" s="25">
        <v>6.6742385814182104</v>
      </c>
      <c r="T2079" s="45">
        <v>6.3591041100722645</v>
      </c>
      <c r="U2079" s="22">
        <v>7.5222332273241648</v>
      </c>
      <c r="V2079" s="24">
        <v>9.1129288941949937</v>
      </c>
      <c r="W2079" s="20">
        <v>5.3311935693587298</v>
      </c>
      <c r="X2079" s="22">
        <v>6.1572065563813947</v>
      </c>
      <c r="Y2079" s="24">
        <v>7.0757378005294154</v>
      </c>
      <c r="Z2079" s="46">
        <v>1.0279105407135347</v>
      </c>
      <c r="AA2079" s="47">
        <v>1.3650266709427701</v>
      </c>
      <c r="AB2079" s="48">
        <v>2.0371910936655784</v>
      </c>
      <c r="AC2079" s="49"/>
      <c r="AD2079" s="49"/>
      <c r="AE2079" s="50"/>
      <c r="AF2079" s="50"/>
      <c r="AG2079" s="50"/>
      <c r="AH2079" s="50"/>
      <c r="AI2079" s="50"/>
      <c r="AJ2079" s="50"/>
      <c r="AK2079" s="50"/>
      <c r="AL2079" s="50"/>
      <c r="AM2079" s="50"/>
    </row>
    <row r="2080" spans="1:39" x14ac:dyDescent="0.25">
      <c r="A2080" s="18" t="s">
        <v>3138</v>
      </c>
      <c r="B2080" s="18" t="s">
        <v>8473</v>
      </c>
      <c r="C2080" s="18" t="s">
        <v>3139</v>
      </c>
      <c r="D2080" s="18" t="s">
        <v>3140</v>
      </c>
      <c r="E2080" s="18"/>
      <c r="F2080" s="18"/>
      <c r="G2080" s="18"/>
      <c r="H2080" s="19">
        <v>7.1301151960360301</v>
      </c>
      <c r="I2080" s="20">
        <v>7.1309453760558403</v>
      </c>
      <c r="J2080" s="21">
        <v>7.1792883409982</v>
      </c>
      <c r="K2080" s="22">
        <v>8.0839734454429593</v>
      </c>
      <c r="L2080" s="23">
        <v>4.89471252116578</v>
      </c>
      <c r="M2080" s="24">
        <v>4.3996145973057201</v>
      </c>
      <c r="N2080" s="19">
        <v>8.7372948685590295</v>
      </c>
      <c r="O2080" s="20">
        <v>9.4639087230135299</v>
      </c>
      <c r="P2080" s="21">
        <v>9.6049193345935908</v>
      </c>
      <c r="Q2080" s="22">
        <v>10.413202586598899</v>
      </c>
      <c r="R2080" s="23">
        <v>5.20328886232969</v>
      </c>
      <c r="S2080" s="25">
        <v>6.8509074139324602</v>
      </c>
      <c r="T2080" s="45">
        <v>7.1305302860459356</v>
      </c>
      <c r="U2080" s="22">
        <v>7.6316308932205796</v>
      </c>
      <c r="V2080" s="24">
        <v>4.6471635592357501</v>
      </c>
      <c r="W2080" s="20">
        <v>9.1006017957862788</v>
      </c>
      <c r="X2080" s="22">
        <v>10.009060960596244</v>
      </c>
      <c r="Y2080" s="24">
        <v>6.0270981381310751</v>
      </c>
      <c r="Z2080" s="46">
        <v>-1.9700715097403432</v>
      </c>
      <c r="AA2080" s="47">
        <v>-2.3774300673756645</v>
      </c>
      <c r="AB2080" s="48">
        <v>-1.379934578895325</v>
      </c>
      <c r="AC2080" s="49"/>
      <c r="AD2080" s="49"/>
      <c r="AE2080" s="50"/>
      <c r="AF2080" s="50"/>
      <c r="AG2080" s="50"/>
      <c r="AH2080" s="50"/>
      <c r="AI2080" s="50"/>
      <c r="AJ2080" s="50"/>
      <c r="AK2080" s="50"/>
      <c r="AL2080" s="50"/>
      <c r="AM2080" s="50"/>
    </row>
    <row r="2081" spans="1:39" x14ac:dyDescent="0.25">
      <c r="A2081" s="18" t="s">
        <v>461</v>
      </c>
      <c r="B2081" s="18" t="s">
        <v>8473</v>
      </c>
      <c r="C2081" s="18" t="s">
        <v>462</v>
      </c>
      <c r="D2081" s="18" t="s">
        <v>463</v>
      </c>
      <c r="E2081" s="18"/>
      <c r="F2081" s="18"/>
      <c r="G2081" s="18"/>
      <c r="H2081" s="19">
        <v>12.0571430478838</v>
      </c>
      <c r="I2081" s="20">
        <v>11.261632241494199</v>
      </c>
      <c r="J2081" s="21">
        <v>9.2805392566940803</v>
      </c>
      <c r="K2081" s="22">
        <v>10.2663750233655</v>
      </c>
      <c r="L2081" s="23">
        <v>4.5649990895672898</v>
      </c>
      <c r="M2081" s="24">
        <v>4.2418530939474097</v>
      </c>
      <c r="N2081" s="19">
        <v>6.4203160269647297</v>
      </c>
      <c r="O2081" s="20">
        <v>8.3844990962286694</v>
      </c>
      <c r="P2081" s="21">
        <v>8.8685675427832606</v>
      </c>
      <c r="Q2081" s="22">
        <v>8.1638169966716791</v>
      </c>
      <c r="R2081" s="23">
        <v>7.6088123400277103</v>
      </c>
      <c r="S2081" s="25">
        <v>8.1378898545803509</v>
      </c>
      <c r="T2081" s="45">
        <v>11.659387644689</v>
      </c>
      <c r="U2081" s="22">
        <v>9.7734571400297909</v>
      </c>
      <c r="V2081" s="24">
        <v>4.4034260917573498</v>
      </c>
      <c r="W2081" s="20">
        <v>7.4024075615967</v>
      </c>
      <c r="X2081" s="22">
        <v>8.516192269727469</v>
      </c>
      <c r="Y2081" s="24">
        <v>7.873351097304031</v>
      </c>
      <c r="Z2081" s="46">
        <v>4.2569800830922997</v>
      </c>
      <c r="AA2081" s="47">
        <v>1.2572648703023219</v>
      </c>
      <c r="AB2081" s="48">
        <v>-3.4699250055466813</v>
      </c>
      <c r="AC2081" s="49"/>
      <c r="AD2081" s="49"/>
      <c r="AE2081" s="50"/>
      <c r="AF2081" s="50"/>
      <c r="AG2081" s="50"/>
      <c r="AH2081" s="50"/>
      <c r="AI2081" s="50"/>
      <c r="AJ2081" s="50"/>
      <c r="AK2081" s="50"/>
      <c r="AL2081" s="50"/>
      <c r="AM2081" s="50"/>
    </row>
    <row r="2082" spans="1:39" x14ac:dyDescent="0.25">
      <c r="A2082" s="18" t="s">
        <v>2095</v>
      </c>
      <c r="B2082" s="18" t="s">
        <v>4015</v>
      </c>
      <c r="C2082" s="18" t="s">
        <v>2096</v>
      </c>
      <c r="D2082" s="18" t="s">
        <v>2097</v>
      </c>
      <c r="E2082" s="18"/>
      <c r="F2082" s="18"/>
      <c r="G2082" s="18"/>
      <c r="H2082" s="19">
        <v>9.9369146078970694</v>
      </c>
      <c r="I2082" s="20">
        <v>10.282568708901101</v>
      </c>
      <c r="J2082" s="21">
        <v>10.4740823286769</v>
      </c>
      <c r="K2082" s="22">
        <v>10.424512421223801</v>
      </c>
      <c r="L2082" s="23">
        <v>10.167745853094701</v>
      </c>
      <c r="M2082" s="24">
        <v>12.0543011266021</v>
      </c>
      <c r="N2082" s="19">
        <v>9.8164674989286205</v>
      </c>
      <c r="O2082" s="20">
        <v>10.554224106823</v>
      </c>
      <c r="P2082" s="21">
        <v>9.7302069518323595</v>
      </c>
      <c r="Q2082" s="22">
        <v>10.7304142827776</v>
      </c>
      <c r="R2082" s="23">
        <v>8.7163371301219605</v>
      </c>
      <c r="S2082" s="25">
        <v>8.4942148175506809</v>
      </c>
      <c r="T2082" s="45">
        <v>10.109741658399084</v>
      </c>
      <c r="U2082" s="22">
        <v>10.449297374950351</v>
      </c>
      <c r="V2082" s="24">
        <v>11.111023489848399</v>
      </c>
      <c r="W2082" s="20">
        <v>10.18534580287581</v>
      </c>
      <c r="X2082" s="22">
        <v>10.23031061730498</v>
      </c>
      <c r="Y2082" s="24">
        <v>8.6052759738363207</v>
      </c>
      <c r="Z2082" s="46">
        <v>-7.5604144476725921E-2</v>
      </c>
      <c r="AA2082" s="47">
        <v>0.21898675764537145</v>
      </c>
      <c r="AB2082" s="48">
        <v>2.5057475160120788</v>
      </c>
      <c r="AC2082" s="49"/>
      <c r="AD2082" s="49"/>
      <c r="AE2082" s="50"/>
      <c r="AF2082" s="50"/>
      <c r="AG2082" s="50"/>
      <c r="AH2082" s="50"/>
      <c r="AI2082" s="50"/>
      <c r="AJ2082" s="50"/>
      <c r="AK2082" s="50"/>
      <c r="AL2082" s="50"/>
      <c r="AM2082" s="50"/>
    </row>
    <row r="2083" spans="1:39" x14ac:dyDescent="0.25">
      <c r="A2083" s="18" t="s">
        <v>2098</v>
      </c>
      <c r="B2083" s="18" t="s">
        <v>4015</v>
      </c>
      <c r="C2083" s="18" t="s">
        <v>705</v>
      </c>
      <c r="D2083" s="18" t="s">
        <v>706</v>
      </c>
      <c r="E2083" s="18"/>
      <c r="F2083" s="18"/>
      <c r="G2083" s="18"/>
      <c r="H2083" s="19">
        <v>7.9313455774209496</v>
      </c>
      <c r="I2083" s="20">
        <v>7.8859450057598899</v>
      </c>
      <c r="J2083" s="21">
        <v>8.0277365003616694</v>
      </c>
      <c r="K2083" s="22">
        <v>7.8085319274344904</v>
      </c>
      <c r="L2083" s="23">
        <v>8.2779169711448795</v>
      </c>
      <c r="M2083" s="24">
        <v>8.9958564141497295</v>
      </c>
      <c r="N2083" s="19">
        <v>6.0099909992087301</v>
      </c>
      <c r="O2083" s="20">
        <v>6.2636392067072304</v>
      </c>
      <c r="P2083" s="21">
        <v>6.8293539078376302</v>
      </c>
      <c r="Q2083" s="22">
        <v>6.7386621941932603</v>
      </c>
      <c r="R2083" s="23">
        <v>6.3717952139724803</v>
      </c>
      <c r="S2083" s="25">
        <v>6.3907931284481601</v>
      </c>
      <c r="T2083" s="45">
        <v>7.9086452915904193</v>
      </c>
      <c r="U2083" s="22">
        <v>7.9181342138980799</v>
      </c>
      <c r="V2083" s="24">
        <v>8.6368866926473054</v>
      </c>
      <c r="W2083" s="20">
        <v>6.1368151029579803</v>
      </c>
      <c r="X2083" s="22">
        <v>6.7840080510154452</v>
      </c>
      <c r="Y2083" s="24">
        <v>6.3812941712103202</v>
      </c>
      <c r="Z2083" s="46">
        <v>1.771830188632439</v>
      </c>
      <c r="AA2083" s="47">
        <v>1.1341261628826347</v>
      </c>
      <c r="AB2083" s="48">
        <v>2.2555925214369852</v>
      </c>
      <c r="AC2083" s="49"/>
      <c r="AD2083" s="49"/>
      <c r="AE2083" s="50"/>
      <c r="AF2083" s="50"/>
      <c r="AG2083" s="50"/>
      <c r="AH2083" s="50"/>
      <c r="AI2083" s="50"/>
      <c r="AJ2083" s="50"/>
      <c r="AK2083" s="50"/>
      <c r="AL2083" s="50"/>
      <c r="AM2083" s="50"/>
    </row>
    <row r="2084" spans="1:39" x14ac:dyDescent="0.25">
      <c r="A2084" s="18" t="s">
        <v>3923</v>
      </c>
      <c r="B2084" s="18" t="s">
        <v>4015</v>
      </c>
      <c r="C2084" s="18" t="s">
        <v>11</v>
      </c>
      <c r="D2084" s="18" t="s">
        <v>178</v>
      </c>
      <c r="E2084" s="18"/>
      <c r="F2084" s="18"/>
      <c r="G2084" s="18"/>
      <c r="H2084" s="19">
        <v>9.8294063541514998</v>
      </c>
      <c r="I2084" s="20">
        <v>9.4715338195034402</v>
      </c>
      <c r="J2084" s="21">
        <v>10.2967148715615</v>
      </c>
      <c r="K2084" s="22">
        <v>10.7818012507646</v>
      </c>
      <c r="L2084" s="23">
        <v>9.3970337117885006</v>
      </c>
      <c r="M2084" s="24">
        <v>6.3172646191482604</v>
      </c>
      <c r="N2084" s="19">
        <v>9.0048396053258806</v>
      </c>
      <c r="O2084" s="20">
        <v>9.5364428831407206</v>
      </c>
      <c r="P2084" s="21">
        <v>10.486151327129001</v>
      </c>
      <c r="Q2084" s="22">
        <v>10.143158360127201</v>
      </c>
      <c r="R2084" s="23">
        <v>11.2604297671341</v>
      </c>
      <c r="S2084" s="25">
        <v>10.755380942039499</v>
      </c>
      <c r="T2084" s="45">
        <v>9.65047008682747</v>
      </c>
      <c r="U2084" s="22">
        <v>10.53925806116305</v>
      </c>
      <c r="V2084" s="24">
        <v>7.85714916546838</v>
      </c>
      <c r="W2084" s="20">
        <v>9.2706412442332997</v>
      </c>
      <c r="X2084" s="22">
        <v>10.314654843628102</v>
      </c>
      <c r="Y2084" s="24">
        <v>11.0079053545868</v>
      </c>
      <c r="Z2084" s="46">
        <v>0.37982884259417027</v>
      </c>
      <c r="AA2084" s="47">
        <v>0.22460321753494839</v>
      </c>
      <c r="AB2084" s="48">
        <v>-3.1507561891184199</v>
      </c>
      <c r="AC2084" s="49"/>
      <c r="AD2084" s="49"/>
      <c r="AE2084" s="50"/>
      <c r="AF2084" s="50"/>
      <c r="AG2084" s="50"/>
      <c r="AH2084" s="50"/>
      <c r="AI2084" s="50"/>
      <c r="AJ2084" s="50"/>
      <c r="AK2084" s="50"/>
      <c r="AL2084" s="50"/>
      <c r="AM2084" s="50"/>
    </row>
    <row r="2085" spans="1:39" x14ac:dyDescent="0.25">
      <c r="A2085" s="18" t="s">
        <v>3924</v>
      </c>
      <c r="B2085" s="18" t="s">
        <v>8473</v>
      </c>
      <c r="C2085" s="18" t="s">
        <v>3402</v>
      </c>
      <c r="D2085" s="18" t="s">
        <v>3403</v>
      </c>
      <c r="E2085" s="18"/>
      <c r="F2085" s="18"/>
      <c r="G2085" s="18"/>
      <c r="H2085" s="19">
        <v>11.462792162225799</v>
      </c>
      <c r="I2085" s="20">
        <v>12.014546532560299</v>
      </c>
      <c r="J2085" s="21">
        <v>12.230268105758499</v>
      </c>
      <c r="K2085" s="22">
        <v>13.337581741621999</v>
      </c>
      <c r="L2085" s="23">
        <v>10.8693004211052</v>
      </c>
      <c r="M2085" s="24">
        <v>8.5612868094979095</v>
      </c>
      <c r="N2085" s="19">
        <v>11.4490264109386</v>
      </c>
      <c r="O2085" s="20">
        <v>12.324092149543</v>
      </c>
      <c r="P2085" s="21">
        <v>12.3143605769492</v>
      </c>
      <c r="Q2085" s="22">
        <v>12.3798996256438</v>
      </c>
      <c r="R2085" s="23">
        <v>12.932382465739501</v>
      </c>
      <c r="S2085" s="25">
        <v>12.885496884087001</v>
      </c>
      <c r="T2085" s="45">
        <v>11.738669347393049</v>
      </c>
      <c r="U2085" s="22">
        <v>12.78392492369025</v>
      </c>
      <c r="V2085" s="24">
        <v>9.7152936153015546</v>
      </c>
      <c r="W2085" s="20">
        <v>11.8865592802408</v>
      </c>
      <c r="X2085" s="22">
        <v>12.3471301012965</v>
      </c>
      <c r="Y2085" s="24">
        <v>12.908939674913251</v>
      </c>
      <c r="Z2085" s="46">
        <v>-0.14788993284775032</v>
      </c>
      <c r="AA2085" s="47">
        <v>0.43679482239375034</v>
      </c>
      <c r="AB2085" s="48">
        <v>-3.1936460596116962</v>
      </c>
      <c r="AC2085" s="49"/>
      <c r="AD2085" s="49"/>
      <c r="AE2085" s="50"/>
      <c r="AF2085" s="50"/>
      <c r="AG2085" s="50"/>
      <c r="AH2085" s="50"/>
      <c r="AI2085" s="50"/>
      <c r="AJ2085" s="50"/>
      <c r="AK2085" s="50"/>
      <c r="AL2085" s="50"/>
      <c r="AM2085" s="50"/>
    </row>
    <row r="2086" spans="1:39" x14ac:dyDescent="0.25">
      <c r="A2086" s="18" t="s">
        <v>3925</v>
      </c>
      <c r="B2086" s="18" t="s">
        <v>8473</v>
      </c>
      <c r="C2086" s="18" t="s">
        <v>11</v>
      </c>
      <c r="D2086" s="18" t="s">
        <v>3926</v>
      </c>
      <c r="E2086" s="18"/>
      <c r="F2086" s="18"/>
      <c r="G2086" s="18"/>
      <c r="H2086" s="19">
        <v>10.0872039221214</v>
      </c>
      <c r="I2086" s="20">
        <v>10.2391496226795</v>
      </c>
      <c r="J2086" s="21">
        <v>10.5719497144204</v>
      </c>
      <c r="K2086" s="22">
        <v>11.193622207887101</v>
      </c>
      <c r="L2086" s="23">
        <v>11.115237248089599</v>
      </c>
      <c r="M2086" s="24">
        <v>8.5798435167215406</v>
      </c>
      <c r="N2086" s="19">
        <v>9.5318194351909007</v>
      </c>
      <c r="O2086" s="20">
        <v>10.1123824904519</v>
      </c>
      <c r="P2086" s="21">
        <v>10.2670366811573</v>
      </c>
      <c r="Q2086" s="22">
        <v>10.147287698376299</v>
      </c>
      <c r="R2086" s="23">
        <v>12.364170947057501</v>
      </c>
      <c r="S2086" s="25">
        <v>12.072489275633201</v>
      </c>
      <c r="T2086" s="45">
        <v>10.163176772400451</v>
      </c>
      <c r="U2086" s="22">
        <v>10.882785961153751</v>
      </c>
      <c r="V2086" s="24">
        <v>9.8475403824055689</v>
      </c>
      <c r="W2086" s="20">
        <v>9.8221009628214002</v>
      </c>
      <c r="X2086" s="22">
        <v>10.2071621897668</v>
      </c>
      <c r="Y2086" s="24">
        <v>12.218330111345351</v>
      </c>
      <c r="Z2086" s="46">
        <v>0.34107580957905093</v>
      </c>
      <c r="AA2086" s="47">
        <v>0.67562377138695062</v>
      </c>
      <c r="AB2086" s="48">
        <v>-2.3707897289397817</v>
      </c>
      <c r="AC2086" s="49"/>
      <c r="AD2086" s="49"/>
      <c r="AE2086" s="50"/>
      <c r="AF2086" s="50"/>
      <c r="AG2086" s="50"/>
      <c r="AH2086" s="50"/>
      <c r="AI2086" s="50"/>
      <c r="AJ2086" s="50"/>
      <c r="AK2086" s="50"/>
      <c r="AL2086" s="50"/>
      <c r="AM2086" s="50"/>
    </row>
    <row r="2087" spans="1:39" x14ac:dyDescent="0.25">
      <c r="A2087" s="18" t="s">
        <v>3927</v>
      </c>
      <c r="B2087" s="18" t="s">
        <v>8473</v>
      </c>
      <c r="C2087" s="18" t="s">
        <v>11</v>
      </c>
      <c r="D2087" s="18"/>
      <c r="E2087" s="18"/>
      <c r="F2087" s="18"/>
      <c r="G2087" s="18" t="s">
        <v>60</v>
      </c>
      <c r="H2087" s="19">
        <v>8.8453095784442599</v>
      </c>
      <c r="I2087" s="20">
        <v>9.5644764156790298</v>
      </c>
      <c r="J2087" s="21">
        <v>9.3045002399152796</v>
      </c>
      <c r="K2087" s="22">
        <v>10.071879368236999</v>
      </c>
      <c r="L2087" s="23">
        <v>7.7309542102504096</v>
      </c>
      <c r="M2087" s="24">
        <v>6.5396704265974499</v>
      </c>
      <c r="N2087" s="19">
        <v>8.8071170425346992</v>
      </c>
      <c r="O2087" s="20">
        <v>9.6087298192329698</v>
      </c>
      <c r="P2087" s="21">
        <v>9.7936289320190504</v>
      </c>
      <c r="Q2087" s="22">
        <v>9.5700067824562502</v>
      </c>
      <c r="R2087" s="23">
        <v>8.9383495341306105</v>
      </c>
      <c r="S2087" s="25">
        <v>9.7617622399039892</v>
      </c>
      <c r="T2087" s="45">
        <v>9.2048929970616449</v>
      </c>
      <c r="U2087" s="22">
        <v>9.6881898040761385</v>
      </c>
      <c r="V2087" s="24">
        <v>7.1353123184239298</v>
      </c>
      <c r="W2087" s="20">
        <v>9.2079234308838345</v>
      </c>
      <c r="X2087" s="22">
        <v>9.6818178572376503</v>
      </c>
      <c r="Y2087" s="24">
        <v>9.3500558870172998</v>
      </c>
      <c r="Z2087" s="46">
        <v>-3.0304338221895932E-3</v>
      </c>
      <c r="AA2087" s="47">
        <v>6.371946838488185E-3</v>
      </c>
      <c r="AB2087" s="48">
        <v>-2.2147435685933701</v>
      </c>
      <c r="AC2087" s="49"/>
      <c r="AD2087" s="49"/>
      <c r="AE2087" s="50"/>
      <c r="AF2087" s="50"/>
      <c r="AG2087" s="50"/>
      <c r="AH2087" s="50"/>
      <c r="AI2087" s="50"/>
      <c r="AJ2087" s="50"/>
      <c r="AK2087" s="50"/>
      <c r="AL2087" s="50"/>
      <c r="AM2087" s="50"/>
    </row>
    <row r="2088" spans="1:39" x14ac:dyDescent="0.25">
      <c r="A2088" s="18" t="s">
        <v>3928</v>
      </c>
      <c r="B2088" s="18" t="s">
        <v>8473</v>
      </c>
      <c r="C2088" s="18" t="s">
        <v>3929</v>
      </c>
      <c r="D2088" s="18" t="s">
        <v>3930</v>
      </c>
      <c r="E2088" s="18"/>
      <c r="F2088" s="18"/>
      <c r="G2088" s="18"/>
      <c r="H2088" s="19">
        <v>9.6368262533053102</v>
      </c>
      <c r="I2088" s="20">
        <v>9.8570913461924494</v>
      </c>
      <c r="J2088" s="21">
        <v>9.7662907886804504</v>
      </c>
      <c r="K2088" s="22">
        <v>9.9465922338331794</v>
      </c>
      <c r="L2088" s="23">
        <v>11.1043843542129</v>
      </c>
      <c r="M2088" s="24">
        <v>9.8620010324017695</v>
      </c>
      <c r="N2088" s="19">
        <v>9.1142879960280094</v>
      </c>
      <c r="O2088" s="20">
        <v>9.5135442076407806</v>
      </c>
      <c r="P2088" s="21">
        <v>9.5523336811217199</v>
      </c>
      <c r="Q2088" s="22">
        <v>9.37822183607115</v>
      </c>
      <c r="R2088" s="23">
        <v>12.452667892263699</v>
      </c>
      <c r="S2088" s="25">
        <v>12.5245282945029</v>
      </c>
      <c r="T2088" s="45">
        <v>9.7469587997488798</v>
      </c>
      <c r="U2088" s="22">
        <v>9.8564415112568149</v>
      </c>
      <c r="V2088" s="24">
        <v>10.483192693307334</v>
      </c>
      <c r="W2088" s="20">
        <v>9.3139161018343941</v>
      </c>
      <c r="X2088" s="22">
        <v>9.4652777585964358</v>
      </c>
      <c r="Y2088" s="24">
        <v>12.488598093383299</v>
      </c>
      <c r="Z2088" s="46">
        <v>0.43304269791448569</v>
      </c>
      <c r="AA2088" s="47">
        <v>0.39116375266037906</v>
      </c>
      <c r="AB2088" s="48">
        <v>-2.0054054000759649</v>
      </c>
      <c r="AC2088" s="49"/>
      <c r="AD2088" s="49"/>
      <c r="AE2088" s="50"/>
      <c r="AF2088" s="50"/>
      <c r="AG2088" s="50"/>
      <c r="AH2088" s="50"/>
      <c r="AI2088" s="50"/>
      <c r="AJ2088" s="50"/>
      <c r="AK2088" s="50"/>
      <c r="AL2088" s="50"/>
      <c r="AM2088" s="50"/>
    </row>
    <row r="2089" spans="1:39" x14ac:dyDescent="0.25">
      <c r="A2089" s="18" t="s">
        <v>1206</v>
      </c>
      <c r="B2089" s="18" t="s">
        <v>4015</v>
      </c>
      <c r="C2089" s="18" t="s">
        <v>1207</v>
      </c>
      <c r="D2089" s="18" t="s">
        <v>1208</v>
      </c>
      <c r="E2089" s="18"/>
      <c r="F2089" s="18" t="s">
        <v>104</v>
      </c>
      <c r="G2089" s="18"/>
      <c r="H2089" s="19">
        <v>9.1079792135241302</v>
      </c>
      <c r="I2089" s="20">
        <v>8.9919017118319804</v>
      </c>
      <c r="J2089" s="21">
        <v>7.90683446373784</v>
      </c>
      <c r="K2089" s="22">
        <v>7.8910411763770298</v>
      </c>
      <c r="L2089" s="23">
        <v>8.3498335903942102</v>
      </c>
      <c r="M2089" s="24">
        <v>7.8892031511463303</v>
      </c>
      <c r="N2089" s="19">
        <v>6.8586372692319504</v>
      </c>
      <c r="O2089" s="20">
        <v>7.2377629004382502</v>
      </c>
      <c r="P2089" s="21">
        <v>8.2002647433325908</v>
      </c>
      <c r="Q2089" s="22">
        <v>7.9339477582271396</v>
      </c>
      <c r="R2089" s="23">
        <v>6.6972460146182202</v>
      </c>
      <c r="S2089" s="25">
        <v>7.2724473370034204</v>
      </c>
      <c r="T2089" s="45">
        <v>9.0499404626780553</v>
      </c>
      <c r="U2089" s="22">
        <v>7.8989378200574354</v>
      </c>
      <c r="V2089" s="24">
        <v>8.1195183707702707</v>
      </c>
      <c r="W2089" s="20">
        <v>7.0482000848351003</v>
      </c>
      <c r="X2089" s="22">
        <v>8.0671062507798652</v>
      </c>
      <c r="Y2089" s="24">
        <v>6.9848466758108199</v>
      </c>
      <c r="Z2089" s="46">
        <v>2.001740377842955</v>
      </c>
      <c r="AA2089" s="47">
        <v>-0.16816843072242982</v>
      </c>
      <c r="AB2089" s="48">
        <v>1.1346716949594509</v>
      </c>
      <c r="AC2089" s="49"/>
      <c r="AD2089" s="49"/>
      <c r="AE2089" s="50"/>
      <c r="AF2089" s="50"/>
      <c r="AG2089" s="50"/>
      <c r="AH2089" s="50"/>
      <c r="AI2089" s="50"/>
      <c r="AJ2089" s="50"/>
      <c r="AK2089" s="50"/>
      <c r="AL2089" s="50"/>
      <c r="AM2089" s="50"/>
    </row>
    <row r="2090" spans="1:39" x14ac:dyDescent="0.25">
      <c r="A2090" s="18" t="s">
        <v>2099</v>
      </c>
      <c r="B2090" s="18" t="s">
        <v>4015</v>
      </c>
      <c r="C2090" s="18" t="s">
        <v>11</v>
      </c>
      <c r="D2090" s="18" t="s">
        <v>2100</v>
      </c>
      <c r="E2090" s="18"/>
      <c r="F2090" s="18"/>
      <c r="G2090" s="18" t="s">
        <v>94</v>
      </c>
      <c r="H2090" s="19">
        <v>3.8408365208905799</v>
      </c>
      <c r="I2090" s="20">
        <v>4.2912437233639498</v>
      </c>
      <c r="J2090" s="21">
        <v>3.9396487669259299</v>
      </c>
      <c r="K2090" s="22">
        <v>4.0990004721582203</v>
      </c>
      <c r="L2090" s="23">
        <v>6.9086689881638899</v>
      </c>
      <c r="M2090" s="24">
        <v>6.4439358377225897</v>
      </c>
      <c r="N2090" s="19">
        <v>4.2712622595940699</v>
      </c>
      <c r="O2090" s="20">
        <v>4.4838110965534801</v>
      </c>
      <c r="P2090" s="21">
        <v>3.9164117049106002</v>
      </c>
      <c r="Q2090" s="22">
        <v>4.3874168871398203</v>
      </c>
      <c r="R2090" s="23">
        <v>4.3416176182515001</v>
      </c>
      <c r="S2090" s="25">
        <v>4.7208400619535498</v>
      </c>
      <c r="T2090" s="45">
        <v>4.0660401221272648</v>
      </c>
      <c r="U2090" s="22">
        <v>4.0193246195420755</v>
      </c>
      <c r="V2090" s="24">
        <v>6.6763024129432402</v>
      </c>
      <c r="W2090" s="20">
        <v>4.377536678073775</v>
      </c>
      <c r="X2090" s="22">
        <v>4.1519142960252102</v>
      </c>
      <c r="Y2090" s="24">
        <v>4.5312288401025249</v>
      </c>
      <c r="Z2090" s="46">
        <v>-0.31149655594651016</v>
      </c>
      <c r="AA2090" s="47">
        <v>-0.13258967648313469</v>
      </c>
      <c r="AB2090" s="48">
        <v>2.1450735728407153</v>
      </c>
      <c r="AC2090" s="49"/>
      <c r="AD2090" s="49"/>
      <c r="AE2090" s="50"/>
      <c r="AF2090" s="50"/>
      <c r="AG2090" s="50"/>
      <c r="AH2090" s="50"/>
      <c r="AI2090" s="50"/>
      <c r="AJ2090" s="50"/>
      <c r="AK2090" s="50"/>
      <c r="AL2090" s="50"/>
      <c r="AM2090" s="50"/>
    </row>
    <row r="2091" spans="1:39" x14ac:dyDescent="0.25">
      <c r="A2091" s="18" t="s">
        <v>3931</v>
      </c>
      <c r="B2091" s="18" t="s">
        <v>4015</v>
      </c>
      <c r="C2091" s="18" t="s">
        <v>3932</v>
      </c>
      <c r="D2091" s="18" t="s">
        <v>85</v>
      </c>
      <c r="E2091" s="18" t="s">
        <v>4153</v>
      </c>
      <c r="F2091" s="18"/>
      <c r="G2091" s="18"/>
      <c r="H2091" s="19">
        <v>11.1036743889</v>
      </c>
      <c r="I2091" s="20">
        <v>11.196934316149299</v>
      </c>
      <c r="J2091" s="21">
        <v>11.1856480130881</v>
      </c>
      <c r="K2091" s="22">
        <v>11.4478235931265</v>
      </c>
      <c r="L2091" s="23">
        <v>7.3309174511386299</v>
      </c>
      <c r="M2091" s="24">
        <v>6.4062631991496097</v>
      </c>
      <c r="N2091" s="19">
        <v>10.8498481005009</v>
      </c>
      <c r="O2091" s="20">
        <v>10.912228051463099</v>
      </c>
      <c r="P2091" s="21">
        <v>11.106272911926</v>
      </c>
      <c r="Q2091" s="22">
        <v>11.6992435235359</v>
      </c>
      <c r="R2091" s="23">
        <v>9.5961587961215304</v>
      </c>
      <c r="S2091" s="25">
        <v>10.848357806755899</v>
      </c>
      <c r="T2091" s="45">
        <v>11.15030435252465</v>
      </c>
      <c r="U2091" s="22">
        <v>11.316735803107299</v>
      </c>
      <c r="V2091" s="24">
        <v>6.8685903251441198</v>
      </c>
      <c r="W2091" s="20">
        <v>10.881038075982</v>
      </c>
      <c r="X2091" s="22">
        <v>11.40275821773095</v>
      </c>
      <c r="Y2091" s="24">
        <v>10.222258301438714</v>
      </c>
      <c r="Z2091" s="46">
        <v>0.26926627654265012</v>
      </c>
      <c r="AA2091" s="47">
        <v>-8.6022414623650789E-2</v>
      </c>
      <c r="AB2091" s="48">
        <v>-3.3536679762945942</v>
      </c>
      <c r="AC2091" s="49"/>
      <c r="AD2091" s="49"/>
      <c r="AE2091" s="50"/>
      <c r="AF2091" s="50"/>
      <c r="AG2091" s="50"/>
      <c r="AH2091" s="50"/>
      <c r="AI2091" s="50"/>
      <c r="AJ2091" s="50"/>
      <c r="AK2091" s="50"/>
      <c r="AL2091" s="50"/>
      <c r="AM2091" s="50"/>
    </row>
    <row r="2092" spans="1:39" x14ac:dyDescent="0.25">
      <c r="A2092" s="18" t="s">
        <v>2953</v>
      </c>
      <c r="B2092" s="18" t="s">
        <v>4015</v>
      </c>
      <c r="C2092" s="18" t="s">
        <v>11</v>
      </c>
      <c r="D2092" s="18"/>
      <c r="E2092" s="18"/>
      <c r="F2092" s="18"/>
      <c r="G2092" s="18" t="s">
        <v>107</v>
      </c>
      <c r="H2092" s="19">
        <v>7.3186240414556902</v>
      </c>
      <c r="I2092" s="20">
        <v>8.1166775263129605</v>
      </c>
      <c r="J2092" s="21">
        <v>7.3850017272844601</v>
      </c>
      <c r="K2092" s="22">
        <v>7.6352797891896396</v>
      </c>
      <c r="L2092" s="23">
        <v>7.5184060527114402</v>
      </c>
      <c r="M2092" s="24">
        <v>6.2410235419871203</v>
      </c>
      <c r="N2092" s="19">
        <v>8.6481499538530109</v>
      </c>
      <c r="O2092" s="20">
        <v>9.5669792720296893</v>
      </c>
      <c r="P2092" s="21">
        <v>9.1118044222332397</v>
      </c>
      <c r="Q2092" s="22">
        <v>10.253251996228199</v>
      </c>
      <c r="R2092" s="23">
        <v>10.905878038085101</v>
      </c>
      <c r="S2092" s="25">
        <v>10.786393909127501</v>
      </c>
      <c r="T2092" s="45">
        <v>7.7176507838843253</v>
      </c>
      <c r="U2092" s="22">
        <v>7.5101407582370499</v>
      </c>
      <c r="V2092" s="24">
        <v>6.8797147973492798</v>
      </c>
      <c r="W2092" s="20">
        <v>9.1075646129413492</v>
      </c>
      <c r="X2092" s="22">
        <v>9.6825282092307194</v>
      </c>
      <c r="Y2092" s="24">
        <v>10.846135973606302</v>
      </c>
      <c r="Z2092" s="46">
        <v>-1.3899138290570239</v>
      </c>
      <c r="AA2092" s="47">
        <v>-2.1723874509936696</v>
      </c>
      <c r="AB2092" s="48">
        <v>-3.9664211762570218</v>
      </c>
      <c r="AC2092" s="49"/>
      <c r="AD2092" s="49"/>
      <c r="AE2092" s="50"/>
      <c r="AF2092" s="50"/>
      <c r="AG2092" s="50"/>
      <c r="AH2092" s="50"/>
      <c r="AI2092" s="50"/>
      <c r="AJ2092" s="50"/>
      <c r="AK2092" s="50"/>
      <c r="AL2092" s="50"/>
      <c r="AM2092" s="50"/>
    </row>
    <row r="2093" spans="1:39" x14ac:dyDescent="0.25">
      <c r="A2093" s="18" t="s">
        <v>2190</v>
      </c>
      <c r="B2093" s="18" t="s">
        <v>4015</v>
      </c>
      <c r="C2093" s="18" t="s">
        <v>11</v>
      </c>
      <c r="D2093" s="18"/>
      <c r="E2093" s="18"/>
      <c r="F2093" s="18"/>
      <c r="G2093" s="18" t="s">
        <v>94</v>
      </c>
      <c r="H2093" s="19">
        <v>4.3948349801958804</v>
      </c>
      <c r="I2093" s="20">
        <v>4.0624203275193302</v>
      </c>
      <c r="J2093" s="21">
        <v>4.0806102395797499</v>
      </c>
      <c r="K2093" s="22">
        <v>4.3674435050740099</v>
      </c>
      <c r="L2093" s="23">
        <v>6.4168084094363396</v>
      </c>
      <c r="M2093" s="24">
        <v>6.3020913118625401</v>
      </c>
      <c r="N2093" s="19">
        <v>6.4044931669420198</v>
      </c>
      <c r="O2093" s="20">
        <v>7.8620752517119801</v>
      </c>
      <c r="P2093" s="21">
        <v>7.6456313751823703</v>
      </c>
      <c r="Q2093" s="22">
        <v>7.7533773042755003</v>
      </c>
      <c r="R2093" s="23">
        <v>10.0479537921759</v>
      </c>
      <c r="S2093" s="25">
        <v>9.4665500115611998</v>
      </c>
      <c r="T2093" s="45">
        <v>4.2286276538576058</v>
      </c>
      <c r="U2093" s="22">
        <v>4.2240268723268795</v>
      </c>
      <c r="V2093" s="24">
        <v>6.3594498606494394</v>
      </c>
      <c r="W2093" s="20">
        <v>7.1332842093269999</v>
      </c>
      <c r="X2093" s="22">
        <v>7.6995043397289358</v>
      </c>
      <c r="Y2093" s="24">
        <v>9.7572519018685497</v>
      </c>
      <c r="Z2093" s="46">
        <v>-2.9046565554693942</v>
      </c>
      <c r="AA2093" s="47">
        <v>-3.4754774674020563</v>
      </c>
      <c r="AB2093" s="48">
        <v>-3.3978020412191103</v>
      </c>
      <c r="AC2093" s="49"/>
      <c r="AD2093" s="49"/>
      <c r="AE2093" s="50"/>
      <c r="AF2093" s="50"/>
      <c r="AG2093" s="50"/>
      <c r="AH2093" s="50"/>
      <c r="AI2093" s="50"/>
      <c r="AJ2093" s="50"/>
      <c r="AK2093" s="50"/>
      <c r="AL2093" s="50"/>
      <c r="AM2093" s="50"/>
    </row>
    <row r="2094" spans="1:39" x14ac:dyDescent="0.25">
      <c r="A2094" s="18" t="s">
        <v>1209</v>
      </c>
      <c r="B2094" s="18" t="s">
        <v>4015</v>
      </c>
      <c r="C2094" s="18" t="s">
        <v>11</v>
      </c>
      <c r="D2094" s="18"/>
      <c r="E2094" s="18"/>
      <c r="F2094" s="18" t="s">
        <v>12</v>
      </c>
      <c r="G2094" s="18" t="s">
        <v>60</v>
      </c>
      <c r="H2094" s="19">
        <v>13.935100291135001</v>
      </c>
      <c r="I2094" s="20">
        <v>14.126482783083</v>
      </c>
      <c r="J2094" s="21">
        <v>11.460782523674901</v>
      </c>
      <c r="K2094" s="22">
        <v>12.0302180001565</v>
      </c>
      <c r="L2094" s="23">
        <v>13.2008112449774</v>
      </c>
      <c r="M2094" s="24">
        <v>12.3039484382869</v>
      </c>
      <c r="N2094" s="19">
        <v>10.5292532861341</v>
      </c>
      <c r="O2094" s="20">
        <v>11.125750826780701</v>
      </c>
      <c r="P2094" s="21">
        <v>11.355220086041699</v>
      </c>
      <c r="Q2094" s="22">
        <v>10.2517825474175</v>
      </c>
      <c r="R2094" s="23">
        <v>13.903071733046</v>
      </c>
      <c r="S2094" s="25">
        <v>14.2713285319767</v>
      </c>
      <c r="T2094" s="45">
        <v>14.030791537109</v>
      </c>
      <c r="U2094" s="22">
        <v>11.745500261915701</v>
      </c>
      <c r="V2094" s="24">
        <v>12.75237984163215</v>
      </c>
      <c r="W2094" s="20">
        <v>10.827502056457401</v>
      </c>
      <c r="X2094" s="22">
        <v>10.8035013167296</v>
      </c>
      <c r="Y2094" s="24">
        <v>14.087200132511349</v>
      </c>
      <c r="Z2094" s="46">
        <v>3.2032894806515984</v>
      </c>
      <c r="AA2094" s="47">
        <v>0.94199894518610172</v>
      </c>
      <c r="AB2094" s="48">
        <v>-1.3348202908791986</v>
      </c>
      <c r="AC2094" s="49"/>
      <c r="AD2094" s="49"/>
      <c r="AE2094" s="50"/>
      <c r="AF2094" s="50"/>
      <c r="AG2094" s="50"/>
      <c r="AH2094" s="50"/>
      <c r="AI2094" s="50"/>
      <c r="AJ2094" s="50"/>
      <c r="AK2094" s="50"/>
      <c r="AL2094" s="50"/>
      <c r="AM2094" s="50"/>
    </row>
    <row r="2095" spans="1:39" x14ac:dyDescent="0.25">
      <c r="A2095" s="18" t="s">
        <v>2101</v>
      </c>
      <c r="B2095" s="18" t="s">
        <v>4015</v>
      </c>
      <c r="C2095" s="18" t="s">
        <v>2102</v>
      </c>
      <c r="D2095" s="18" t="s">
        <v>138</v>
      </c>
      <c r="E2095" s="18" t="s">
        <v>4153</v>
      </c>
      <c r="F2095" s="18"/>
      <c r="G2095" s="18"/>
      <c r="H2095" s="19">
        <v>12.197879100638399</v>
      </c>
      <c r="I2095" s="20">
        <v>12.0576163425565</v>
      </c>
      <c r="J2095" s="21">
        <v>10.466734781803099</v>
      </c>
      <c r="K2095" s="22">
        <v>10.889201355766399</v>
      </c>
      <c r="L2095" s="23">
        <v>9.7449375282492205</v>
      </c>
      <c r="M2095" s="24">
        <v>12.804438358222299</v>
      </c>
      <c r="N2095" s="19">
        <v>12.5800540664252</v>
      </c>
      <c r="O2095" s="20">
        <v>11.5773566370809</v>
      </c>
      <c r="P2095" s="21">
        <v>8.8253009158326297</v>
      </c>
      <c r="Q2095" s="22">
        <v>9.6198074965241496</v>
      </c>
      <c r="R2095" s="23">
        <v>8.2812778343711493</v>
      </c>
      <c r="S2095" s="25">
        <v>9.4040095754511999</v>
      </c>
      <c r="T2095" s="45">
        <v>12.12774772159745</v>
      </c>
      <c r="U2095" s="22">
        <v>10.67796806878475</v>
      </c>
      <c r="V2095" s="24">
        <v>11.27468794323576</v>
      </c>
      <c r="W2095" s="20">
        <v>12.078705351753051</v>
      </c>
      <c r="X2095" s="22">
        <v>9.2225542061783905</v>
      </c>
      <c r="Y2095" s="24">
        <v>8.8426437049111755</v>
      </c>
      <c r="Z2095" s="46">
        <v>4.9042369844398692E-2</v>
      </c>
      <c r="AA2095" s="47">
        <v>1.4554138626063597</v>
      </c>
      <c r="AB2095" s="48">
        <v>2.4320442383245844</v>
      </c>
      <c r="AC2095" s="49"/>
      <c r="AD2095" s="49"/>
      <c r="AE2095" s="50"/>
      <c r="AF2095" s="50"/>
      <c r="AG2095" s="50"/>
      <c r="AH2095" s="50"/>
      <c r="AI2095" s="50"/>
      <c r="AJ2095" s="50"/>
      <c r="AK2095" s="50"/>
      <c r="AL2095" s="50"/>
      <c r="AM2095" s="50"/>
    </row>
    <row r="2096" spans="1:39" x14ac:dyDescent="0.25">
      <c r="A2096" s="18" t="s">
        <v>2103</v>
      </c>
      <c r="B2096" s="18" t="s">
        <v>8473</v>
      </c>
      <c r="C2096" s="18" t="s">
        <v>2104</v>
      </c>
      <c r="D2096" s="18" t="s">
        <v>2105</v>
      </c>
      <c r="E2096" s="18" t="s">
        <v>4155</v>
      </c>
      <c r="F2096" s="18" t="s">
        <v>12</v>
      </c>
      <c r="G2096" s="18" t="s">
        <v>150</v>
      </c>
      <c r="H2096" s="19">
        <v>4.0110461070386902</v>
      </c>
      <c r="I2096" s="20">
        <v>4.1873525474078104</v>
      </c>
      <c r="J2096" s="21">
        <v>4.1829203299878603</v>
      </c>
      <c r="K2096" s="22">
        <v>4.2146957390652497</v>
      </c>
      <c r="L2096" s="23">
        <v>8.1230750275033099</v>
      </c>
      <c r="M2096" s="24">
        <v>9.8426650453139093</v>
      </c>
      <c r="N2096" s="19">
        <v>4.3178120652561098</v>
      </c>
      <c r="O2096" s="20">
        <v>4.0301079316377901</v>
      </c>
      <c r="P2096" s="21">
        <v>4.2342959663465596</v>
      </c>
      <c r="Q2096" s="22">
        <v>3.8719094330046699</v>
      </c>
      <c r="R2096" s="23">
        <v>5.2400154107764401</v>
      </c>
      <c r="S2096" s="25">
        <v>4.9598012169094599</v>
      </c>
      <c r="T2096" s="45">
        <v>4.0991993272232499</v>
      </c>
      <c r="U2096" s="22">
        <v>4.1988080345265555</v>
      </c>
      <c r="V2096" s="24">
        <v>8.9828700364086096</v>
      </c>
      <c r="W2096" s="20">
        <v>4.17395999844695</v>
      </c>
      <c r="X2096" s="22">
        <v>4.0531026996756143</v>
      </c>
      <c r="Y2096" s="24">
        <v>5.09990831384295</v>
      </c>
      <c r="Z2096" s="46">
        <v>-7.4760671223700115E-2</v>
      </c>
      <c r="AA2096" s="47">
        <v>0.14570533485094117</v>
      </c>
      <c r="AB2096" s="48">
        <v>3.8829617225656596</v>
      </c>
      <c r="AC2096" s="49"/>
      <c r="AD2096" s="49"/>
      <c r="AE2096" s="50"/>
      <c r="AF2096" s="50"/>
      <c r="AG2096" s="50"/>
      <c r="AH2096" s="50"/>
      <c r="AI2096" s="50"/>
      <c r="AJ2096" s="50"/>
      <c r="AK2096" s="50"/>
      <c r="AL2096" s="50"/>
      <c r="AM2096" s="50"/>
    </row>
    <row r="2097" spans="1:39" x14ac:dyDescent="0.25">
      <c r="A2097" s="18" t="s">
        <v>1210</v>
      </c>
      <c r="B2097" s="18" t="s">
        <v>4015</v>
      </c>
      <c r="C2097" s="18" t="s">
        <v>11</v>
      </c>
      <c r="D2097" s="18"/>
      <c r="E2097" s="18"/>
      <c r="F2097" s="18" t="s">
        <v>46</v>
      </c>
      <c r="G2097" s="18"/>
      <c r="H2097" s="19">
        <v>7.09614535607869</v>
      </c>
      <c r="I2097" s="20">
        <v>8.3757563244923894</v>
      </c>
      <c r="J2097" s="21">
        <v>5.2294660134476203</v>
      </c>
      <c r="K2097" s="22">
        <v>5.6810943936842797</v>
      </c>
      <c r="L2097" s="23">
        <v>4.4894084045735996</v>
      </c>
      <c r="M2097" s="24">
        <v>4.5454648642956803</v>
      </c>
      <c r="N2097" s="19">
        <v>4.8351859972170201</v>
      </c>
      <c r="O2097" s="20">
        <v>5.6009952787016104</v>
      </c>
      <c r="P2097" s="21">
        <v>5.0050102426224701</v>
      </c>
      <c r="Q2097" s="22">
        <v>5.5633332162648399</v>
      </c>
      <c r="R2097" s="23">
        <v>4.6129780540060601</v>
      </c>
      <c r="S2097" s="25">
        <v>3.9103297752083801</v>
      </c>
      <c r="T2097" s="45">
        <v>7.7359508402855397</v>
      </c>
      <c r="U2097" s="22">
        <v>5.45528020356595</v>
      </c>
      <c r="V2097" s="24">
        <v>4.5174366344346399</v>
      </c>
      <c r="W2097" s="20">
        <v>5.2180906379593157</v>
      </c>
      <c r="X2097" s="22">
        <v>5.2841717294436545</v>
      </c>
      <c r="Y2097" s="24">
        <v>4.2616539146072201</v>
      </c>
      <c r="Z2097" s="46">
        <v>2.517860202326224</v>
      </c>
      <c r="AA2097" s="47">
        <v>0.17110847412229546</v>
      </c>
      <c r="AB2097" s="48">
        <v>0.25578271982741985</v>
      </c>
      <c r="AC2097" s="49"/>
      <c r="AD2097" s="49"/>
      <c r="AE2097" s="50"/>
      <c r="AF2097" s="50"/>
      <c r="AG2097" s="50"/>
      <c r="AH2097" s="50"/>
      <c r="AI2097" s="50"/>
      <c r="AJ2097" s="50"/>
      <c r="AK2097" s="50"/>
      <c r="AL2097" s="50"/>
      <c r="AM2097" s="50"/>
    </row>
    <row r="2098" spans="1:39" x14ac:dyDescent="0.25">
      <c r="A2098" s="18" t="s">
        <v>2850</v>
      </c>
      <c r="B2098" s="18" t="s">
        <v>8473</v>
      </c>
      <c r="C2098" s="18" t="s">
        <v>11</v>
      </c>
      <c r="D2098" s="18"/>
      <c r="E2098" s="18"/>
      <c r="F2098" s="18"/>
      <c r="G2098" s="18"/>
      <c r="H2098" s="19">
        <v>7.0870023486688902</v>
      </c>
      <c r="I2098" s="20">
        <v>6.86582665074791</v>
      </c>
      <c r="J2098" s="21">
        <v>7.1084343820635798</v>
      </c>
      <c r="K2098" s="22">
        <v>7.3596094269108399</v>
      </c>
      <c r="L2098" s="23">
        <v>9.6389038421687196</v>
      </c>
      <c r="M2098" s="24">
        <v>8.6635415760357297</v>
      </c>
      <c r="N2098" s="19">
        <v>10.288091452242901</v>
      </c>
      <c r="O2098" s="20">
        <v>9.4193573718263508</v>
      </c>
      <c r="P2098" s="21">
        <v>7.6603027521913702</v>
      </c>
      <c r="Q2098" s="22">
        <v>8.2256954912276896</v>
      </c>
      <c r="R2098" s="23">
        <v>7.9983164930293302</v>
      </c>
      <c r="S2098" s="25">
        <v>7.4964261662716396</v>
      </c>
      <c r="T2098" s="45">
        <v>6.9764144997084001</v>
      </c>
      <c r="U2098" s="22">
        <v>7.2340219044872098</v>
      </c>
      <c r="V2098" s="24">
        <v>9.1512227091022247</v>
      </c>
      <c r="W2098" s="20">
        <v>9.8537244120346266</v>
      </c>
      <c r="X2098" s="22">
        <v>7.9429991217095299</v>
      </c>
      <c r="Y2098" s="24">
        <v>7.7473713296504849</v>
      </c>
      <c r="Z2098" s="46">
        <v>-2.8773099123262265</v>
      </c>
      <c r="AA2098" s="47">
        <v>-0.7089772172223201</v>
      </c>
      <c r="AB2098" s="48">
        <v>1.4038513794517398</v>
      </c>
      <c r="AC2098" s="49"/>
      <c r="AD2098" s="49"/>
      <c r="AE2098" s="50"/>
      <c r="AF2098" s="50"/>
      <c r="AG2098" s="50"/>
      <c r="AH2098" s="50"/>
      <c r="AI2098" s="50"/>
      <c r="AJ2098" s="50"/>
      <c r="AK2098" s="50"/>
      <c r="AL2098" s="50"/>
      <c r="AM2098" s="50"/>
    </row>
    <row r="2099" spans="1:39" x14ac:dyDescent="0.25">
      <c r="A2099" s="18" t="s">
        <v>2851</v>
      </c>
      <c r="B2099" s="18" t="s">
        <v>4015</v>
      </c>
      <c r="C2099" s="18" t="s">
        <v>11</v>
      </c>
      <c r="D2099" s="18" t="s">
        <v>2852</v>
      </c>
      <c r="E2099" s="18" t="s">
        <v>4154</v>
      </c>
      <c r="F2099" s="18"/>
      <c r="G2099" s="18"/>
      <c r="H2099" s="19">
        <v>8.5043961763296405</v>
      </c>
      <c r="I2099" s="20">
        <v>9.9001435079822002</v>
      </c>
      <c r="J2099" s="21">
        <v>8.7509820234076603</v>
      </c>
      <c r="K2099" s="22">
        <v>10.984699557055499</v>
      </c>
      <c r="L2099" s="23">
        <v>8.4274786282511496</v>
      </c>
      <c r="M2099" s="24">
        <v>7.76548951232735</v>
      </c>
      <c r="N2099" s="19">
        <v>11.132988953142601</v>
      </c>
      <c r="O2099" s="20">
        <v>11.426931862676501</v>
      </c>
      <c r="P2099" s="21">
        <v>10.9118030566044</v>
      </c>
      <c r="Q2099" s="22">
        <v>11.6612813043754</v>
      </c>
      <c r="R2099" s="23">
        <v>7.2125989808087203</v>
      </c>
      <c r="S2099" s="25">
        <v>8.4716910237396608</v>
      </c>
      <c r="T2099" s="45">
        <v>9.2022698421559213</v>
      </c>
      <c r="U2099" s="22">
        <v>9.867840790231579</v>
      </c>
      <c r="V2099" s="24">
        <v>8.0964840702892502</v>
      </c>
      <c r="W2099" s="20">
        <v>11.279960407909551</v>
      </c>
      <c r="X2099" s="22">
        <v>11.286542180489899</v>
      </c>
      <c r="Y2099" s="24">
        <v>7.8421450022741901</v>
      </c>
      <c r="Z2099" s="46">
        <v>-2.0776905657536293</v>
      </c>
      <c r="AA2099" s="47">
        <v>-1.4187013902583203</v>
      </c>
      <c r="AB2099" s="48">
        <v>0.25433906801506012</v>
      </c>
      <c r="AC2099" s="49"/>
      <c r="AD2099" s="49"/>
      <c r="AE2099" s="50"/>
      <c r="AF2099" s="50"/>
      <c r="AG2099" s="50"/>
      <c r="AH2099" s="50"/>
      <c r="AI2099" s="50"/>
      <c r="AJ2099" s="50"/>
      <c r="AK2099" s="50"/>
      <c r="AL2099" s="50"/>
      <c r="AM2099" s="50"/>
    </row>
    <row r="2100" spans="1:39" x14ac:dyDescent="0.25">
      <c r="A2100" s="18" t="s">
        <v>2406</v>
      </c>
      <c r="B2100" s="18" t="s">
        <v>4015</v>
      </c>
      <c r="C2100" s="18" t="s">
        <v>11</v>
      </c>
      <c r="D2100" s="18"/>
      <c r="E2100" s="18"/>
      <c r="F2100" s="18"/>
      <c r="G2100" s="18"/>
      <c r="H2100" s="19">
        <v>4.9133603056543098</v>
      </c>
      <c r="I2100" s="20">
        <v>4.8612444543322004</v>
      </c>
      <c r="J2100" s="21">
        <v>4.2641706223710196</v>
      </c>
      <c r="K2100" s="22">
        <v>5.0274354779722898</v>
      </c>
      <c r="L2100" s="23">
        <v>4.2245733694146201</v>
      </c>
      <c r="M2100" s="24">
        <v>4.1677222778206202</v>
      </c>
      <c r="N2100" s="19">
        <v>6.8316034475013598</v>
      </c>
      <c r="O2100" s="20">
        <v>7.0901950297421203</v>
      </c>
      <c r="P2100" s="21">
        <v>6.5827067438193003</v>
      </c>
      <c r="Q2100" s="22">
        <v>7.4878277661906303</v>
      </c>
      <c r="R2100" s="23">
        <v>3.7711463063580499</v>
      </c>
      <c r="S2100" s="25">
        <v>3.9736775602695298</v>
      </c>
      <c r="T2100" s="45">
        <v>4.8873023799932547</v>
      </c>
      <c r="U2100" s="22">
        <v>4.6458030501716543</v>
      </c>
      <c r="V2100" s="24">
        <v>4.1961478236176202</v>
      </c>
      <c r="W2100" s="20">
        <v>6.9608992386217405</v>
      </c>
      <c r="X2100" s="22">
        <v>7.0352672550049657</v>
      </c>
      <c r="Y2100" s="24">
        <v>3.8724119333137899</v>
      </c>
      <c r="Z2100" s="46">
        <v>-2.0735968586284859</v>
      </c>
      <c r="AA2100" s="47">
        <v>-2.3894642048333115</v>
      </c>
      <c r="AB2100" s="48">
        <v>0.32373589030383032</v>
      </c>
      <c r="AC2100" s="49"/>
      <c r="AD2100" s="49"/>
      <c r="AE2100" s="50"/>
      <c r="AF2100" s="50"/>
      <c r="AG2100" s="50"/>
      <c r="AH2100" s="50"/>
      <c r="AI2100" s="50"/>
      <c r="AJ2100" s="50"/>
      <c r="AK2100" s="50"/>
      <c r="AL2100" s="50"/>
      <c r="AM2100" s="50"/>
    </row>
    <row r="2101" spans="1:39" x14ac:dyDescent="0.25">
      <c r="A2101" s="18" t="s">
        <v>3933</v>
      </c>
      <c r="B2101" s="18" t="s">
        <v>4015</v>
      </c>
      <c r="C2101" s="18" t="s">
        <v>2646</v>
      </c>
      <c r="D2101" s="18" t="s">
        <v>270</v>
      </c>
      <c r="E2101" s="18" t="s">
        <v>4092</v>
      </c>
      <c r="F2101" s="18"/>
      <c r="G2101" s="18"/>
      <c r="H2101" s="19">
        <v>6.9201105267193697</v>
      </c>
      <c r="I2101" s="20">
        <v>7.2906765403464302</v>
      </c>
      <c r="J2101" s="21">
        <v>6.19689797198708</v>
      </c>
      <c r="K2101" s="22">
        <v>6.3106832141096598</v>
      </c>
      <c r="L2101" s="23">
        <v>8.3365753706267895</v>
      </c>
      <c r="M2101" s="24">
        <v>5.97935705105753</v>
      </c>
      <c r="N2101" s="19">
        <v>8.5447500143852597</v>
      </c>
      <c r="O2101" s="20">
        <v>8.9610523259613295</v>
      </c>
      <c r="P2101" s="21">
        <v>7.1742778555962197</v>
      </c>
      <c r="Q2101" s="22">
        <v>7.3731838000599597</v>
      </c>
      <c r="R2101" s="23">
        <v>11.248351846657</v>
      </c>
      <c r="S2101" s="25">
        <v>10.2670165711321</v>
      </c>
      <c r="T2101" s="45">
        <v>7.1053935335328999</v>
      </c>
      <c r="U2101" s="22">
        <v>6.2537905930483699</v>
      </c>
      <c r="V2101" s="24">
        <v>7.1579662108421598</v>
      </c>
      <c r="W2101" s="20">
        <v>8.7529011701732955</v>
      </c>
      <c r="X2101" s="22">
        <v>7.2737308278280892</v>
      </c>
      <c r="Y2101" s="24">
        <v>10.757684208894549</v>
      </c>
      <c r="Z2101" s="46">
        <v>-1.6475076366403956</v>
      </c>
      <c r="AA2101" s="47">
        <v>-1.0199402347797193</v>
      </c>
      <c r="AB2101" s="48">
        <v>-3.5997179980523892</v>
      </c>
      <c r="AC2101" s="49"/>
      <c r="AD2101" s="49"/>
      <c r="AE2101" s="50"/>
      <c r="AF2101" s="50"/>
      <c r="AG2101" s="50"/>
      <c r="AH2101" s="50"/>
      <c r="AI2101" s="50"/>
      <c r="AJ2101" s="50"/>
      <c r="AK2101" s="50"/>
      <c r="AL2101" s="50"/>
      <c r="AM2101" s="50"/>
    </row>
    <row r="2102" spans="1:39" x14ac:dyDescent="0.25">
      <c r="A2102" s="18" t="s">
        <v>3934</v>
      </c>
      <c r="B2102" s="18" t="s">
        <v>8473</v>
      </c>
      <c r="C2102" s="18" t="s">
        <v>11</v>
      </c>
      <c r="D2102" s="18" t="s">
        <v>3714</v>
      </c>
      <c r="E2102" s="18"/>
      <c r="F2102" s="18"/>
      <c r="G2102" s="18"/>
      <c r="H2102" s="19">
        <v>13.267414586338599</v>
      </c>
      <c r="I2102" s="20">
        <v>13.7324205077933</v>
      </c>
      <c r="J2102" s="21">
        <v>12.1144314699799</v>
      </c>
      <c r="K2102" s="22">
        <v>13.3245884860932</v>
      </c>
      <c r="L2102" s="23">
        <v>9.4004214105763992</v>
      </c>
      <c r="M2102" s="24">
        <v>7.3459445861766897</v>
      </c>
      <c r="N2102" s="19">
        <v>13.8652399074253</v>
      </c>
      <c r="O2102" s="20">
        <v>13.2201169721582</v>
      </c>
      <c r="P2102" s="21">
        <v>13.7589343132172</v>
      </c>
      <c r="Q2102" s="22">
        <v>13.3464514344181</v>
      </c>
      <c r="R2102" s="23">
        <v>10.8678828264642</v>
      </c>
      <c r="S2102" s="25">
        <v>11.0683353606378</v>
      </c>
      <c r="T2102" s="45">
        <v>13.49991754706595</v>
      </c>
      <c r="U2102" s="22">
        <v>12.71950997803655</v>
      </c>
      <c r="V2102" s="24">
        <v>8.373182998376544</v>
      </c>
      <c r="W2102" s="20">
        <v>13.54267843979175</v>
      </c>
      <c r="X2102" s="22">
        <v>13.55269287381765</v>
      </c>
      <c r="Y2102" s="24">
        <v>10.968109093551</v>
      </c>
      <c r="Z2102" s="46">
        <v>-4.2760892725800304E-2</v>
      </c>
      <c r="AA2102" s="47">
        <v>-0.83318289578109983</v>
      </c>
      <c r="AB2102" s="48">
        <v>-2.5949260951744559</v>
      </c>
      <c r="AC2102" s="49"/>
      <c r="AD2102" s="49"/>
      <c r="AE2102" s="50"/>
      <c r="AF2102" s="50"/>
      <c r="AG2102" s="50"/>
      <c r="AH2102" s="50"/>
      <c r="AI2102" s="50"/>
      <c r="AJ2102" s="50"/>
      <c r="AK2102" s="50"/>
      <c r="AL2102" s="50"/>
      <c r="AM2102" s="50"/>
    </row>
    <row r="2103" spans="1:39" x14ac:dyDescent="0.25">
      <c r="A2103" s="18" t="s">
        <v>2407</v>
      </c>
      <c r="B2103" s="18" t="s">
        <v>4015</v>
      </c>
      <c r="C2103" s="18" t="s">
        <v>2408</v>
      </c>
      <c r="D2103" s="18" t="s">
        <v>2409</v>
      </c>
      <c r="E2103" s="18"/>
      <c r="F2103" s="18"/>
      <c r="G2103" s="18"/>
      <c r="H2103" s="19">
        <v>9.3082850388117198</v>
      </c>
      <c r="I2103" s="20">
        <v>9.2970310487255396</v>
      </c>
      <c r="J2103" s="21">
        <v>9.9702509924023595</v>
      </c>
      <c r="K2103" s="22">
        <v>10.085533872254301</v>
      </c>
      <c r="L2103" s="23">
        <v>8.8081933032131392</v>
      </c>
      <c r="M2103" s="24">
        <v>9.1801535525756908</v>
      </c>
      <c r="N2103" s="19">
        <v>11.7202183771386</v>
      </c>
      <c r="O2103" s="20">
        <v>11.1374623144082</v>
      </c>
      <c r="P2103" s="21">
        <v>12.023629274695701</v>
      </c>
      <c r="Q2103" s="22">
        <v>12.0569326615247</v>
      </c>
      <c r="R2103" s="23">
        <v>10.0452682885964</v>
      </c>
      <c r="S2103" s="25">
        <v>9.9430794768067496</v>
      </c>
      <c r="T2103" s="45">
        <v>9.3026580437686306</v>
      </c>
      <c r="U2103" s="22">
        <v>10.027892432328329</v>
      </c>
      <c r="V2103" s="24">
        <v>8.994173427894415</v>
      </c>
      <c r="W2103" s="20">
        <v>11.4288403457734</v>
      </c>
      <c r="X2103" s="22">
        <v>12.040280968110199</v>
      </c>
      <c r="Y2103" s="24">
        <v>9.994173882701574</v>
      </c>
      <c r="Z2103" s="46">
        <v>-2.1261823020047697</v>
      </c>
      <c r="AA2103" s="47">
        <v>-2.01238853578187</v>
      </c>
      <c r="AB2103" s="48">
        <v>-1.000000454807159</v>
      </c>
      <c r="AC2103" s="49"/>
      <c r="AD2103" s="49"/>
      <c r="AE2103" s="50"/>
      <c r="AF2103" s="50"/>
      <c r="AG2103" s="50"/>
      <c r="AH2103" s="50"/>
      <c r="AI2103" s="50"/>
      <c r="AJ2103" s="50"/>
      <c r="AK2103" s="50"/>
      <c r="AL2103" s="50"/>
      <c r="AM2103" s="50"/>
    </row>
    <row r="2104" spans="1:39" x14ac:dyDescent="0.25">
      <c r="A2104" s="18" t="s">
        <v>2853</v>
      </c>
      <c r="B2104" s="18" t="s">
        <v>8473</v>
      </c>
      <c r="C2104" s="18" t="s">
        <v>11</v>
      </c>
      <c r="D2104" s="18"/>
      <c r="E2104" s="18"/>
      <c r="F2104" s="18"/>
      <c r="G2104" s="18"/>
      <c r="H2104" s="19">
        <v>4.3805247626038701</v>
      </c>
      <c r="I2104" s="20">
        <v>6.3538498678454198</v>
      </c>
      <c r="J2104" s="21">
        <v>4.7166531583495903</v>
      </c>
      <c r="K2104" s="22">
        <v>5.5681210609482497</v>
      </c>
      <c r="L2104" s="23">
        <v>6.4751731732659996</v>
      </c>
      <c r="M2104" s="24">
        <v>4.7044005048044504</v>
      </c>
      <c r="N2104" s="19">
        <v>11.2624832231276</v>
      </c>
      <c r="O2104" s="20">
        <v>9.6888146435076408</v>
      </c>
      <c r="P2104" s="21">
        <v>5.2841829331394896</v>
      </c>
      <c r="Q2104" s="22">
        <v>7.7218632591943797</v>
      </c>
      <c r="R2104" s="23">
        <v>4.1688977217535896</v>
      </c>
      <c r="S2104" s="25">
        <v>4.5727960251567801</v>
      </c>
      <c r="T2104" s="45">
        <v>5.367187315224645</v>
      </c>
      <c r="U2104" s="22">
        <v>5.1423871096489204</v>
      </c>
      <c r="V2104" s="24">
        <v>5.5897868390352254</v>
      </c>
      <c r="W2104" s="20">
        <v>10.47564893331762</v>
      </c>
      <c r="X2104" s="22">
        <v>6.5030230961669346</v>
      </c>
      <c r="Y2104" s="24">
        <v>4.3708468734551849</v>
      </c>
      <c r="Z2104" s="46">
        <v>-5.1084616180929752</v>
      </c>
      <c r="AA2104" s="47">
        <v>-1.3606359865180142</v>
      </c>
      <c r="AB2104" s="48">
        <v>1.2189399655800406</v>
      </c>
      <c r="AC2104" s="49"/>
      <c r="AD2104" s="49"/>
      <c r="AE2104" s="50"/>
      <c r="AF2104" s="50"/>
      <c r="AG2104" s="50"/>
      <c r="AH2104" s="50"/>
      <c r="AI2104" s="50"/>
      <c r="AJ2104" s="50"/>
      <c r="AK2104" s="50"/>
      <c r="AL2104" s="50"/>
      <c r="AM2104" s="50"/>
    </row>
    <row r="2105" spans="1:39" x14ac:dyDescent="0.25">
      <c r="A2105" s="18" t="s">
        <v>3935</v>
      </c>
      <c r="B2105" s="18" t="s">
        <v>4015</v>
      </c>
      <c r="C2105" s="18" t="s">
        <v>11</v>
      </c>
      <c r="D2105" s="18" t="s">
        <v>2071</v>
      </c>
      <c r="E2105" s="18"/>
      <c r="F2105" s="18" t="s">
        <v>46</v>
      </c>
      <c r="G2105" s="18"/>
      <c r="H2105" s="19">
        <v>4.1115112172623904</v>
      </c>
      <c r="I2105" s="20">
        <v>3.7167220792711202</v>
      </c>
      <c r="J2105" s="21">
        <v>4.2678217493480002</v>
      </c>
      <c r="K2105" s="22">
        <v>4.0241740647791797</v>
      </c>
      <c r="L2105" s="23">
        <v>9.0660092056376396</v>
      </c>
      <c r="M2105" s="24">
        <v>7.10106580385877</v>
      </c>
      <c r="N2105" s="19">
        <v>4.6456800060656898</v>
      </c>
      <c r="O2105" s="20">
        <v>4.0248419752627598</v>
      </c>
      <c r="P2105" s="21">
        <v>3.8865395328626402</v>
      </c>
      <c r="Q2105" s="22">
        <v>3.93785607101093</v>
      </c>
      <c r="R2105" s="23">
        <v>11.4073273184804</v>
      </c>
      <c r="S2105" s="25">
        <v>11.4650597691694</v>
      </c>
      <c r="T2105" s="45">
        <v>3.9141166482667553</v>
      </c>
      <c r="U2105" s="22">
        <v>4.1459979070635899</v>
      </c>
      <c r="V2105" s="24">
        <v>8.0835375047482039</v>
      </c>
      <c r="W2105" s="20">
        <v>4.3352609906642243</v>
      </c>
      <c r="X2105" s="22">
        <v>3.9121978019367853</v>
      </c>
      <c r="Y2105" s="24">
        <v>11.436193543824899</v>
      </c>
      <c r="Z2105" s="46">
        <v>-0.42114434239746901</v>
      </c>
      <c r="AA2105" s="47">
        <v>0.2338001051268046</v>
      </c>
      <c r="AB2105" s="48">
        <v>-3.3526560390766953</v>
      </c>
      <c r="AC2105" s="49"/>
      <c r="AD2105" s="49"/>
      <c r="AE2105" s="50"/>
      <c r="AF2105" s="50"/>
      <c r="AG2105" s="50"/>
      <c r="AH2105" s="50"/>
      <c r="AI2105" s="50"/>
      <c r="AJ2105" s="50"/>
      <c r="AK2105" s="50"/>
      <c r="AL2105" s="50"/>
      <c r="AM2105" s="50"/>
    </row>
    <row r="2106" spans="1:39" x14ac:dyDescent="0.25">
      <c r="A2106" s="18" t="s">
        <v>3141</v>
      </c>
      <c r="B2106" s="18" t="s">
        <v>4015</v>
      </c>
      <c r="C2106" s="18" t="s">
        <v>11</v>
      </c>
      <c r="D2106" s="18"/>
      <c r="E2106" s="18"/>
      <c r="F2106" s="18"/>
      <c r="G2106" s="18" t="s">
        <v>392</v>
      </c>
      <c r="H2106" s="19">
        <v>4.94750409004833</v>
      </c>
      <c r="I2106" s="20">
        <v>5.6373453595207597</v>
      </c>
      <c r="J2106" s="21">
        <v>5.17677402881497</v>
      </c>
      <c r="K2106" s="22">
        <v>6.0997470005464303</v>
      </c>
      <c r="L2106" s="23">
        <v>5.2844031330731696</v>
      </c>
      <c r="M2106" s="24">
        <v>7.8654523418362698</v>
      </c>
      <c r="N2106" s="19">
        <v>6.7759977632675303</v>
      </c>
      <c r="O2106" s="20">
        <v>6.8982411859018198</v>
      </c>
      <c r="P2106" s="21">
        <v>8.0477578574111295</v>
      </c>
      <c r="Q2106" s="22">
        <v>7.8399145835276904</v>
      </c>
      <c r="R2106" s="23">
        <v>8.8627574524767407</v>
      </c>
      <c r="S2106" s="25">
        <v>8.1096934893230692</v>
      </c>
      <c r="T2106" s="45">
        <v>5.2924247247845448</v>
      </c>
      <c r="U2106" s="22">
        <v>5.6382605146807006</v>
      </c>
      <c r="V2106" s="24">
        <v>6.5749277374547201</v>
      </c>
      <c r="W2106" s="20">
        <v>6.8371194745846751</v>
      </c>
      <c r="X2106" s="22">
        <v>7.94383622046941</v>
      </c>
      <c r="Y2106" s="24">
        <v>8.486225470899905</v>
      </c>
      <c r="Z2106" s="46">
        <v>-1.5446947498001302</v>
      </c>
      <c r="AA2106" s="47">
        <v>-2.3055757057887094</v>
      </c>
      <c r="AB2106" s="48">
        <v>-1.9112977334451848</v>
      </c>
      <c r="AC2106" s="49"/>
      <c r="AD2106" s="49"/>
      <c r="AE2106" s="50"/>
      <c r="AF2106" s="50"/>
      <c r="AG2106" s="50"/>
      <c r="AH2106" s="50"/>
      <c r="AI2106" s="50"/>
      <c r="AJ2106" s="50"/>
      <c r="AK2106" s="50"/>
      <c r="AL2106" s="50"/>
      <c r="AM2106" s="50"/>
    </row>
    <row r="2107" spans="1:39" x14ac:dyDescent="0.25">
      <c r="A2107" s="18" t="s">
        <v>3936</v>
      </c>
      <c r="B2107" s="18" t="s">
        <v>4015</v>
      </c>
      <c r="C2107" s="18" t="s">
        <v>617</v>
      </c>
      <c r="D2107" s="18" t="s">
        <v>618</v>
      </c>
      <c r="E2107" s="18"/>
      <c r="F2107" s="18"/>
      <c r="G2107" s="18"/>
      <c r="H2107" s="19">
        <v>9.1838926754353505</v>
      </c>
      <c r="I2107" s="20">
        <v>8.62253311783833</v>
      </c>
      <c r="J2107" s="21">
        <v>7.9908283571572101</v>
      </c>
      <c r="K2107" s="22">
        <v>8.6085743951258102</v>
      </c>
      <c r="L2107" s="23">
        <v>8.3233198421499193</v>
      </c>
      <c r="M2107" s="24">
        <v>9.0608193849809293</v>
      </c>
      <c r="N2107" s="19">
        <v>9.6639253039524302</v>
      </c>
      <c r="O2107" s="20">
        <v>10.421950918567401</v>
      </c>
      <c r="P2107" s="21">
        <v>9.2561548088722105</v>
      </c>
      <c r="Q2107" s="22">
        <v>9.9252380794655402</v>
      </c>
      <c r="R2107" s="23">
        <v>12.991510405463501</v>
      </c>
      <c r="S2107" s="25">
        <v>12.0800497517177</v>
      </c>
      <c r="T2107" s="45">
        <v>8.9032128966368411</v>
      </c>
      <c r="U2107" s="22">
        <v>8.2997013761415097</v>
      </c>
      <c r="V2107" s="24">
        <v>8.6920696135654243</v>
      </c>
      <c r="W2107" s="20">
        <v>10.042938111259915</v>
      </c>
      <c r="X2107" s="22">
        <v>9.5906964441688753</v>
      </c>
      <c r="Y2107" s="24">
        <v>12.535780078590602</v>
      </c>
      <c r="Z2107" s="46">
        <v>-1.1397252146230734</v>
      </c>
      <c r="AA2107" s="47">
        <v>-1.2909950680273656</v>
      </c>
      <c r="AB2107" s="48">
        <v>-3.8437104650251772</v>
      </c>
      <c r="AC2107" s="49"/>
      <c r="AD2107" s="49"/>
      <c r="AE2107" s="50"/>
      <c r="AF2107" s="50"/>
      <c r="AG2107" s="50"/>
      <c r="AH2107" s="50"/>
      <c r="AI2107" s="50"/>
      <c r="AJ2107" s="50"/>
      <c r="AK2107" s="50"/>
      <c r="AL2107" s="50"/>
      <c r="AM2107" s="50"/>
    </row>
    <row r="2108" spans="1:39" x14ac:dyDescent="0.25">
      <c r="A2108" s="18" t="s">
        <v>1211</v>
      </c>
      <c r="B2108" s="18" t="s">
        <v>8473</v>
      </c>
      <c r="C2108" s="18" t="s">
        <v>11</v>
      </c>
      <c r="D2108" s="18"/>
      <c r="E2108" s="18"/>
      <c r="F2108" s="18"/>
      <c r="G2108" s="18" t="s">
        <v>13</v>
      </c>
      <c r="H2108" s="19">
        <v>11.094567356461001</v>
      </c>
      <c r="I2108" s="20">
        <v>10.3881858370651</v>
      </c>
      <c r="J2108" s="21">
        <v>9.9498798678095994</v>
      </c>
      <c r="K2108" s="22">
        <v>10.197076903984801</v>
      </c>
      <c r="L2108" s="23">
        <v>13.340461026918399</v>
      </c>
      <c r="M2108" s="24">
        <v>12.181064185080199</v>
      </c>
      <c r="N2108" s="19">
        <v>8.9510090263496398</v>
      </c>
      <c r="O2108" s="20">
        <v>5.8170845157258704</v>
      </c>
      <c r="P2108" s="21">
        <v>8.6710518822427805</v>
      </c>
      <c r="Q2108" s="22">
        <v>8.5300341921655001</v>
      </c>
      <c r="R2108" s="23">
        <v>13.378223327027699</v>
      </c>
      <c r="S2108" s="25">
        <v>13.8710968312646</v>
      </c>
      <c r="T2108" s="45">
        <v>10.74137659676305</v>
      </c>
      <c r="U2108" s="22">
        <v>10.0734783858972</v>
      </c>
      <c r="V2108" s="24">
        <v>12.7607626059993</v>
      </c>
      <c r="W2108" s="20">
        <v>7.3840467710377551</v>
      </c>
      <c r="X2108" s="22">
        <v>8.6005430372041403</v>
      </c>
      <c r="Y2108" s="24">
        <v>13.62466007914615</v>
      </c>
      <c r="Z2108" s="46">
        <v>3.3573298257252953</v>
      </c>
      <c r="AA2108" s="47">
        <v>1.4729353486930599</v>
      </c>
      <c r="AB2108" s="48">
        <v>-0.86389747314684939</v>
      </c>
      <c r="AC2108" s="49"/>
      <c r="AD2108" s="49"/>
      <c r="AE2108" s="50"/>
      <c r="AF2108" s="50"/>
      <c r="AG2108" s="50"/>
      <c r="AH2108" s="50"/>
      <c r="AI2108" s="50"/>
      <c r="AJ2108" s="50"/>
      <c r="AK2108" s="50"/>
      <c r="AL2108" s="50"/>
      <c r="AM2108" s="50"/>
    </row>
    <row r="2109" spans="1:39" x14ac:dyDescent="0.25">
      <c r="A2109" s="18" t="s">
        <v>1212</v>
      </c>
      <c r="B2109" s="18" t="s">
        <v>8473</v>
      </c>
      <c r="C2109" s="18" t="s">
        <v>1213</v>
      </c>
      <c r="D2109" s="18" t="s">
        <v>1214</v>
      </c>
      <c r="E2109" s="18" t="s">
        <v>4153</v>
      </c>
      <c r="F2109" s="18"/>
      <c r="G2109" s="18"/>
      <c r="H2109" s="19">
        <v>11.4476655345242</v>
      </c>
      <c r="I2109" s="20">
        <v>10.8601563413054</v>
      </c>
      <c r="J2109" s="21">
        <v>10.896634257402599</v>
      </c>
      <c r="K2109" s="22">
        <v>10.8458543766291</v>
      </c>
      <c r="L2109" s="23">
        <v>5.1189173229886702</v>
      </c>
      <c r="M2109" s="24">
        <v>5.5427813492868401</v>
      </c>
      <c r="N2109" s="19">
        <v>7.3740999474745497</v>
      </c>
      <c r="O2109" s="20">
        <v>8.0656677444010096</v>
      </c>
      <c r="P2109" s="21">
        <v>9.7754366413826403</v>
      </c>
      <c r="Q2109" s="22">
        <v>9.2437638615350401</v>
      </c>
      <c r="R2109" s="23">
        <v>4.8457127795689496</v>
      </c>
      <c r="S2109" s="25">
        <v>4.39186719219708</v>
      </c>
      <c r="T2109" s="45">
        <v>11.1539109379148</v>
      </c>
      <c r="U2109" s="22">
        <v>10.871244317015851</v>
      </c>
      <c r="V2109" s="24">
        <v>5.3308493361377547</v>
      </c>
      <c r="W2109" s="20">
        <v>7.7198838459377797</v>
      </c>
      <c r="X2109" s="22">
        <v>9.5096002514588402</v>
      </c>
      <c r="Y2109" s="24">
        <v>4.6187899858830148</v>
      </c>
      <c r="Z2109" s="46">
        <v>3.4340270919770202</v>
      </c>
      <c r="AA2109" s="47">
        <v>1.3616440655570106</v>
      </c>
      <c r="AB2109" s="48">
        <v>0.71205935025473988</v>
      </c>
      <c r="AC2109" s="49"/>
      <c r="AD2109" s="49"/>
      <c r="AE2109" s="50"/>
      <c r="AF2109" s="50"/>
      <c r="AG2109" s="50"/>
      <c r="AH2109" s="50"/>
      <c r="AI2109" s="50"/>
      <c r="AJ2109" s="50"/>
      <c r="AK2109" s="50"/>
      <c r="AL2109" s="50"/>
      <c r="AM2109" s="50"/>
    </row>
    <row r="2110" spans="1:39" x14ac:dyDescent="0.25">
      <c r="A2110" s="18" t="s">
        <v>322</v>
      </c>
      <c r="B2110" s="18" t="s">
        <v>8473</v>
      </c>
      <c r="C2110" s="18" t="s">
        <v>323</v>
      </c>
      <c r="D2110" s="18" t="s">
        <v>324</v>
      </c>
      <c r="E2110" s="18" t="s">
        <v>4088</v>
      </c>
      <c r="F2110" s="18"/>
      <c r="G2110" s="18"/>
      <c r="H2110" s="19">
        <v>8.1474537058411105</v>
      </c>
      <c r="I2110" s="20">
        <v>8.0895243933545693</v>
      </c>
      <c r="J2110" s="21">
        <v>10.659164313465</v>
      </c>
      <c r="K2110" s="22">
        <v>10.446084583410901</v>
      </c>
      <c r="L2110" s="23">
        <v>8.8819486811312203</v>
      </c>
      <c r="M2110" s="24">
        <v>10.841007139595201</v>
      </c>
      <c r="N2110" s="19">
        <v>5.9047346737745299</v>
      </c>
      <c r="O2110" s="20">
        <v>6.1904694038095602</v>
      </c>
      <c r="P2110" s="21">
        <v>6.1007948880048399</v>
      </c>
      <c r="Q2110" s="22">
        <v>6.6737244374489997</v>
      </c>
      <c r="R2110" s="23">
        <v>8.9166602043811398</v>
      </c>
      <c r="S2110" s="25">
        <v>8.9556279379848895</v>
      </c>
      <c r="T2110" s="45">
        <v>8.1184890495978408</v>
      </c>
      <c r="U2110" s="22">
        <v>10.55262444843795</v>
      </c>
      <c r="V2110" s="24">
        <v>9.8614779103632095</v>
      </c>
      <c r="W2110" s="20">
        <v>6.0476020387920446</v>
      </c>
      <c r="X2110" s="22">
        <v>6.3872596627269198</v>
      </c>
      <c r="Y2110" s="24">
        <v>8.9361440711830156</v>
      </c>
      <c r="Z2110" s="46">
        <v>2.0708870108057962</v>
      </c>
      <c r="AA2110" s="47">
        <v>4.1653647857110299</v>
      </c>
      <c r="AB2110" s="48">
        <v>0.92533383918019396</v>
      </c>
      <c r="AC2110" s="49"/>
      <c r="AD2110" s="49"/>
      <c r="AE2110" s="50"/>
      <c r="AF2110" s="50"/>
      <c r="AG2110" s="50"/>
      <c r="AH2110" s="50"/>
      <c r="AI2110" s="50"/>
      <c r="AJ2110" s="50"/>
      <c r="AK2110" s="50"/>
      <c r="AL2110" s="50"/>
      <c r="AM2110" s="50"/>
    </row>
    <row r="2111" spans="1:39" x14ac:dyDescent="0.25">
      <c r="A2111" s="18" t="s">
        <v>3937</v>
      </c>
      <c r="B2111" s="18" t="s">
        <v>8473</v>
      </c>
      <c r="C2111" s="18" t="s">
        <v>11</v>
      </c>
      <c r="D2111" s="18"/>
      <c r="E2111" s="18"/>
      <c r="F2111" s="18"/>
      <c r="G2111" s="18"/>
      <c r="H2111" s="19">
        <v>10.834016863087299</v>
      </c>
      <c r="I2111" s="20">
        <v>12.404454070162499</v>
      </c>
      <c r="J2111" s="21">
        <v>11.579371577391701</v>
      </c>
      <c r="K2111" s="22">
        <v>12.6735659124877</v>
      </c>
      <c r="L2111" s="23">
        <v>11.455943839669301</v>
      </c>
      <c r="M2111" s="24">
        <v>11.1886297965507</v>
      </c>
      <c r="N2111" s="19">
        <v>12.4115561160431</v>
      </c>
      <c r="O2111" s="20">
        <v>12.8834142460714</v>
      </c>
      <c r="P2111" s="21">
        <v>13.4139670595361</v>
      </c>
      <c r="Q2111" s="22">
        <v>13.280688274287501</v>
      </c>
      <c r="R2111" s="23">
        <v>13.3485404641741</v>
      </c>
      <c r="S2111" s="25">
        <v>13.8535774771509</v>
      </c>
      <c r="T2111" s="45">
        <v>11.6192354666249</v>
      </c>
      <c r="U2111" s="22">
        <v>12.1264687449397</v>
      </c>
      <c r="V2111" s="24">
        <v>11.322286818110001</v>
      </c>
      <c r="W2111" s="20">
        <v>12.647485181057249</v>
      </c>
      <c r="X2111" s="22">
        <v>13.3473276669118</v>
      </c>
      <c r="Y2111" s="24">
        <v>13.6010589706625</v>
      </c>
      <c r="Z2111" s="46">
        <v>-1.0282497144323486</v>
      </c>
      <c r="AA2111" s="47">
        <v>-1.2208589219721002</v>
      </c>
      <c r="AB2111" s="48">
        <v>-2.2787721525524987</v>
      </c>
      <c r="AC2111" s="49"/>
      <c r="AD2111" s="49"/>
      <c r="AE2111" s="50"/>
      <c r="AF2111" s="50"/>
      <c r="AG2111" s="50"/>
      <c r="AH2111" s="50"/>
      <c r="AI2111" s="50"/>
      <c r="AJ2111" s="50"/>
      <c r="AK2111" s="50"/>
      <c r="AL2111" s="50"/>
      <c r="AM2111" s="50"/>
    </row>
    <row r="2112" spans="1:39" x14ac:dyDescent="0.25">
      <c r="A2112" s="18" t="s">
        <v>1531</v>
      </c>
      <c r="B2112" s="18" t="s">
        <v>4015</v>
      </c>
      <c r="C2112" s="18" t="s">
        <v>1532</v>
      </c>
      <c r="D2112" s="18" t="s">
        <v>1533</v>
      </c>
      <c r="E2112" s="18"/>
      <c r="F2112" s="18"/>
      <c r="G2112" s="18"/>
      <c r="H2112" s="19">
        <v>8.1716689039455392</v>
      </c>
      <c r="I2112" s="20">
        <v>8.4427206717264305</v>
      </c>
      <c r="J2112" s="21">
        <v>9.7129935490018404</v>
      </c>
      <c r="K2112" s="22">
        <v>10.3343366288023</v>
      </c>
      <c r="L2112" s="23">
        <v>10.696681789172199</v>
      </c>
      <c r="M2112" s="24">
        <v>9.65295250181188</v>
      </c>
      <c r="N2112" s="19">
        <v>8.4793036707175293</v>
      </c>
      <c r="O2112" s="20">
        <v>7.68239883659695</v>
      </c>
      <c r="P2112" s="21">
        <v>8.3826954069408508</v>
      </c>
      <c r="Q2112" s="22">
        <v>7.6565712215142998</v>
      </c>
      <c r="R2112" s="23">
        <v>10.1202774539753</v>
      </c>
      <c r="S2112" s="25">
        <v>10.038845723224799</v>
      </c>
      <c r="T2112" s="45">
        <v>8.3071947878359857</v>
      </c>
      <c r="U2112" s="22">
        <v>10.023665088902071</v>
      </c>
      <c r="V2112" s="24">
        <v>10.174817145492039</v>
      </c>
      <c r="W2112" s="20">
        <v>8.0808512536572401</v>
      </c>
      <c r="X2112" s="22">
        <v>8.0196333142275762</v>
      </c>
      <c r="Y2112" s="24">
        <v>10.07956158860005</v>
      </c>
      <c r="Z2112" s="46">
        <v>0.22634353417874564</v>
      </c>
      <c r="AA2112" s="47">
        <v>2.0040317746744947</v>
      </c>
      <c r="AB2112" s="48">
        <v>9.5255556891988391E-2</v>
      </c>
      <c r="AC2112" s="49"/>
      <c r="AD2112" s="49"/>
      <c r="AE2112" s="50"/>
      <c r="AF2112" s="50"/>
      <c r="AG2112" s="50"/>
      <c r="AH2112" s="50"/>
      <c r="AI2112" s="50"/>
      <c r="AJ2112" s="50"/>
      <c r="AK2112" s="50"/>
      <c r="AL2112" s="50"/>
      <c r="AM2112" s="50"/>
    </row>
    <row r="2113" spans="1:39" x14ac:dyDescent="0.25">
      <c r="A2113" s="18" t="s">
        <v>2854</v>
      </c>
      <c r="B2113" s="18" t="s">
        <v>4015</v>
      </c>
      <c r="C2113" s="18" t="s">
        <v>11</v>
      </c>
      <c r="D2113" s="18"/>
      <c r="E2113" s="18"/>
      <c r="F2113" s="18"/>
      <c r="G2113" s="18"/>
      <c r="H2113" s="19">
        <v>8.92249845464932</v>
      </c>
      <c r="I2113" s="20">
        <v>8.6875754413970601</v>
      </c>
      <c r="J2113" s="21">
        <v>9.3593032435781804</v>
      </c>
      <c r="K2113" s="22">
        <v>9.1477854265050897</v>
      </c>
      <c r="L2113" s="23">
        <v>9.6593449232042392</v>
      </c>
      <c r="M2113" s="24">
        <v>8.6957368208618604</v>
      </c>
      <c r="N2113" s="19">
        <v>11.8680071779103</v>
      </c>
      <c r="O2113" s="20">
        <v>11.6524355730302</v>
      </c>
      <c r="P2113" s="21">
        <v>9.6816830609602391</v>
      </c>
      <c r="Q2113" s="22">
        <v>11.0843762304275</v>
      </c>
      <c r="R2113" s="23">
        <v>9.3713390347056702</v>
      </c>
      <c r="S2113" s="25">
        <v>9.2373304825696696</v>
      </c>
      <c r="T2113" s="45">
        <v>8.80503694802319</v>
      </c>
      <c r="U2113" s="22">
        <v>9.2535443350416351</v>
      </c>
      <c r="V2113" s="24">
        <v>9.1775408720330489</v>
      </c>
      <c r="W2113" s="20">
        <v>11.76022137547025</v>
      </c>
      <c r="X2113" s="22">
        <v>10.38302964569387</v>
      </c>
      <c r="Y2113" s="24">
        <v>9.304334758637669</v>
      </c>
      <c r="Z2113" s="46">
        <v>-2.95518442744706</v>
      </c>
      <c r="AA2113" s="47">
        <v>-1.1294853106522353</v>
      </c>
      <c r="AB2113" s="48">
        <v>-0.1267938866046201</v>
      </c>
      <c r="AC2113" s="49"/>
      <c r="AD2113" s="49"/>
      <c r="AE2113" s="50"/>
      <c r="AF2113" s="50"/>
      <c r="AG2113" s="50"/>
      <c r="AH2113" s="50"/>
      <c r="AI2113" s="50"/>
      <c r="AJ2113" s="50"/>
      <c r="AK2113" s="50"/>
      <c r="AL2113" s="50"/>
      <c r="AM2113" s="50"/>
    </row>
    <row r="2114" spans="1:39" x14ac:dyDescent="0.25">
      <c r="A2114" s="18" t="s">
        <v>325</v>
      </c>
      <c r="B2114" s="18" t="s">
        <v>8473</v>
      </c>
      <c r="C2114" s="18" t="s">
        <v>326</v>
      </c>
      <c r="D2114" s="18" t="s">
        <v>327</v>
      </c>
      <c r="E2114" s="18"/>
      <c r="F2114" s="18"/>
      <c r="G2114" s="18"/>
      <c r="H2114" s="19">
        <v>13.3915238054984</v>
      </c>
      <c r="I2114" s="20">
        <v>12.133221135571899</v>
      </c>
      <c r="J2114" s="21">
        <v>12.363301780478499</v>
      </c>
      <c r="K2114" s="22">
        <v>11.9370492254744</v>
      </c>
      <c r="L2114" s="23">
        <v>11.273923393713099</v>
      </c>
      <c r="M2114" s="24">
        <v>12.0044616015518</v>
      </c>
      <c r="N2114" s="19">
        <v>10.1582897982661</v>
      </c>
      <c r="O2114" s="20">
        <v>9.8666941775225396</v>
      </c>
      <c r="P2114" s="21">
        <v>9.6191060437638907</v>
      </c>
      <c r="Q2114" s="22">
        <v>9.28162870476433</v>
      </c>
      <c r="R2114" s="23">
        <v>9.9658463422414396</v>
      </c>
      <c r="S2114" s="25">
        <v>10.319186313200399</v>
      </c>
      <c r="T2114" s="45">
        <v>12.76237247053515</v>
      </c>
      <c r="U2114" s="22">
        <v>12.150175502976449</v>
      </c>
      <c r="V2114" s="24">
        <v>11.63919249763245</v>
      </c>
      <c r="W2114" s="20">
        <v>10.01249198789432</v>
      </c>
      <c r="X2114" s="22">
        <v>9.4503673742641112</v>
      </c>
      <c r="Y2114" s="24">
        <v>10.142516327720919</v>
      </c>
      <c r="Z2114" s="46">
        <v>2.7498804826408296</v>
      </c>
      <c r="AA2114" s="47">
        <v>2.6998081287123377</v>
      </c>
      <c r="AB2114" s="48">
        <v>1.496676169911531</v>
      </c>
      <c r="AC2114" s="49"/>
      <c r="AD2114" s="49"/>
      <c r="AE2114" s="50"/>
      <c r="AF2114" s="50"/>
      <c r="AG2114" s="50"/>
      <c r="AH2114" s="50"/>
      <c r="AI2114" s="50"/>
      <c r="AJ2114" s="50"/>
      <c r="AK2114" s="50"/>
      <c r="AL2114" s="50"/>
      <c r="AM2114" s="50"/>
    </row>
    <row r="2115" spans="1:39" x14ac:dyDescent="0.25">
      <c r="A2115" s="18" t="s">
        <v>2855</v>
      </c>
      <c r="B2115" s="18" t="s">
        <v>4015</v>
      </c>
      <c r="C2115" s="18" t="s">
        <v>2856</v>
      </c>
      <c r="D2115" s="18" t="s">
        <v>2615</v>
      </c>
      <c r="E2115" s="18" t="s">
        <v>4092</v>
      </c>
      <c r="F2115" s="18"/>
      <c r="G2115" s="18"/>
      <c r="H2115" s="19">
        <v>7.0342384660035</v>
      </c>
      <c r="I2115" s="20">
        <v>5.8310883120798502</v>
      </c>
      <c r="J2115" s="21">
        <v>6.2864583335673299</v>
      </c>
      <c r="K2115" s="22">
        <v>5.6776963486341003</v>
      </c>
      <c r="L2115" s="23">
        <v>6.9860743822450697</v>
      </c>
      <c r="M2115" s="24">
        <v>6.4365033275376096</v>
      </c>
      <c r="N2115" s="19">
        <v>8.8898278449246906</v>
      </c>
      <c r="O2115" s="20">
        <v>8.1192096740476192</v>
      </c>
      <c r="P2115" s="21">
        <v>7.6335890615410102</v>
      </c>
      <c r="Q2115" s="22">
        <v>6.9864901480792598</v>
      </c>
      <c r="R2115" s="23">
        <v>7.2019704690994697</v>
      </c>
      <c r="S2115" s="25">
        <v>7.1568014644950102</v>
      </c>
      <c r="T2115" s="45">
        <v>6.4326633890416751</v>
      </c>
      <c r="U2115" s="22">
        <v>5.9820773411007151</v>
      </c>
      <c r="V2115" s="24">
        <v>6.7112888548913396</v>
      </c>
      <c r="W2115" s="20">
        <v>8.5045187594861549</v>
      </c>
      <c r="X2115" s="22">
        <v>7.310039604810135</v>
      </c>
      <c r="Y2115" s="24">
        <v>7.1793859667972395</v>
      </c>
      <c r="Z2115" s="46">
        <v>-2.0718553704444798</v>
      </c>
      <c r="AA2115" s="47">
        <v>-1.3279622637094199</v>
      </c>
      <c r="AB2115" s="48">
        <v>-0.46809711190589987</v>
      </c>
      <c r="AC2115" s="49"/>
      <c r="AD2115" s="49"/>
      <c r="AE2115" s="50"/>
      <c r="AF2115" s="50"/>
      <c r="AG2115" s="50"/>
      <c r="AH2115" s="50"/>
      <c r="AI2115" s="50"/>
      <c r="AJ2115" s="50"/>
      <c r="AK2115" s="50"/>
      <c r="AL2115" s="50"/>
      <c r="AM2115" s="50"/>
    </row>
    <row r="2116" spans="1:39" x14ac:dyDescent="0.25">
      <c r="A2116" s="18" t="s">
        <v>1215</v>
      </c>
      <c r="B2116" s="18" t="s">
        <v>8473</v>
      </c>
      <c r="C2116" s="18" t="s">
        <v>11</v>
      </c>
      <c r="D2116" s="18"/>
      <c r="E2116" s="18"/>
      <c r="F2116" s="18"/>
      <c r="G2116" s="18"/>
      <c r="H2116" s="19">
        <v>12.5517312667046</v>
      </c>
      <c r="I2116" s="20">
        <v>11.7339439031336</v>
      </c>
      <c r="J2116" s="21">
        <v>10.8697167431768</v>
      </c>
      <c r="K2116" s="22">
        <v>10.798231720625701</v>
      </c>
      <c r="L2116" s="23">
        <v>12.022610009525801</v>
      </c>
      <c r="M2116" s="24">
        <v>10.582714228194201</v>
      </c>
      <c r="N2116" s="19">
        <v>9.9568987691655195</v>
      </c>
      <c r="O2116" s="20">
        <v>9.9055246164331496</v>
      </c>
      <c r="P2116" s="21">
        <v>10.798798147094001</v>
      </c>
      <c r="Q2116" s="22">
        <v>10.28883148661</v>
      </c>
      <c r="R2116" s="23">
        <v>10.732723208338101</v>
      </c>
      <c r="S2116" s="25">
        <v>11.1987223041347</v>
      </c>
      <c r="T2116" s="45">
        <v>12.1428375849191</v>
      </c>
      <c r="U2116" s="22">
        <v>10.833974231901252</v>
      </c>
      <c r="V2116" s="24">
        <v>11.302662118860001</v>
      </c>
      <c r="W2116" s="20">
        <v>9.9312116927993337</v>
      </c>
      <c r="X2116" s="22">
        <v>10.543814816852001</v>
      </c>
      <c r="Y2116" s="24">
        <v>10.965722756236399</v>
      </c>
      <c r="Z2116" s="46">
        <v>2.2116258921197662</v>
      </c>
      <c r="AA2116" s="47">
        <v>0.29015941504925102</v>
      </c>
      <c r="AB2116" s="48">
        <v>0.33693936262360147</v>
      </c>
      <c r="AC2116" s="49"/>
      <c r="AD2116" s="49"/>
      <c r="AE2116" s="50"/>
      <c r="AF2116" s="50"/>
      <c r="AG2116" s="50"/>
      <c r="AH2116" s="50"/>
      <c r="AI2116" s="50"/>
      <c r="AJ2116" s="50"/>
      <c r="AK2116" s="50"/>
      <c r="AL2116" s="50"/>
      <c r="AM2116" s="50"/>
    </row>
    <row r="2117" spans="1:39" x14ac:dyDescent="0.25">
      <c r="A2117" s="18" t="s">
        <v>3938</v>
      </c>
      <c r="B2117" s="18" t="s">
        <v>4015</v>
      </c>
      <c r="C2117" s="18" t="s">
        <v>3939</v>
      </c>
      <c r="D2117" s="18"/>
      <c r="E2117" s="18"/>
      <c r="F2117" s="18"/>
      <c r="G2117" s="18"/>
      <c r="H2117" s="19">
        <v>8.9104535549281501</v>
      </c>
      <c r="I2117" s="20">
        <v>11.545139843286</v>
      </c>
      <c r="J2117" s="21">
        <v>10.3178114059529</v>
      </c>
      <c r="K2117" s="22">
        <v>12.4988186684041</v>
      </c>
      <c r="L2117" s="23">
        <v>8.5682553582583196</v>
      </c>
      <c r="M2117" s="24">
        <v>9.6702634374942793</v>
      </c>
      <c r="N2117" s="19">
        <v>11.2222447189825</v>
      </c>
      <c r="O2117" s="20">
        <v>12.866116059001699</v>
      </c>
      <c r="P2117" s="21">
        <v>13.022244882894899</v>
      </c>
      <c r="Q2117" s="22">
        <v>13.212037898374099</v>
      </c>
      <c r="R2117" s="23">
        <v>12.553392047705801</v>
      </c>
      <c r="S2117" s="25">
        <v>12.9804108597874</v>
      </c>
      <c r="T2117" s="45">
        <v>10.227796699107074</v>
      </c>
      <c r="U2117" s="22">
        <v>11.4083150371785</v>
      </c>
      <c r="V2117" s="24">
        <v>9.1192593978762986</v>
      </c>
      <c r="W2117" s="20">
        <v>12.0441803889921</v>
      </c>
      <c r="X2117" s="22">
        <v>13.117141390634499</v>
      </c>
      <c r="Y2117" s="24">
        <v>12.7669014537466</v>
      </c>
      <c r="Z2117" s="46">
        <v>-1.8163836898850256</v>
      </c>
      <c r="AA2117" s="47">
        <v>-1.7088263534559989</v>
      </c>
      <c r="AB2117" s="48">
        <v>-3.6476420558703015</v>
      </c>
      <c r="AC2117" s="49"/>
      <c r="AD2117" s="49"/>
      <c r="AE2117" s="50"/>
      <c r="AF2117" s="50"/>
      <c r="AG2117" s="50"/>
      <c r="AH2117" s="50"/>
      <c r="AI2117" s="50"/>
      <c r="AJ2117" s="50"/>
      <c r="AK2117" s="50"/>
      <c r="AL2117" s="50"/>
      <c r="AM2117" s="50"/>
    </row>
    <row r="2118" spans="1:39" x14ac:dyDescent="0.25">
      <c r="A2118" s="18" t="s">
        <v>1216</v>
      </c>
      <c r="B2118" s="18" t="s">
        <v>4015</v>
      </c>
      <c r="C2118" s="18" t="s">
        <v>11</v>
      </c>
      <c r="D2118" s="18"/>
      <c r="E2118" s="18"/>
      <c r="F2118" s="18"/>
      <c r="G2118" s="18"/>
      <c r="H2118" s="19">
        <v>10.177707762709501</v>
      </c>
      <c r="I2118" s="20">
        <v>10.468712286051399</v>
      </c>
      <c r="J2118" s="21">
        <v>10.518000407151201</v>
      </c>
      <c r="K2118" s="22">
        <v>10.557957570036301</v>
      </c>
      <c r="L2118" s="23">
        <v>8.9030982013223205</v>
      </c>
      <c r="M2118" s="24">
        <v>9.2078254325823199</v>
      </c>
      <c r="N2118" s="19">
        <v>8.0194471637643492</v>
      </c>
      <c r="O2118" s="20">
        <v>8.5100286364210493</v>
      </c>
      <c r="P2118" s="21">
        <v>9.0578283301348197</v>
      </c>
      <c r="Q2118" s="22">
        <v>9.3163126516226207</v>
      </c>
      <c r="R2118" s="23">
        <v>7.6736868796202096</v>
      </c>
      <c r="S2118" s="25">
        <v>8.1066112782245199</v>
      </c>
      <c r="T2118" s="45">
        <v>10.323210024380451</v>
      </c>
      <c r="U2118" s="22">
        <v>10.53797898859375</v>
      </c>
      <c r="V2118" s="24">
        <v>9.0554618169523202</v>
      </c>
      <c r="W2118" s="20">
        <v>8.2647379000926993</v>
      </c>
      <c r="X2118" s="22">
        <v>9.1870704908787211</v>
      </c>
      <c r="Y2118" s="24">
        <v>7.8901490789223647</v>
      </c>
      <c r="Z2118" s="46">
        <v>2.0584721242877517</v>
      </c>
      <c r="AA2118" s="47">
        <v>1.3509084977150287</v>
      </c>
      <c r="AB2118" s="48">
        <v>1.1653127380299555</v>
      </c>
      <c r="AC2118" s="49"/>
      <c r="AD2118" s="49"/>
      <c r="AE2118" s="50"/>
      <c r="AF2118" s="50"/>
      <c r="AG2118" s="50"/>
      <c r="AH2118" s="50"/>
      <c r="AI2118" s="50"/>
      <c r="AJ2118" s="50"/>
      <c r="AK2118" s="50"/>
      <c r="AL2118" s="50"/>
      <c r="AM2118" s="50"/>
    </row>
    <row r="2119" spans="1:39" x14ac:dyDescent="0.25">
      <c r="A2119" s="18" t="s">
        <v>1217</v>
      </c>
      <c r="B2119" s="18" t="s">
        <v>8473</v>
      </c>
      <c r="C2119" s="18" t="s">
        <v>1218</v>
      </c>
      <c r="D2119" s="18" t="s">
        <v>915</v>
      </c>
      <c r="E2119" s="18"/>
      <c r="F2119" s="18"/>
      <c r="G2119" s="18"/>
      <c r="H2119" s="19">
        <v>10.1876556977546</v>
      </c>
      <c r="I2119" s="20">
        <v>11.825037034786799</v>
      </c>
      <c r="J2119" s="21">
        <v>6.4229050348279602</v>
      </c>
      <c r="K2119" s="22">
        <v>6.57773342191759</v>
      </c>
      <c r="L2119" s="23">
        <v>6.8670700068066601</v>
      </c>
      <c r="M2119" s="24">
        <v>7.3070915912922096</v>
      </c>
      <c r="N2119" s="19">
        <v>6.4646808491590102</v>
      </c>
      <c r="O2119" s="20">
        <v>6.2018186365579604</v>
      </c>
      <c r="P2119" s="21">
        <v>7.1415301349555103</v>
      </c>
      <c r="Q2119" s="22">
        <v>6.7113767051252902</v>
      </c>
      <c r="R2119" s="23">
        <v>5.70465121439066</v>
      </c>
      <c r="S2119" s="25">
        <v>6.0556067611597797</v>
      </c>
      <c r="T2119" s="45">
        <v>11.0063463662707</v>
      </c>
      <c r="U2119" s="22">
        <v>6.5003192283727751</v>
      </c>
      <c r="V2119" s="24">
        <v>7.0870807990494349</v>
      </c>
      <c r="W2119" s="20">
        <v>6.3332497428584853</v>
      </c>
      <c r="X2119" s="22">
        <v>6.9264534200404002</v>
      </c>
      <c r="Y2119" s="24">
        <v>5.8801289877752199</v>
      </c>
      <c r="Z2119" s="46">
        <v>4.6730966234122144</v>
      </c>
      <c r="AA2119" s="47">
        <v>-0.42613419166762512</v>
      </c>
      <c r="AB2119" s="48">
        <v>1.206951811274215</v>
      </c>
      <c r="AC2119" s="49"/>
      <c r="AD2119" s="49"/>
      <c r="AE2119" s="50"/>
      <c r="AF2119" s="50"/>
      <c r="AG2119" s="50"/>
      <c r="AH2119" s="50"/>
      <c r="AI2119" s="50"/>
      <c r="AJ2119" s="50"/>
      <c r="AK2119" s="50"/>
      <c r="AL2119" s="50"/>
      <c r="AM2119" s="50"/>
    </row>
    <row r="2120" spans="1:39" x14ac:dyDescent="0.25">
      <c r="A2120" s="18" t="s">
        <v>1219</v>
      </c>
      <c r="B2120" s="18" t="s">
        <v>4015</v>
      </c>
      <c r="C2120" s="18" t="s">
        <v>1220</v>
      </c>
      <c r="D2120" s="18" t="s">
        <v>1221</v>
      </c>
      <c r="E2120" s="18"/>
      <c r="F2120" s="18"/>
      <c r="G2120" s="18" t="s">
        <v>44</v>
      </c>
      <c r="H2120" s="19">
        <v>11.8845035805663</v>
      </c>
      <c r="I2120" s="20">
        <v>11.924577157671401</v>
      </c>
      <c r="J2120" s="21">
        <v>9.19926999284435</v>
      </c>
      <c r="K2120" s="22">
        <v>9.5108132255114395</v>
      </c>
      <c r="L2120" s="23">
        <v>10.6043559078496</v>
      </c>
      <c r="M2120" s="24">
        <v>7.68080914571176</v>
      </c>
      <c r="N2120" s="19">
        <v>8.0683925049357903</v>
      </c>
      <c r="O2120" s="20">
        <v>8.7269874922461295</v>
      </c>
      <c r="P2120" s="21">
        <v>9.8963704829163106</v>
      </c>
      <c r="Q2120" s="22">
        <v>8.8873551462289395</v>
      </c>
      <c r="R2120" s="23">
        <v>10.0897079132091</v>
      </c>
      <c r="S2120" s="25">
        <v>10.959436378426</v>
      </c>
      <c r="T2120" s="45">
        <v>11.90454036911885</v>
      </c>
      <c r="U2120" s="22">
        <v>9.3550416091778956</v>
      </c>
      <c r="V2120" s="24">
        <v>9.1425825267806804</v>
      </c>
      <c r="W2120" s="20">
        <v>8.397689998590959</v>
      </c>
      <c r="X2120" s="22">
        <v>9.391862814572626</v>
      </c>
      <c r="Y2120" s="24">
        <v>10.524572145817551</v>
      </c>
      <c r="Z2120" s="46">
        <v>3.5068503705278911</v>
      </c>
      <c r="AA2120" s="47">
        <v>-3.6821205394730327E-2</v>
      </c>
      <c r="AB2120" s="48">
        <v>-1.3819896190368706</v>
      </c>
      <c r="AC2120" s="49"/>
      <c r="AD2120" s="49"/>
      <c r="AE2120" s="50"/>
      <c r="AF2120" s="50"/>
      <c r="AG2120" s="50"/>
      <c r="AH2120" s="50"/>
      <c r="AI2120" s="50"/>
      <c r="AJ2120" s="50"/>
      <c r="AK2120" s="50"/>
      <c r="AL2120" s="50"/>
      <c r="AM2120" s="50"/>
    </row>
    <row r="2121" spans="1:39" x14ac:dyDescent="0.25">
      <c r="A2121" s="18" t="s">
        <v>2857</v>
      </c>
      <c r="B2121" s="18" t="s">
        <v>8473</v>
      </c>
      <c r="C2121" s="18" t="s">
        <v>11</v>
      </c>
      <c r="D2121" s="18"/>
      <c r="E2121" s="18"/>
      <c r="F2121" s="18"/>
      <c r="G2121" s="18"/>
      <c r="H2121" s="19">
        <v>10.8331669306445</v>
      </c>
      <c r="I2121" s="20">
        <v>10.916928525480801</v>
      </c>
      <c r="J2121" s="21">
        <v>11.329508314887301</v>
      </c>
      <c r="K2121" s="22">
        <v>11.434209489073201</v>
      </c>
      <c r="L2121" s="23">
        <v>11.508801194754501</v>
      </c>
      <c r="M2121" s="24">
        <v>11.6868178878129</v>
      </c>
      <c r="N2121" s="19">
        <v>14.400416450235801</v>
      </c>
      <c r="O2121" s="20">
        <v>13.9712394875166</v>
      </c>
      <c r="P2121" s="21">
        <v>12.535753215108</v>
      </c>
      <c r="Q2121" s="22">
        <v>13.0462274181028</v>
      </c>
      <c r="R2121" s="23">
        <v>12.376693014247101</v>
      </c>
      <c r="S2121" s="25">
        <v>12.637155144691899</v>
      </c>
      <c r="T2121" s="45">
        <v>10.875047728062651</v>
      </c>
      <c r="U2121" s="22">
        <v>11.381858901980252</v>
      </c>
      <c r="V2121" s="24">
        <v>11.5978095412837</v>
      </c>
      <c r="W2121" s="20">
        <v>14.1858279688762</v>
      </c>
      <c r="X2121" s="22">
        <v>12.7909903166054</v>
      </c>
      <c r="Y2121" s="24">
        <v>12.506924079469499</v>
      </c>
      <c r="Z2121" s="46">
        <v>-3.3107802408135498</v>
      </c>
      <c r="AA2121" s="47">
        <v>-1.4091314146251488</v>
      </c>
      <c r="AB2121" s="48">
        <v>-0.90911453818579879</v>
      </c>
      <c r="AC2121" s="49"/>
      <c r="AD2121" s="49"/>
      <c r="AE2121" s="50"/>
      <c r="AF2121" s="50"/>
      <c r="AG2121" s="50"/>
      <c r="AH2121" s="50"/>
      <c r="AI2121" s="50"/>
      <c r="AJ2121" s="50"/>
      <c r="AK2121" s="50"/>
      <c r="AL2121" s="50"/>
      <c r="AM2121" s="50"/>
    </row>
    <row r="2122" spans="1:39" x14ac:dyDescent="0.25">
      <c r="A2122" s="18" t="s">
        <v>2858</v>
      </c>
      <c r="B2122" s="18" t="s">
        <v>8473</v>
      </c>
      <c r="C2122" s="18" t="s">
        <v>11</v>
      </c>
      <c r="D2122" s="18" t="s">
        <v>2859</v>
      </c>
      <c r="E2122" s="18"/>
      <c r="F2122" s="18"/>
      <c r="G2122" s="18"/>
      <c r="H2122" s="19">
        <v>7.1283380283451399</v>
      </c>
      <c r="I2122" s="20">
        <v>8.2045976412143506</v>
      </c>
      <c r="J2122" s="21">
        <v>7.74451151846805</v>
      </c>
      <c r="K2122" s="22">
        <v>7.4497451512138202</v>
      </c>
      <c r="L2122" s="23">
        <v>9.1567150018337902</v>
      </c>
      <c r="M2122" s="24">
        <v>8.9321974393957007</v>
      </c>
      <c r="N2122" s="19">
        <v>9.8592744863733106</v>
      </c>
      <c r="O2122" s="20">
        <v>9.5069475814968794</v>
      </c>
      <c r="P2122" s="21">
        <v>8.8779537848715098</v>
      </c>
      <c r="Q2122" s="22">
        <v>9.0175350018734992</v>
      </c>
      <c r="R2122" s="23">
        <v>10.9592696907863</v>
      </c>
      <c r="S2122" s="25">
        <v>10.4697388601085</v>
      </c>
      <c r="T2122" s="45">
        <v>7.6664678347797448</v>
      </c>
      <c r="U2122" s="22">
        <v>7.5971283348409351</v>
      </c>
      <c r="V2122" s="24">
        <v>9.0444562206147445</v>
      </c>
      <c r="W2122" s="20">
        <v>9.683111033935095</v>
      </c>
      <c r="X2122" s="22">
        <v>8.9477443933725045</v>
      </c>
      <c r="Y2122" s="24">
        <v>10.7145042754474</v>
      </c>
      <c r="Z2122" s="46">
        <v>-2.0166431991553502</v>
      </c>
      <c r="AA2122" s="47">
        <v>-1.3506160585315694</v>
      </c>
      <c r="AB2122" s="48">
        <v>-1.6700480548326553</v>
      </c>
      <c r="AC2122" s="49"/>
      <c r="AD2122" s="49"/>
      <c r="AE2122" s="50"/>
      <c r="AF2122" s="50"/>
      <c r="AG2122" s="50"/>
      <c r="AH2122" s="50"/>
      <c r="AI2122" s="50"/>
      <c r="AJ2122" s="50"/>
      <c r="AK2122" s="50"/>
      <c r="AL2122" s="50"/>
      <c r="AM2122" s="50"/>
    </row>
    <row r="2123" spans="1:39" x14ac:dyDescent="0.25">
      <c r="A2123" s="18" t="s">
        <v>1222</v>
      </c>
      <c r="B2123" s="18" t="s">
        <v>8473</v>
      </c>
      <c r="C2123" s="18" t="s">
        <v>1223</v>
      </c>
      <c r="D2123" s="18" t="s">
        <v>1224</v>
      </c>
      <c r="E2123" s="18"/>
      <c r="F2123" s="18" t="s">
        <v>46</v>
      </c>
      <c r="G2123" s="18"/>
      <c r="H2123" s="19">
        <v>12.5696751588972</v>
      </c>
      <c r="I2123" s="20">
        <v>12.4728680430186</v>
      </c>
      <c r="J2123" s="21">
        <v>10.268089003565899</v>
      </c>
      <c r="K2123" s="22">
        <v>10.3643055193447</v>
      </c>
      <c r="L2123" s="23">
        <v>8.5050696103531003</v>
      </c>
      <c r="M2123" s="24">
        <v>10.5717683854367</v>
      </c>
      <c r="N2123" s="19">
        <v>9.14807123323836</v>
      </c>
      <c r="O2123" s="20">
        <v>9.6370874696618802</v>
      </c>
      <c r="P2123" s="21">
        <v>10.359022224773399</v>
      </c>
      <c r="Q2123" s="22">
        <v>10.31763814354</v>
      </c>
      <c r="R2123" s="23">
        <v>9.6826901353417991</v>
      </c>
      <c r="S2123" s="25">
        <v>11.6210908934925</v>
      </c>
      <c r="T2123" s="45">
        <v>12.521271600957899</v>
      </c>
      <c r="U2123" s="22">
        <v>10.316197261455301</v>
      </c>
      <c r="V2123" s="24">
        <v>9.538418997894901</v>
      </c>
      <c r="W2123" s="20">
        <v>9.3925793514501201</v>
      </c>
      <c r="X2123" s="22">
        <v>10.3383301841567</v>
      </c>
      <c r="Y2123" s="24">
        <v>10.651890514417151</v>
      </c>
      <c r="Z2123" s="46">
        <v>3.1286922495077789</v>
      </c>
      <c r="AA2123" s="47">
        <v>-2.2132922701398883E-2</v>
      </c>
      <c r="AB2123" s="48">
        <v>-1.1134715165222495</v>
      </c>
      <c r="AC2123" s="49"/>
      <c r="AD2123" s="49"/>
      <c r="AE2123" s="50"/>
      <c r="AF2123" s="50"/>
      <c r="AG2123" s="50"/>
      <c r="AH2123" s="50"/>
      <c r="AI2123" s="50"/>
      <c r="AJ2123" s="50"/>
      <c r="AK2123" s="50"/>
      <c r="AL2123" s="50"/>
      <c r="AM2123" s="50"/>
    </row>
    <row r="2124" spans="1:39" x14ac:dyDescent="0.25">
      <c r="A2124" s="18" t="s">
        <v>3940</v>
      </c>
      <c r="B2124" s="18" t="s">
        <v>4015</v>
      </c>
      <c r="C2124" s="18" t="s">
        <v>11</v>
      </c>
      <c r="D2124" s="18"/>
      <c r="E2124" s="18"/>
      <c r="F2124" s="18" t="s">
        <v>12</v>
      </c>
      <c r="G2124" s="18" t="s">
        <v>392</v>
      </c>
      <c r="H2124" s="19">
        <v>11.5479913592575</v>
      </c>
      <c r="I2124" s="20">
        <v>11.739299768203701</v>
      </c>
      <c r="J2124" s="21">
        <v>11.6306198250593</v>
      </c>
      <c r="K2124" s="22">
        <v>12.325883945542699</v>
      </c>
      <c r="L2124" s="23">
        <v>7.1717384445285797</v>
      </c>
      <c r="M2124" s="24">
        <v>7.5738712367945498</v>
      </c>
      <c r="N2124" s="19">
        <v>11.060793324946999</v>
      </c>
      <c r="O2124" s="20">
        <v>11.0318341925461</v>
      </c>
      <c r="P2124" s="21">
        <v>11.203030004981001</v>
      </c>
      <c r="Q2124" s="22">
        <v>11.4409555025677</v>
      </c>
      <c r="R2124" s="23">
        <v>10.708322693404901</v>
      </c>
      <c r="S2124" s="25">
        <v>11.024748087988501</v>
      </c>
      <c r="T2124" s="45">
        <v>11.643645563730601</v>
      </c>
      <c r="U2124" s="22">
        <v>11.978251885300999</v>
      </c>
      <c r="V2124" s="24">
        <v>7.3728048406615647</v>
      </c>
      <c r="W2124" s="20">
        <v>11.04631375874655</v>
      </c>
      <c r="X2124" s="22">
        <v>11.321992753774349</v>
      </c>
      <c r="Y2124" s="24">
        <v>10.866535390696701</v>
      </c>
      <c r="Z2124" s="46">
        <v>0.59733180498405147</v>
      </c>
      <c r="AA2124" s="47">
        <v>0.6562591315266495</v>
      </c>
      <c r="AB2124" s="48">
        <v>-3.4937305500351359</v>
      </c>
      <c r="AC2124" s="49"/>
      <c r="AD2124" s="49"/>
      <c r="AE2124" s="50"/>
      <c r="AF2124" s="50"/>
      <c r="AG2124" s="50"/>
      <c r="AH2124" s="50"/>
      <c r="AI2124" s="50"/>
      <c r="AJ2124" s="50"/>
      <c r="AK2124" s="50"/>
      <c r="AL2124" s="50"/>
      <c r="AM2124" s="50"/>
    </row>
    <row r="2125" spans="1:39" x14ac:dyDescent="0.25">
      <c r="A2125" s="18" t="s">
        <v>1225</v>
      </c>
      <c r="B2125" s="18" t="s">
        <v>4015</v>
      </c>
      <c r="C2125" s="18" t="s">
        <v>11</v>
      </c>
      <c r="D2125" s="18" t="s">
        <v>1226</v>
      </c>
      <c r="E2125" s="18"/>
      <c r="F2125" s="18"/>
      <c r="G2125" s="18" t="s">
        <v>94</v>
      </c>
      <c r="H2125" s="19">
        <v>6.4797589459238099</v>
      </c>
      <c r="I2125" s="20">
        <v>6.8178269469344599</v>
      </c>
      <c r="J2125" s="21">
        <v>5.06109162846864</v>
      </c>
      <c r="K2125" s="22">
        <v>5.7550171030091404</v>
      </c>
      <c r="L2125" s="23">
        <v>6.2949579361733496</v>
      </c>
      <c r="M2125" s="24">
        <v>6.9013037423573298</v>
      </c>
      <c r="N2125" s="19">
        <v>4.3997073146403203</v>
      </c>
      <c r="O2125" s="20">
        <v>4.6293943447984702</v>
      </c>
      <c r="P2125" s="21">
        <v>4.3278972608459796</v>
      </c>
      <c r="Q2125" s="22">
        <v>4.7815962545920101</v>
      </c>
      <c r="R2125" s="23">
        <v>5.6090300707236604</v>
      </c>
      <c r="S2125" s="25">
        <v>6.2318277800067499</v>
      </c>
      <c r="T2125" s="45">
        <v>6.6487929464291344</v>
      </c>
      <c r="U2125" s="22">
        <v>5.4080543657388898</v>
      </c>
      <c r="V2125" s="24">
        <v>6.5981308392653393</v>
      </c>
      <c r="W2125" s="20">
        <v>4.5145508297193953</v>
      </c>
      <c r="X2125" s="22">
        <v>4.5547467577189948</v>
      </c>
      <c r="Y2125" s="24">
        <v>5.9204289253652052</v>
      </c>
      <c r="Z2125" s="46">
        <v>2.1342421167097392</v>
      </c>
      <c r="AA2125" s="47">
        <v>0.85330760801989491</v>
      </c>
      <c r="AB2125" s="48">
        <v>0.67770191390013412</v>
      </c>
      <c r="AC2125" s="49"/>
      <c r="AD2125" s="49"/>
      <c r="AE2125" s="50"/>
      <c r="AF2125" s="50"/>
      <c r="AG2125" s="50"/>
      <c r="AH2125" s="50"/>
      <c r="AI2125" s="50"/>
      <c r="AJ2125" s="50"/>
      <c r="AK2125" s="50"/>
      <c r="AL2125" s="50"/>
      <c r="AM2125" s="50"/>
    </row>
    <row r="2126" spans="1:39" x14ac:dyDescent="0.25">
      <c r="A2126" s="18" t="s">
        <v>2860</v>
      </c>
      <c r="B2126" s="18" t="s">
        <v>4015</v>
      </c>
      <c r="C2126" s="18" t="s">
        <v>11</v>
      </c>
      <c r="D2126" s="18"/>
      <c r="E2126" s="18"/>
      <c r="F2126" s="18"/>
      <c r="G2126" s="18"/>
      <c r="H2126" s="19">
        <v>4.4543131684322299</v>
      </c>
      <c r="I2126" s="20">
        <v>5.2416884566730202</v>
      </c>
      <c r="J2126" s="21">
        <v>4.9927897335397402</v>
      </c>
      <c r="K2126" s="22">
        <v>4.8831909333343004</v>
      </c>
      <c r="L2126" s="23">
        <v>5.52470069202238</v>
      </c>
      <c r="M2126" s="24">
        <v>6.7620577099913799</v>
      </c>
      <c r="N2126" s="19">
        <v>8.5319581039613492</v>
      </c>
      <c r="O2126" s="20">
        <v>8.1430068724908704</v>
      </c>
      <c r="P2126" s="21">
        <v>6.4318453745219299</v>
      </c>
      <c r="Q2126" s="22">
        <v>6.9551395697685798</v>
      </c>
      <c r="R2126" s="23">
        <v>6.1801098263655403</v>
      </c>
      <c r="S2126" s="25">
        <v>5.9764509949209197</v>
      </c>
      <c r="T2126" s="45">
        <v>4.848000812552625</v>
      </c>
      <c r="U2126" s="22">
        <v>4.9379903334370203</v>
      </c>
      <c r="V2126" s="24">
        <v>6.14337920100688</v>
      </c>
      <c r="W2126" s="20">
        <v>8.3374824882261098</v>
      </c>
      <c r="X2126" s="22">
        <v>6.6934924721452553</v>
      </c>
      <c r="Y2126" s="24">
        <v>6.07828041064323</v>
      </c>
      <c r="Z2126" s="46">
        <v>-3.4894816756734848</v>
      </c>
      <c r="AA2126" s="47">
        <v>-1.755502138708235</v>
      </c>
      <c r="AB2126" s="48">
        <v>6.5098790363649961E-2</v>
      </c>
      <c r="AC2126" s="49"/>
      <c r="AD2126" s="49"/>
      <c r="AE2126" s="50"/>
      <c r="AF2126" s="50"/>
      <c r="AG2126" s="50"/>
      <c r="AH2126" s="50"/>
      <c r="AI2126" s="50"/>
      <c r="AJ2126" s="50"/>
      <c r="AK2126" s="50"/>
      <c r="AL2126" s="50"/>
      <c r="AM2126" s="50"/>
    </row>
    <row r="2127" spans="1:39" x14ac:dyDescent="0.25">
      <c r="A2127" s="18" t="s">
        <v>2106</v>
      </c>
      <c r="B2127" s="18" t="s">
        <v>8473</v>
      </c>
      <c r="C2127" s="18" t="s">
        <v>80</v>
      </c>
      <c r="D2127" s="18"/>
      <c r="E2127" s="18"/>
      <c r="F2127" s="18"/>
      <c r="G2127" s="18"/>
      <c r="H2127" s="19">
        <v>13.8445484882964</v>
      </c>
      <c r="I2127" s="20">
        <v>14.222015739482</v>
      </c>
      <c r="J2127" s="21">
        <v>13.8012612972695</v>
      </c>
      <c r="K2127" s="22">
        <v>13.5133385637514</v>
      </c>
      <c r="L2127" s="23">
        <v>13.558169881659</v>
      </c>
      <c r="M2127" s="24">
        <v>14.9830841747125</v>
      </c>
      <c r="N2127" s="19">
        <v>14.3698436335774</v>
      </c>
      <c r="O2127" s="20">
        <v>14.6632143394151</v>
      </c>
      <c r="P2127" s="21">
        <v>13.2470747979342</v>
      </c>
      <c r="Q2127" s="22">
        <v>13.951119629881999</v>
      </c>
      <c r="R2127" s="23">
        <v>12.2925575363164</v>
      </c>
      <c r="S2127" s="25">
        <v>11.373261844144899</v>
      </c>
      <c r="T2127" s="45">
        <v>14.0332821138892</v>
      </c>
      <c r="U2127" s="22">
        <v>13.657299930510451</v>
      </c>
      <c r="V2127" s="24">
        <v>14.27062702818575</v>
      </c>
      <c r="W2127" s="20">
        <v>14.516528986496251</v>
      </c>
      <c r="X2127" s="22">
        <v>13.599097213908099</v>
      </c>
      <c r="Y2127" s="24">
        <v>11.83290969023065</v>
      </c>
      <c r="Z2127" s="46">
        <v>-0.4832468726070509</v>
      </c>
      <c r="AA2127" s="47">
        <v>5.8202716602352211E-2</v>
      </c>
      <c r="AB2127" s="48">
        <v>2.4377173379550996</v>
      </c>
      <c r="AC2127" s="49"/>
      <c r="AD2127" s="49"/>
      <c r="AE2127" s="50"/>
      <c r="AF2127" s="50"/>
      <c r="AG2127" s="50"/>
      <c r="AH2127" s="50"/>
      <c r="AI2127" s="50"/>
      <c r="AJ2127" s="50"/>
      <c r="AK2127" s="50"/>
      <c r="AL2127" s="50"/>
      <c r="AM2127" s="50"/>
    </row>
    <row r="2128" spans="1:39" x14ac:dyDescent="0.25">
      <c r="A2128" s="18" t="s">
        <v>1227</v>
      </c>
      <c r="B2128" s="18" t="s">
        <v>4015</v>
      </c>
      <c r="C2128" s="18" t="s">
        <v>11</v>
      </c>
      <c r="D2128" s="18"/>
      <c r="E2128" s="18"/>
      <c r="F2128" s="18"/>
      <c r="G2128" s="18"/>
      <c r="H2128" s="19">
        <v>10.126999558226</v>
      </c>
      <c r="I2128" s="20">
        <v>10.263051572601499</v>
      </c>
      <c r="J2128" s="21">
        <v>9.9218105728937296</v>
      </c>
      <c r="K2128" s="22">
        <v>9.3971852772994797</v>
      </c>
      <c r="L2128" s="23">
        <v>8.0670947128833408</v>
      </c>
      <c r="M2128" s="24">
        <v>7.8114567006312496</v>
      </c>
      <c r="N2128" s="19">
        <v>8.1208580808549407</v>
      </c>
      <c r="O2128" s="20">
        <v>8.2663395393964496</v>
      </c>
      <c r="P2128" s="21">
        <v>9.3694728484451293</v>
      </c>
      <c r="Q2128" s="22">
        <v>8.8385101894005906</v>
      </c>
      <c r="R2128" s="23">
        <v>8.1076983169506907</v>
      </c>
      <c r="S2128" s="25">
        <v>9.1538506862716407</v>
      </c>
      <c r="T2128" s="45">
        <v>10.195025565413751</v>
      </c>
      <c r="U2128" s="22">
        <v>9.6594979250966055</v>
      </c>
      <c r="V2128" s="24">
        <v>7.9392757067572948</v>
      </c>
      <c r="W2128" s="20">
        <v>8.193598810125696</v>
      </c>
      <c r="X2128" s="22">
        <v>9.1039915189228608</v>
      </c>
      <c r="Y2128" s="24">
        <v>8.6307745016111657</v>
      </c>
      <c r="Z2128" s="46">
        <v>2.0014267552880547</v>
      </c>
      <c r="AA2128" s="47">
        <v>0.55550640617374469</v>
      </c>
      <c r="AB2128" s="48">
        <v>-0.69149879485387089</v>
      </c>
      <c r="AC2128" s="49"/>
      <c r="AD2128" s="49"/>
      <c r="AE2128" s="50"/>
      <c r="AF2128" s="50"/>
      <c r="AG2128" s="50"/>
      <c r="AH2128" s="50"/>
      <c r="AI2128" s="50"/>
      <c r="AJ2128" s="50"/>
      <c r="AK2128" s="50"/>
      <c r="AL2128" s="50"/>
      <c r="AM2128" s="50"/>
    </row>
    <row r="2129" spans="1:39" x14ac:dyDescent="0.25">
      <c r="A2129" s="18" t="s">
        <v>3142</v>
      </c>
      <c r="B2129" s="18" t="s">
        <v>4015</v>
      </c>
      <c r="C2129" s="18" t="s">
        <v>11</v>
      </c>
      <c r="D2129" s="18"/>
      <c r="E2129" s="18"/>
      <c r="F2129" s="18"/>
      <c r="G2129" s="18"/>
      <c r="H2129" s="19">
        <v>9.4085559230914892</v>
      </c>
      <c r="I2129" s="20">
        <v>10.0693574580943</v>
      </c>
      <c r="J2129" s="21">
        <v>8.0574164325767796</v>
      </c>
      <c r="K2129" s="22">
        <v>9.2498737744842199</v>
      </c>
      <c r="L2129" s="23">
        <v>5.5037276638676804</v>
      </c>
      <c r="M2129" s="24">
        <v>4.3706748452192796</v>
      </c>
      <c r="N2129" s="19">
        <v>10.314415201867501</v>
      </c>
      <c r="O2129" s="20">
        <v>11.0079687743457</v>
      </c>
      <c r="P2129" s="21">
        <v>10.4208501810137</v>
      </c>
      <c r="Q2129" s="22">
        <v>11.2645312965626</v>
      </c>
      <c r="R2129" s="23">
        <v>4.7835854232963699</v>
      </c>
      <c r="S2129" s="25">
        <v>5.3179253425231803</v>
      </c>
      <c r="T2129" s="45">
        <v>9.7389566905928948</v>
      </c>
      <c r="U2129" s="22">
        <v>8.6536451035305006</v>
      </c>
      <c r="V2129" s="24">
        <v>4.9372012545434796</v>
      </c>
      <c r="W2129" s="20">
        <v>10.661191988106602</v>
      </c>
      <c r="X2129" s="22">
        <v>10.84269073878815</v>
      </c>
      <c r="Y2129" s="24">
        <v>5.0507553829097755</v>
      </c>
      <c r="Z2129" s="46">
        <v>-0.9222352975137067</v>
      </c>
      <c r="AA2129" s="47">
        <v>-2.1890456352576493</v>
      </c>
      <c r="AB2129" s="48">
        <v>-0.11355412836629597</v>
      </c>
      <c r="AC2129" s="49"/>
      <c r="AD2129" s="49"/>
      <c r="AE2129" s="50"/>
      <c r="AF2129" s="50"/>
      <c r="AG2129" s="50"/>
      <c r="AH2129" s="50"/>
      <c r="AI2129" s="50"/>
      <c r="AJ2129" s="50"/>
      <c r="AK2129" s="50"/>
      <c r="AL2129" s="50"/>
      <c r="AM2129" s="50"/>
    </row>
    <row r="2130" spans="1:39" x14ac:dyDescent="0.25">
      <c r="A2130" s="18" t="s">
        <v>2410</v>
      </c>
      <c r="B2130" s="18" t="s">
        <v>4015</v>
      </c>
      <c r="C2130" s="18" t="s">
        <v>2411</v>
      </c>
      <c r="D2130" s="18" t="s">
        <v>2412</v>
      </c>
      <c r="E2130" s="18"/>
      <c r="F2130" s="18" t="s">
        <v>46</v>
      </c>
      <c r="G2130" s="18"/>
      <c r="H2130" s="19">
        <v>9.0001168794785702</v>
      </c>
      <c r="I2130" s="20">
        <v>9.1064313170356996</v>
      </c>
      <c r="J2130" s="21">
        <v>8.9962529638788702</v>
      </c>
      <c r="K2130" s="22">
        <v>9.7590663475731301</v>
      </c>
      <c r="L2130" s="23">
        <v>10.8374889795277</v>
      </c>
      <c r="M2130" s="24">
        <v>10.7179835158045</v>
      </c>
      <c r="N2130" s="19">
        <v>11.3476003783507</v>
      </c>
      <c r="O2130" s="20">
        <v>11.6501596433932</v>
      </c>
      <c r="P2130" s="21">
        <v>11.367644199760001</v>
      </c>
      <c r="Q2130" s="22">
        <v>11.8632488130261</v>
      </c>
      <c r="R2130" s="23">
        <v>10.5888829621688</v>
      </c>
      <c r="S2130" s="25">
        <v>9.8132356591059295</v>
      </c>
      <c r="T2130" s="45">
        <v>9.053274098257134</v>
      </c>
      <c r="U2130" s="22">
        <v>9.3776596557259992</v>
      </c>
      <c r="V2130" s="24">
        <v>10.7777362476661</v>
      </c>
      <c r="W2130" s="20">
        <v>11.49888001087195</v>
      </c>
      <c r="X2130" s="22">
        <v>11.615446506393051</v>
      </c>
      <c r="Y2130" s="24">
        <v>10.201059310637365</v>
      </c>
      <c r="Z2130" s="46">
        <v>-2.4456059126148162</v>
      </c>
      <c r="AA2130" s="47">
        <v>-2.2377868506670513</v>
      </c>
      <c r="AB2130" s="48">
        <v>0.57667693702873457</v>
      </c>
      <c r="AC2130" s="49"/>
      <c r="AD2130" s="49"/>
      <c r="AE2130" s="50"/>
      <c r="AF2130" s="50"/>
      <c r="AG2130" s="50"/>
      <c r="AH2130" s="50"/>
      <c r="AI2130" s="50"/>
      <c r="AJ2130" s="50"/>
      <c r="AK2130" s="50"/>
      <c r="AL2130" s="50"/>
      <c r="AM2130" s="50"/>
    </row>
    <row r="2131" spans="1:39" x14ac:dyDescent="0.25">
      <c r="A2131" s="18" t="s">
        <v>1228</v>
      </c>
      <c r="B2131" s="18" t="s">
        <v>4015</v>
      </c>
      <c r="C2131" s="18" t="s">
        <v>1229</v>
      </c>
      <c r="D2131" s="18" t="s">
        <v>1230</v>
      </c>
      <c r="E2131" s="18"/>
      <c r="F2131" s="18"/>
      <c r="G2131" s="18"/>
      <c r="H2131" s="19">
        <v>11.8816242930897</v>
      </c>
      <c r="I2131" s="20">
        <v>11.220139492043799</v>
      </c>
      <c r="J2131" s="21">
        <v>9.7847469461571794</v>
      </c>
      <c r="K2131" s="22">
        <v>9.2625680597778306</v>
      </c>
      <c r="L2131" s="23">
        <v>11.3653029609464</v>
      </c>
      <c r="M2131" s="24">
        <v>11.3663951355545</v>
      </c>
      <c r="N2131" s="19">
        <v>9.7393753713825006</v>
      </c>
      <c r="O2131" s="20">
        <v>8.9639930331725708</v>
      </c>
      <c r="P2131" s="21">
        <v>9.3371656485842607</v>
      </c>
      <c r="Q2131" s="22">
        <v>8.8258060951949293</v>
      </c>
      <c r="R2131" s="23">
        <v>10.479183649704201</v>
      </c>
      <c r="S2131" s="25">
        <v>10.275737166035601</v>
      </c>
      <c r="T2131" s="45">
        <v>11.55088189256675</v>
      </c>
      <c r="U2131" s="22">
        <v>9.5236575029675059</v>
      </c>
      <c r="V2131" s="24">
        <v>11.36584904825045</v>
      </c>
      <c r="W2131" s="20">
        <v>9.3516842022775357</v>
      </c>
      <c r="X2131" s="22">
        <v>9.0814858718895941</v>
      </c>
      <c r="Y2131" s="24">
        <v>10.377460407869901</v>
      </c>
      <c r="Z2131" s="46">
        <v>2.1991976902892141</v>
      </c>
      <c r="AA2131" s="47">
        <v>0.4421716310779118</v>
      </c>
      <c r="AB2131" s="48">
        <v>0.98838864038054908</v>
      </c>
      <c r="AC2131" s="49"/>
      <c r="AD2131" s="49"/>
      <c r="AE2131" s="50"/>
      <c r="AF2131" s="50"/>
      <c r="AG2131" s="50"/>
      <c r="AH2131" s="50"/>
      <c r="AI2131" s="50"/>
      <c r="AJ2131" s="50"/>
      <c r="AK2131" s="50"/>
      <c r="AL2131" s="50"/>
      <c r="AM2131" s="50"/>
    </row>
    <row r="2132" spans="1:39" x14ac:dyDescent="0.25">
      <c r="A2132" s="18" t="s">
        <v>3941</v>
      </c>
      <c r="B2132" s="18" t="s">
        <v>4015</v>
      </c>
      <c r="C2132" s="18" t="s">
        <v>554</v>
      </c>
      <c r="D2132" s="18" t="s">
        <v>138</v>
      </c>
      <c r="E2132" s="18" t="s">
        <v>4153</v>
      </c>
      <c r="F2132" s="18"/>
      <c r="G2132" s="18"/>
      <c r="H2132" s="19">
        <v>12.7848487500174</v>
      </c>
      <c r="I2132" s="20">
        <v>12.906253875600299</v>
      </c>
      <c r="J2132" s="21">
        <v>13.071516482400201</v>
      </c>
      <c r="K2132" s="22">
        <v>12.840904845697599</v>
      </c>
      <c r="L2132" s="23">
        <v>9.9700972750814998</v>
      </c>
      <c r="M2132" s="24">
        <v>9.6356303783128698</v>
      </c>
      <c r="N2132" s="19">
        <v>13.9390472036789</v>
      </c>
      <c r="O2132" s="20">
        <v>14.2153227922086</v>
      </c>
      <c r="P2132" s="21">
        <v>13.941456845569199</v>
      </c>
      <c r="Q2132" s="22">
        <v>14.2722840890111</v>
      </c>
      <c r="R2132" s="23">
        <v>12.397420989756499</v>
      </c>
      <c r="S2132" s="25">
        <v>11.4265004566792</v>
      </c>
      <c r="T2132" s="45">
        <v>12.845551312808849</v>
      </c>
      <c r="U2132" s="22">
        <v>12.9562106640489</v>
      </c>
      <c r="V2132" s="24">
        <v>9.8028638266971839</v>
      </c>
      <c r="W2132" s="20">
        <v>14.07718499794375</v>
      </c>
      <c r="X2132" s="22">
        <v>14.10687046729015</v>
      </c>
      <c r="Y2132" s="24">
        <v>11.911960723217849</v>
      </c>
      <c r="Z2132" s="46">
        <v>-1.2316336851349003</v>
      </c>
      <c r="AA2132" s="47">
        <v>-1.1506598032412505</v>
      </c>
      <c r="AB2132" s="48">
        <v>-2.1090968965206649</v>
      </c>
      <c r="AC2132" s="49"/>
      <c r="AD2132" s="49"/>
      <c r="AE2132" s="50"/>
      <c r="AF2132" s="50"/>
      <c r="AG2132" s="50"/>
      <c r="AH2132" s="50"/>
      <c r="AI2132" s="50"/>
      <c r="AJ2132" s="50"/>
      <c r="AK2132" s="50"/>
      <c r="AL2132" s="50"/>
      <c r="AM2132" s="50"/>
    </row>
    <row r="2133" spans="1:39" x14ac:dyDescent="0.25">
      <c r="A2133" s="18" t="s">
        <v>2107</v>
      </c>
      <c r="B2133" s="18" t="s">
        <v>4015</v>
      </c>
      <c r="C2133" s="18" t="s">
        <v>2108</v>
      </c>
      <c r="D2133" s="18" t="s">
        <v>2109</v>
      </c>
      <c r="E2133" s="18"/>
      <c r="F2133" s="18"/>
      <c r="G2133" s="18"/>
      <c r="H2133" s="19">
        <v>11.6113792282526</v>
      </c>
      <c r="I2133" s="20">
        <v>11.9130631468564</v>
      </c>
      <c r="J2133" s="21">
        <v>12.1811293446306</v>
      </c>
      <c r="K2133" s="22">
        <v>12.4219485847947</v>
      </c>
      <c r="L2133" s="23">
        <v>12.1974727006551</v>
      </c>
      <c r="M2133" s="24">
        <v>13.6649258960424</v>
      </c>
      <c r="N2133" s="19">
        <v>11.7194636276379</v>
      </c>
      <c r="O2133" s="20">
        <v>11.553268828545599</v>
      </c>
      <c r="P2133" s="21">
        <v>11.5988764057723</v>
      </c>
      <c r="Q2133" s="22">
        <v>11.6491178057372</v>
      </c>
      <c r="R2133" s="23">
        <v>10.2394585801459</v>
      </c>
      <c r="S2133" s="25">
        <v>10.5352506685786</v>
      </c>
      <c r="T2133" s="45">
        <v>11.7622211875545</v>
      </c>
      <c r="U2133" s="22">
        <v>12.30153896471265</v>
      </c>
      <c r="V2133" s="24">
        <v>12.93119929834875</v>
      </c>
      <c r="W2133" s="20">
        <v>11.636366228091749</v>
      </c>
      <c r="X2133" s="22">
        <v>11.62399710575475</v>
      </c>
      <c r="Y2133" s="24">
        <v>10.387354624362249</v>
      </c>
      <c r="Z2133" s="46">
        <v>0.12585495946275138</v>
      </c>
      <c r="AA2133" s="47">
        <v>0.67754185895790009</v>
      </c>
      <c r="AB2133" s="48">
        <v>2.5438446739865004</v>
      </c>
      <c r="AC2133" s="49"/>
      <c r="AD2133" s="49"/>
      <c r="AE2133" s="50"/>
      <c r="AF2133" s="50"/>
      <c r="AG2133" s="50"/>
      <c r="AH2133" s="50"/>
      <c r="AI2133" s="50"/>
      <c r="AJ2133" s="50"/>
      <c r="AK2133" s="50"/>
      <c r="AL2133" s="50"/>
      <c r="AM2133" s="50"/>
    </row>
    <row r="2134" spans="1:39" x14ac:dyDescent="0.25">
      <c r="A2134" s="18" t="s">
        <v>1231</v>
      </c>
      <c r="B2134" s="18" t="s">
        <v>4015</v>
      </c>
      <c r="C2134" s="18" t="s">
        <v>11</v>
      </c>
      <c r="D2134" s="18"/>
      <c r="E2134" s="18"/>
      <c r="F2134" s="18"/>
      <c r="G2134" s="18"/>
      <c r="H2134" s="19">
        <v>12.5234600880611</v>
      </c>
      <c r="I2134" s="20">
        <v>12.9462898028788</v>
      </c>
      <c r="J2134" s="21">
        <v>12.2572682029442</v>
      </c>
      <c r="K2134" s="22">
        <v>12.817247170802499</v>
      </c>
      <c r="L2134" s="23">
        <v>11.778730747501999</v>
      </c>
      <c r="M2134" s="24">
        <v>11.9967931405955</v>
      </c>
      <c r="N2134" s="19">
        <v>10.659961469314901</v>
      </c>
      <c r="O2134" s="20">
        <v>10.564493844461699</v>
      </c>
      <c r="P2134" s="21">
        <v>10.830593441106901</v>
      </c>
      <c r="Q2134" s="22">
        <v>10.758836541237301</v>
      </c>
      <c r="R2134" s="23">
        <v>11.0783652596308</v>
      </c>
      <c r="S2134" s="25">
        <v>11.396044388240499</v>
      </c>
      <c r="T2134" s="45">
        <v>12.734874945469951</v>
      </c>
      <c r="U2134" s="22">
        <v>12.53725768687335</v>
      </c>
      <c r="V2134" s="24">
        <v>11.88776194404875</v>
      </c>
      <c r="W2134" s="20">
        <v>10.612227656888301</v>
      </c>
      <c r="X2134" s="22">
        <v>10.7947149911721</v>
      </c>
      <c r="Y2134" s="24">
        <v>11.237204823935649</v>
      </c>
      <c r="Z2134" s="46">
        <v>2.1226472885816499</v>
      </c>
      <c r="AA2134" s="47">
        <v>1.7425426957012498</v>
      </c>
      <c r="AB2134" s="48">
        <v>0.65055712011310085</v>
      </c>
      <c r="AC2134" s="49"/>
      <c r="AD2134" s="49"/>
      <c r="AE2134" s="50"/>
      <c r="AF2134" s="50"/>
      <c r="AG2134" s="50"/>
      <c r="AH2134" s="50"/>
      <c r="AI2134" s="50"/>
      <c r="AJ2134" s="50"/>
      <c r="AK2134" s="50"/>
      <c r="AL2134" s="50"/>
      <c r="AM2134" s="50"/>
    </row>
    <row r="2135" spans="1:39" x14ac:dyDescent="0.25">
      <c r="A2135" s="18" t="s">
        <v>3143</v>
      </c>
      <c r="B2135" s="18" t="s">
        <v>4015</v>
      </c>
      <c r="C2135" s="18" t="s">
        <v>3144</v>
      </c>
      <c r="D2135" s="18" t="s">
        <v>1022</v>
      </c>
      <c r="E2135" s="18"/>
      <c r="F2135" s="18"/>
      <c r="G2135" s="18"/>
      <c r="H2135" s="19">
        <v>10.9576163297563</v>
      </c>
      <c r="I2135" s="20">
        <v>13.514927852107601</v>
      </c>
      <c r="J2135" s="21">
        <v>10.4575139754406</v>
      </c>
      <c r="K2135" s="22">
        <v>11.912331401955599</v>
      </c>
      <c r="L2135" s="23">
        <v>11.8465514332306</v>
      </c>
      <c r="M2135" s="24">
        <v>12.096359011223001</v>
      </c>
      <c r="N2135" s="19">
        <v>12.632296431061601</v>
      </c>
      <c r="O2135" s="20">
        <v>12.702557979156699</v>
      </c>
      <c r="P2135" s="21">
        <v>13.7771190284382</v>
      </c>
      <c r="Q2135" s="22">
        <v>13.669077106474001</v>
      </c>
      <c r="R2135" s="23">
        <v>12.531993521922599</v>
      </c>
      <c r="S2135" s="25">
        <v>12.0231009743834</v>
      </c>
      <c r="T2135" s="45">
        <v>12.236272090931951</v>
      </c>
      <c r="U2135" s="22">
        <v>11.1849226886981</v>
      </c>
      <c r="V2135" s="24">
        <v>11.971455222226801</v>
      </c>
      <c r="W2135" s="20">
        <v>12.667427205109149</v>
      </c>
      <c r="X2135" s="22">
        <v>13.7230980674561</v>
      </c>
      <c r="Y2135" s="24">
        <v>12.277547248152999</v>
      </c>
      <c r="Z2135" s="46">
        <v>-0.43115511417719787</v>
      </c>
      <c r="AA2135" s="47">
        <v>-2.5381753787579999</v>
      </c>
      <c r="AB2135" s="48">
        <v>-0.30609202592619766</v>
      </c>
      <c r="AC2135" s="49"/>
      <c r="AD2135" s="49"/>
      <c r="AE2135" s="50"/>
      <c r="AF2135" s="50"/>
      <c r="AG2135" s="50"/>
      <c r="AH2135" s="50"/>
      <c r="AI2135" s="50"/>
      <c r="AJ2135" s="50"/>
      <c r="AK2135" s="50"/>
      <c r="AL2135" s="50"/>
      <c r="AM2135" s="50"/>
    </row>
    <row r="2136" spans="1:39" x14ac:dyDescent="0.25">
      <c r="A2136" s="18" t="s">
        <v>2413</v>
      </c>
      <c r="B2136" s="18" t="s">
        <v>4015</v>
      </c>
      <c r="C2136" s="18" t="s">
        <v>11</v>
      </c>
      <c r="D2136" s="18"/>
      <c r="E2136" s="18"/>
      <c r="F2136" s="18"/>
      <c r="G2136" s="18"/>
      <c r="H2136" s="19">
        <v>7.4548330858427203</v>
      </c>
      <c r="I2136" s="20">
        <v>8.4596903942458503</v>
      </c>
      <c r="J2136" s="21">
        <v>8.1546767928041604</v>
      </c>
      <c r="K2136" s="22">
        <v>7.4032091928563801</v>
      </c>
      <c r="L2136" s="23">
        <v>10.6529590314628</v>
      </c>
      <c r="M2136" s="24">
        <v>10.887796551287501</v>
      </c>
      <c r="N2136" s="19">
        <v>10.447103956017299</v>
      </c>
      <c r="O2136" s="20">
        <v>10.9973145186948</v>
      </c>
      <c r="P2136" s="21">
        <v>9.6424740795345194</v>
      </c>
      <c r="Q2136" s="22">
        <v>10.0184987174406</v>
      </c>
      <c r="R2136" s="23">
        <v>11.245676585350299</v>
      </c>
      <c r="S2136" s="25">
        <v>10.8850975269541</v>
      </c>
      <c r="T2136" s="45">
        <v>7.9572617400442853</v>
      </c>
      <c r="U2136" s="22">
        <v>7.7789429928302702</v>
      </c>
      <c r="V2136" s="24">
        <v>10.77037779137515</v>
      </c>
      <c r="W2136" s="20">
        <v>10.722209237356051</v>
      </c>
      <c r="X2136" s="22">
        <v>9.8304863984875599</v>
      </c>
      <c r="Y2136" s="24">
        <v>11.065387056152201</v>
      </c>
      <c r="Z2136" s="46">
        <v>-2.7649474973117654</v>
      </c>
      <c r="AA2136" s="47">
        <v>-2.0515434056572897</v>
      </c>
      <c r="AB2136" s="48">
        <v>-0.29500926477705036</v>
      </c>
      <c r="AC2136" s="49"/>
      <c r="AD2136" s="49"/>
      <c r="AE2136" s="50"/>
      <c r="AF2136" s="50"/>
      <c r="AG2136" s="50"/>
      <c r="AH2136" s="50"/>
      <c r="AI2136" s="50"/>
      <c r="AJ2136" s="50"/>
      <c r="AK2136" s="50"/>
      <c r="AL2136" s="50"/>
      <c r="AM2136" s="50"/>
    </row>
    <row r="2137" spans="1:39" x14ac:dyDescent="0.25">
      <c r="A2137" s="18" t="s">
        <v>2861</v>
      </c>
      <c r="B2137" s="18" t="s">
        <v>4015</v>
      </c>
      <c r="C2137" s="18" t="s">
        <v>11</v>
      </c>
      <c r="D2137" s="18" t="s">
        <v>1938</v>
      </c>
      <c r="E2137" s="18"/>
      <c r="F2137" s="18"/>
      <c r="G2137" s="18"/>
      <c r="H2137" s="19">
        <v>9.9854641488044091</v>
      </c>
      <c r="I2137" s="20">
        <v>11.2574585652576</v>
      </c>
      <c r="J2137" s="21">
        <v>10.4750577784065</v>
      </c>
      <c r="K2137" s="22">
        <v>11.9016298467285</v>
      </c>
      <c r="L2137" s="23">
        <v>9.1148876444073306</v>
      </c>
      <c r="M2137" s="24">
        <v>7.8959969323716503</v>
      </c>
      <c r="N2137" s="19">
        <v>12.8146908545011</v>
      </c>
      <c r="O2137" s="20">
        <v>13.0587170751439</v>
      </c>
      <c r="P2137" s="21">
        <v>13.005281479728399</v>
      </c>
      <c r="Q2137" s="22">
        <v>13.133001118689</v>
      </c>
      <c r="R2137" s="23">
        <v>8.5713743507570292</v>
      </c>
      <c r="S2137" s="25">
        <v>8.9685546533042597</v>
      </c>
      <c r="T2137" s="45">
        <v>10.621461357031006</v>
      </c>
      <c r="U2137" s="22">
        <v>11.188343812567499</v>
      </c>
      <c r="V2137" s="24">
        <v>8.5054422883894905</v>
      </c>
      <c r="W2137" s="20">
        <v>12.936703964822499</v>
      </c>
      <c r="X2137" s="22">
        <v>13.069141299208699</v>
      </c>
      <c r="Y2137" s="24">
        <v>8.7699645020306445</v>
      </c>
      <c r="Z2137" s="46">
        <v>-2.3152426077914932</v>
      </c>
      <c r="AA2137" s="47">
        <v>-1.8807974866411996</v>
      </c>
      <c r="AB2137" s="48">
        <v>-0.26452221364115402</v>
      </c>
      <c r="AC2137" s="49"/>
      <c r="AD2137" s="49"/>
      <c r="AE2137" s="50"/>
      <c r="AF2137" s="50"/>
      <c r="AG2137" s="50"/>
      <c r="AH2137" s="50"/>
      <c r="AI2137" s="50"/>
      <c r="AJ2137" s="50"/>
      <c r="AK2137" s="50"/>
      <c r="AL2137" s="50"/>
      <c r="AM2137" s="50"/>
    </row>
    <row r="2138" spans="1:39" x14ac:dyDescent="0.25">
      <c r="A2138" s="18" t="s">
        <v>1534</v>
      </c>
      <c r="B2138" s="18" t="s">
        <v>4015</v>
      </c>
      <c r="C2138" s="18" t="s">
        <v>11</v>
      </c>
      <c r="D2138" s="18" t="s">
        <v>1535</v>
      </c>
      <c r="E2138" s="18"/>
      <c r="F2138" s="18" t="s">
        <v>104</v>
      </c>
      <c r="G2138" s="18"/>
      <c r="H2138" s="19">
        <v>11.130689486520501</v>
      </c>
      <c r="I2138" s="20">
        <v>9.5381109472319601</v>
      </c>
      <c r="J2138" s="21">
        <v>11.9794911421991</v>
      </c>
      <c r="K2138" s="22">
        <v>11.1061330100975</v>
      </c>
      <c r="L2138" s="23">
        <v>13.4033829608262</v>
      </c>
      <c r="M2138" s="24">
        <v>13.8385199390864</v>
      </c>
      <c r="N2138" s="19">
        <v>9.5073212842021793</v>
      </c>
      <c r="O2138" s="20">
        <v>8.2163471244447503</v>
      </c>
      <c r="P2138" s="21">
        <v>8.0426055891201802</v>
      </c>
      <c r="Q2138" s="22">
        <v>7.8766934445623402</v>
      </c>
      <c r="R2138" s="23">
        <v>12.569720844063101</v>
      </c>
      <c r="S2138" s="25">
        <v>12.0895192750031</v>
      </c>
      <c r="T2138" s="45">
        <v>10.334400216876229</v>
      </c>
      <c r="U2138" s="22">
        <v>11.5428120761483</v>
      </c>
      <c r="V2138" s="24">
        <v>13.6209514499563</v>
      </c>
      <c r="W2138" s="20">
        <v>8.8618342043234648</v>
      </c>
      <c r="X2138" s="22">
        <v>7.9596495168412602</v>
      </c>
      <c r="Y2138" s="24">
        <v>12.3296200595331</v>
      </c>
      <c r="Z2138" s="46">
        <v>1.4725660125527646</v>
      </c>
      <c r="AA2138" s="47">
        <v>3.5831625593070395</v>
      </c>
      <c r="AB2138" s="48">
        <v>1.2913313904231991</v>
      </c>
      <c r="AC2138" s="49"/>
      <c r="AD2138" s="49"/>
      <c r="AE2138" s="50"/>
      <c r="AF2138" s="50"/>
      <c r="AG2138" s="50"/>
      <c r="AH2138" s="50"/>
      <c r="AI2138" s="50"/>
      <c r="AJ2138" s="50"/>
      <c r="AK2138" s="50"/>
      <c r="AL2138" s="50"/>
      <c r="AM2138" s="50"/>
    </row>
    <row r="2139" spans="1:39" x14ac:dyDescent="0.25">
      <c r="A2139" s="18" t="s">
        <v>3942</v>
      </c>
      <c r="B2139" s="18" t="s">
        <v>8473</v>
      </c>
      <c r="C2139" s="18" t="s">
        <v>11</v>
      </c>
      <c r="D2139" s="18" t="s">
        <v>3943</v>
      </c>
      <c r="E2139" s="18"/>
      <c r="F2139" s="18" t="s">
        <v>12</v>
      </c>
      <c r="G2139" s="18" t="s">
        <v>150</v>
      </c>
      <c r="H2139" s="19">
        <v>6.93007738611563</v>
      </c>
      <c r="I2139" s="20">
        <v>8.0330790465738708</v>
      </c>
      <c r="J2139" s="21">
        <v>6.3346741882131798</v>
      </c>
      <c r="K2139" s="22">
        <v>6.7595132973096597</v>
      </c>
      <c r="L2139" s="23">
        <v>3.60767168601972</v>
      </c>
      <c r="M2139" s="24">
        <v>3.8464136014111499</v>
      </c>
      <c r="N2139" s="19">
        <v>5.7838700832156098</v>
      </c>
      <c r="O2139" s="20">
        <v>6.7388271421504804</v>
      </c>
      <c r="P2139" s="21">
        <v>5.9631465003278903</v>
      </c>
      <c r="Q2139" s="22">
        <v>6.9958485583665304</v>
      </c>
      <c r="R2139" s="23">
        <v>6.5768229564597496</v>
      </c>
      <c r="S2139" s="25">
        <v>6.1792668312323302</v>
      </c>
      <c r="T2139" s="45">
        <v>7.4815782163447508</v>
      </c>
      <c r="U2139" s="22">
        <v>6.5470937427614198</v>
      </c>
      <c r="V2139" s="24">
        <v>3.7270426437154347</v>
      </c>
      <c r="W2139" s="20">
        <v>6.2613486126830455</v>
      </c>
      <c r="X2139" s="22">
        <v>6.4794975293472099</v>
      </c>
      <c r="Y2139" s="24">
        <v>6.3780448938460399</v>
      </c>
      <c r="Z2139" s="46">
        <v>1.2202296036617053</v>
      </c>
      <c r="AA2139" s="47">
        <v>6.7596213414209849E-2</v>
      </c>
      <c r="AB2139" s="48">
        <v>-2.6510022501306052</v>
      </c>
      <c r="AC2139" s="49"/>
      <c r="AD2139" s="49"/>
      <c r="AE2139" s="50"/>
      <c r="AF2139" s="50"/>
      <c r="AG2139" s="50"/>
      <c r="AH2139" s="50"/>
      <c r="AI2139" s="50"/>
      <c r="AJ2139" s="50"/>
      <c r="AK2139" s="50"/>
      <c r="AL2139" s="50"/>
      <c r="AM2139" s="50"/>
    </row>
    <row r="2140" spans="1:39" x14ac:dyDescent="0.25">
      <c r="A2140" s="18" t="s">
        <v>2414</v>
      </c>
      <c r="B2140" s="18" t="s">
        <v>8473</v>
      </c>
      <c r="C2140" s="18" t="s">
        <v>11</v>
      </c>
      <c r="D2140" s="18" t="s">
        <v>2415</v>
      </c>
      <c r="E2140" s="18"/>
      <c r="F2140" s="18"/>
      <c r="G2140" s="18" t="s">
        <v>94</v>
      </c>
      <c r="H2140" s="19">
        <v>10.7681126542436</v>
      </c>
      <c r="I2140" s="20">
        <v>12.008829267088901</v>
      </c>
      <c r="J2140" s="21">
        <v>11.1156908760201</v>
      </c>
      <c r="K2140" s="22">
        <v>11.4942355163746</v>
      </c>
      <c r="L2140" s="23">
        <v>11.482546398037099</v>
      </c>
      <c r="M2140" s="24">
        <v>11.758858795326599</v>
      </c>
      <c r="N2140" s="19">
        <v>14.191658824817001</v>
      </c>
      <c r="O2140" s="20">
        <v>14.0896374250944</v>
      </c>
      <c r="P2140" s="21">
        <v>13.0440078630992</v>
      </c>
      <c r="Q2140" s="22">
        <v>13.931171575373099</v>
      </c>
      <c r="R2140" s="23">
        <v>10.722461825807301</v>
      </c>
      <c r="S2140" s="25">
        <v>10.7232076500418</v>
      </c>
      <c r="T2140" s="45">
        <v>11.38847096066625</v>
      </c>
      <c r="U2140" s="22">
        <v>11.304963196197349</v>
      </c>
      <c r="V2140" s="24">
        <v>11.620702596681848</v>
      </c>
      <c r="W2140" s="20">
        <v>14.1406481249557</v>
      </c>
      <c r="X2140" s="22">
        <v>13.48758971923615</v>
      </c>
      <c r="Y2140" s="24">
        <v>10.722834737924551</v>
      </c>
      <c r="Z2140" s="46">
        <v>-2.7521771642894493</v>
      </c>
      <c r="AA2140" s="47">
        <v>-2.1826265230388007</v>
      </c>
      <c r="AB2140" s="48">
        <v>0.89786785875729791</v>
      </c>
      <c r="AC2140" s="49"/>
      <c r="AD2140" s="49"/>
      <c r="AE2140" s="50"/>
      <c r="AF2140" s="50"/>
      <c r="AG2140" s="50"/>
      <c r="AH2140" s="50"/>
      <c r="AI2140" s="50"/>
      <c r="AJ2140" s="50"/>
      <c r="AK2140" s="50"/>
      <c r="AL2140" s="50"/>
      <c r="AM2140" s="50"/>
    </row>
    <row r="2141" spans="1:39" x14ac:dyDescent="0.25">
      <c r="A2141" s="18" t="s">
        <v>2522</v>
      </c>
      <c r="B2141" s="18" t="s">
        <v>4015</v>
      </c>
      <c r="C2141" s="18" t="s">
        <v>11</v>
      </c>
      <c r="D2141" s="18"/>
      <c r="E2141" s="18"/>
      <c r="F2141" s="18"/>
      <c r="G2141" s="18"/>
      <c r="H2141" s="19">
        <v>4.7647133604082699</v>
      </c>
      <c r="I2141" s="20">
        <v>6.41031189536751</v>
      </c>
      <c r="J2141" s="21">
        <v>7.2044960833814002</v>
      </c>
      <c r="K2141" s="22">
        <v>10.1432899211662</v>
      </c>
      <c r="L2141" s="23">
        <v>8.2465973948864093</v>
      </c>
      <c r="M2141" s="24">
        <v>10.4515621314481</v>
      </c>
      <c r="N2141" s="19">
        <v>6.6265531601339598</v>
      </c>
      <c r="O2141" s="20">
        <v>9.0805557589965407</v>
      </c>
      <c r="P2141" s="21">
        <v>8.3994110480631807</v>
      </c>
      <c r="Q2141" s="22">
        <v>9.9865771966737995</v>
      </c>
      <c r="R2141" s="23">
        <v>12.271965957965699</v>
      </c>
      <c r="S2141" s="25">
        <v>12.4426012431844</v>
      </c>
      <c r="T2141" s="45">
        <v>5.5875126278878895</v>
      </c>
      <c r="U2141" s="22">
        <v>8.6738930022738003</v>
      </c>
      <c r="V2141" s="24">
        <v>9.3490797631672535</v>
      </c>
      <c r="W2141" s="20">
        <v>7.8535544595652507</v>
      </c>
      <c r="X2141" s="22">
        <v>9.1929941223684892</v>
      </c>
      <c r="Y2141" s="24">
        <v>12.35728360057505</v>
      </c>
      <c r="Z2141" s="46">
        <v>-2.2660418316773612</v>
      </c>
      <c r="AA2141" s="47">
        <v>-0.51910112009468889</v>
      </c>
      <c r="AB2141" s="48">
        <v>-3.0082038374077964</v>
      </c>
      <c r="AC2141" s="49"/>
      <c r="AD2141" s="49"/>
      <c r="AE2141" s="50"/>
      <c r="AF2141" s="50"/>
      <c r="AG2141" s="50"/>
      <c r="AH2141" s="50"/>
      <c r="AI2141" s="50"/>
      <c r="AJ2141" s="50"/>
      <c r="AK2141" s="50"/>
      <c r="AL2141" s="50"/>
      <c r="AM2141" s="50"/>
    </row>
    <row r="2142" spans="1:39" x14ac:dyDescent="0.25">
      <c r="A2142" s="18" t="s">
        <v>2862</v>
      </c>
      <c r="B2142" s="18" t="s">
        <v>8473</v>
      </c>
      <c r="C2142" s="18" t="s">
        <v>11</v>
      </c>
      <c r="D2142" s="18" t="s">
        <v>1962</v>
      </c>
      <c r="E2142" s="18"/>
      <c r="F2142" s="18"/>
      <c r="G2142" s="18"/>
      <c r="H2142" s="19">
        <v>9.5726023319877491</v>
      </c>
      <c r="I2142" s="20">
        <v>9.8509075302020204</v>
      </c>
      <c r="J2142" s="21">
        <v>10.3260373646857</v>
      </c>
      <c r="K2142" s="22">
        <v>10.417039230233</v>
      </c>
      <c r="L2142" s="23">
        <v>11.2830867055269</v>
      </c>
      <c r="M2142" s="24">
        <v>11.202012173361901</v>
      </c>
      <c r="N2142" s="19">
        <v>12.3842504050165</v>
      </c>
      <c r="O2142" s="20">
        <v>11.1894917294337</v>
      </c>
      <c r="P2142" s="21">
        <v>10.074478572538</v>
      </c>
      <c r="Q2142" s="22">
        <v>10.674889578158099</v>
      </c>
      <c r="R2142" s="23">
        <v>11.1515615096012</v>
      </c>
      <c r="S2142" s="25">
        <v>10.705442680453499</v>
      </c>
      <c r="T2142" s="45">
        <v>9.7117549310948839</v>
      </c>
      <c r="U2142" s="22">
        <v>10.371538297459349</v>
      </c>
      <c r="V2142" s="24">
        <v>11.242549439444399</v>
      </c>
      <c r="W2142" s="20">
        <v>11.7868710672251</v>
      </c>
      <c r="X2142" s="22">
        <v>10.37468407534805</v>
      </c>
      <c r="Y2142" s="24">
        <v>10.928502095027349</v>
      </c>
      <c r="Z2142" s="46">
        <v>-2.0751161361302159</v>
      </c>
      <c r="AA2142" s="47">
        <v>-3.1457778887009624E-3</v>
      </c>
      <c r="AB2142" s="48">
        <v>0.31404734441704996</v>
      </c>
      <c r="AC2142" s="49"/>
      <c r="AD2142" s="49"/>
      <c r="AE2142" s="50"/>
      <c r="AF2142" s="50"/>
      <c r="AG2142" s="50"/>
      <c r="AH2142" s="50"/>
      <c r="AI2142" s="50"/>
      <c r="AJ2142" s="50"/>
      <c r="AK2142" s="50"/>
      <c r="AL2142" s="50"/>
      <c r="AM2142" s="50"/>
    </row>
    <row r="2143" spans="1:39" x14ac:dyDescent="0.25">
      <c r="A2143" s="18" t="s">
        <v>1232</v>
      </c>
      <c r="B2143" s="18" t="s">
        <v>8473</v>
      </c>
      <c r="C2143" s="18" t="s">
        <v>1233</v>
      </c>
      <c r="D2143" s="18" t="s">
        <v>1234</v>
      </c>
      <c r="E2143" s="18"/>
      <c r="F2143" s="18"/>
      <c r="G2143" s="18"/>
      <c r="H2143" s="19">
        <v>8.2864130706556107</v>
      </c>
      <c r="I2143" s="20">
        <v>6.5079609302662504</v>
      </c>
      <c r="J2143" s="21">
        <v>4.3159159232333799</v>
      </c>
      <c r="K2143" s="22">
        <v>5.0082282230124502</v>
      </c>
      <c r="L2143" s="23">
        <v>5.5415000174839601</v>
      </c>
      <c r="M2143" s="24">
        <v>4.8387482073576704</v>
      </c>
      <c r="N2143" s="19">
        <v>4.7897141754339296</v>
      </c>
      <c r="O2143" s="20">
        <v>4.8811248566338099</v>
      </c>
      <c r="P2143" s="21">
        <v>4.3554841799303796</v>
      </c>
      <c r="Q2143" s="22">
        <v>4.61776870388403</v>
      </c>
      <c r="R2143" s="23">
        <v>4.7055375671380197</v>
      </c>
      <c r="S2143" s="25">
        <v>4.5534655547470297</v>
      </c>
      <c r="T2143" s="45">
        <v>7.3971870004609306</v>
      </c>
      <c r="U2143" s="22">
        <v>4.6620720731229151</v>
      </c>
      <c r="V2143" s="24">
        <v>5.1901241124208148</v>
      </c>
      <c r="W2143" s="20">
        <v>4.8354195160338698</v>
      </c>
      <c r="X2143" s="22">
        <v>4.4866264419072053</v>
      </c>
      <c r="Y2143" s="24">
        <v>4.6295015609425247</v>
      </c>
      <c r="Z2143" s="46">
        <v>2.5617674844270608</v>
      </c>
      <c r="AA2143" s="47">
        <v>0.17544563121570977</v>
      </c>
      <c r="AB2143" s="48">
        <v>0.5606225514782901</v>
      </c>
      <c r="AC2143" s="49"/>
      <c r="AD2143" s="49"/>
      <c r="AE2143" s="50"/>
      <c r="AF2143" s="50"/>
      <c r="AG2143" s="50"/>
      <c r="AH2143" s="50"/>
      <c r="AI2143" s="50"/>
      <c r="AJ2143" s="50"/>
      <c r="AK2143" s="50"/>
      <c r="AL2143" s="50"/>
      <c r="AM2143" s="50"/>
    </row>
    <row r="2144" spans="1:39" x14ac:dyDescent="0.25">
      <c r="A2144" s="18" t="s">
        <v>1235</v>
      </c>
      <c r="B2144" s="18" t="s">
        <v>8473</v>
      </c>
      <c r="C2144" s="18" t="s">
        <v>80</v>
      </c>
      <c r="D2144" s="18"/>
      <c r="E2144" s="18"/>
      <c r="F2144" s="18"/>
      <c r="G2144" s="18"/>
      <c r="H2144" s="19">
        <v>7.0450264397894804</v>
      </c>
      <c r="I2144" s="20">
        <v>6.0316729712200097</v>
      </c>
      <c r="J2144" s="21">
        <v>4.9372914199122002</v>
      </c>
      <c r="K2144" s="22">
        <v>5.3133545299679001</v>
      </c>
      <c r="L2144" s="23">
        <v>5.41407176432201</v>
      </c>
      <c r="M2144" s="24">
        <v>5.1007392822490099</v>
      </c>
      <c r="N2144" s="19">
        <v>4.2118717984404199</v>
      </c>
      <c r="O2144" s="20">
        <v>4.2935410128431997</v>
      </c>
      <c r="P2144" s="21">
        <v>4.5460728385882598</v>
      </c>
      <c r="Q2144" s="22">
        <v>4.3689947656329098</v>
      </c>
      <c r="R2144" s="23">
        <v>4.43143206671078</v>
      </c>
      <c r="S2144" s="25">
        <v>4.43598046082829</v>
      </c>
      <c r="T2144" s="45">
        <v>6.5383497055047446</v>
      </c>
      <c r="U2144" s="22">
        <v>5.1253229749400502</v>
      </c>
      <c r="V2144" s="24">
        <v>5.2574055232855095</v>
      </c>
      <c r="W2144" s="20">
        <v>4.2527064056418098</v>
      </c>
      <c r="X2144" s="22">
        <v>4.4575338021105848</v>
      </c>
      <c r="Y2144" s="24">
        <v>4.433706263769535</v>
      </c>
      <c r="Z2144" s="46">
        <v>2.2856432998629348</v>
      </c>
      <c r="AA2144" s="47">
        <v>0.66778917282946537</v>
      </c>
      <c r="AB2144" s="48">
        <v>0.82369925951597445</v>
      </c>
      <c r="AC2144" s="49"/>
      <c r="AD2144" s="49"/>
      <c r="AE2144" s="50"/>
      <c r="AF2144" s="50"/>
      <c r="AG2144" s="50"/>
      <c r="AH2144" s="50"/>
      <c r="AI2144" s="50"/>
      <c r="AJ2144" s="50"/>
      <c r="AK2144" s="50"/>
      <c r="AL2144" s="50"/>
      <c r="AM2144" s="50"/>
    </row>
    <row r="2145" spans="1:39" x14ac:dyDescent="0.25">
      <c r="A2145" s="18" t="s">
        <v>2523</v>
      </c>
      <c r="B2145" s="18" t="s">
        <v>4015</v>
      </c>
      <c r="C2145" s="18" t="s">
        <v>2524</v>
      </c>
      <c r="D2145" s="18" t="s">
        <v>32</v>
      </c>
      <c r="E2145" s="18"/>
      <c r="F2145" s="18"/>
      <c r="G2145" s="18"/>
      <c r="H2145" s="19">
        <v>8.4796989861988905</v>
      </c>
      <c r="I2145" s="20">
        <v>8.9668753222986695</v>
      </c>
      <c r="J2145" s="21">
        <v>10.573630716554201</v>
      </c>
      <c r="K2145" s="22">
        <v>12.125401872737401</v>
      </c>
      <c r="L2145" s="23">
        <v>9.0505906863640195</v>
      </c>
      <c r="M2145" s="24">
        <v>8.9258190853703603</v>
      </c>
      <c r="N2145" s="19">
        <v>11.466333332083</v>
      </c>
      <c r="O2145" s="20">
        <v>12.1476461835401</v>
      </c>
      <c r="P2145" s="21">
        <v>11.603574111247299</v>
      </c>
      <c r="Q2145" s="22">
        <v>11.9292357211606</v>
      </c>
      <c r="R2145" s="23">
        <v>13.962278585669999</v>
      </c>
      <c r="S2145" s="25">
        <v>13.4098455677522</v>
      </c>
      <c r="T2145" s="45">
        <v>8.72328715424878</v>
      </c>
      <c r="U2145" s="22">
        <v>11.349516294645801</v>
      </c>
      <c r="V2145" s="24">
        <v>8.9882048858671908</v>
      </c>
      <c r="W2145" s="20">
        <v>11.80698975781155</v>
      </c>
      <c r="X2145" s="22">
        <v>11.76640491620395</v>
      </c>
      <c r="Y2145" s="24">
        <v>13.686062076711099</v>
      </c>
      <c r="Z2145" s="46">
        <v>-3.0837026035627702</v>
      </c>
      <c r="AA2145" s="47">
        <v>-0.4168886215581491</v>
      </c>
      <c r="AB2145" s="48">
        <v>-4.6978571908439086</v>
      </c>
      <c r="AC2145" s="49"/>
      <c r="AD2145" s="49"/>
      <c r="AE2145" s="50"/>
      <c r="AF2145" s="50"/>
      <c r="AG2145" s="50"/>
      <c r="AH2145" s="50"/>
      <c r="AI2145" s="50"/>
      <c r="AJ2145" s="50"/>
      <c r="AK2145" s="50"/>
      <c r="AL2145" s="50"/>
      <c r="AM2145" s="50"/>
    </row>
    <row r="2146" spans="1:39" x14ac:dyDescent="0.25">
      <c r="A2146" s="18" t="s">
        <v>1236</v>
      </c>
      <c r="B2146" s="18" t="s">
        <v>4015</v>
      </c>
      <c r="C2146" s="18" t="s">
        <v>11</v>
      </c>
      <c r="D2146" s="18"/>
      <c r="E2146" s="18"/>
      <c r="F2146" s="18" t="s">
        <v>12</v>
      </c>
      <c r="G2146" s="18" t="s">
        <v>409</v>
      </c>
      <c r="H2146" s="19">
        <v>12.6785567654592</v>
      </c>
      <c r="I2146" s="20">
        <v>13.409133693766901</v>
      </c>
      <c r="J2146" s="21">
        <v>7.8149669290727903</v>
      </c>
      <c r="K2146" s="22">
        <v>9.2714309341762196</v>
      </c>
      <c r="L2146" s="23">
        <v>7.8039453888732204</v>
      </c>
      <c r="M2146" s="24">
        <v>7.7835978860169597</v>
      </c>
      <c r="N2146" s="19">
        <v>7.2634126288781502</v>
      </c>
      <c r="O2146" s="20">
        <v>8.6045671331475901</v>
      </c>
      <c r="P2146" s="21">
        <v>10.1631370562078</v>
      </c>
      <c r="Q2146" s="22">
        <v>8.0886581572666696</v>
      </c>
      <c r="R2146" s="23">
        <v>7.8521721245276197</v>
      </c>
      <c r="S2146" s="25">
        <v>8.6485418448817892</v>
      </c>
      <c r="T2146" s="45">
        <v>13.043845229613051</v>
      </c>
      <c r="U2146" s="22">
        <v>8.5431989316245058</v>
      </c>
      <c r="V2146" s="24">
        <v>7.7937716374450901</v>
      </c>
      <c r="W2146" s="20">
        <v>7.9339898810128702</v>
      </c>
      <c r="X2146" s="22">
        <v>9.1258976067372348</v>
      </c>
      <c r="Y2146" s="24">
        <v>8.2503569847047054</v>
      </c>
      <c r="Z2146" s="46">
        <v>5.1098553486001812</v>
      </c>
      <c r="AA2146" s="47">
        <v>-0.58269867511272899</v>
      </c>
      <c r="AB2146" s="48">
        <v>-0.4565853472596153</v>
      </c>
      <c r="AC2146" s="49"/>
      <c r="AD2146" s="49"/>
      <c r="AE2146" s="50"/>
      <c r="AF2146" s="50"/>
      <c r="AG2146" s="50"/>
      <c r="AH2146" s="50"/>
      <c r="AI2146" s="50"/>
      <c r="AJ2146" s="50"/>
      <c r="AK2146" s="50"/>
      <c r="AL2146" s="50"/>
      <c r="AM2146" s="50"/>
    </row>
    <row r="2147" spans="1:39" x14ac:dyDescent="0.25">
      <c r="A2147" s="18" t="s">
        <v>2416</v>
      </c>
      <c r="B2147" s="18" t="s">
        <v>4015</v>
      </c>
      <c r="C2147" s="18" t="s">
        <v>11</v>
      </c>
      <c r="D2147" s="18"/>
      <c r="E2147" s="18"/>
      <c r="F2147" s="18"/>
      <c r="G2147" s="18"/>
      <c r="H2147" s="19">
        <v>5.6179454492541199</v>
      </c>
      <c r="I2147" s="20">
        <v>7.4347082979280703</v>
      </c>
      <c r="J2147" s="21">
        <v>6.2350062696192898</v>
      </c>
      <c r="K2147" s="22">
        <v>8.4503829707943101</v>
      </c>
      <c r="L2147" s="23">
        <v>8.2211518406733894</v>
      </c>
      <c r="M2147" s="24">
        <v>6.7196648610405001</v>
      </c>
      <c r="N2147" s="19">
        <v>13.029100069723</v>
      </c>
      <c r="O2147" s="20">
        <v>12.5111101596454</v>
      </c>
      <c r="P2147" s="21">
        <v>11.8138028650908</v>
      </c>
      <c r="Q2147" s="22">
        <v>12.966563354135699</v>
      </c>
      <c r="R2147" s="23">
        <v>7.5839087626379902</v>
      </c>
      <c r="S2147" s="25">
        <v>8.4282791955983196</v>
      </c>
      <c r="T2147" s="45">
        <v>6.5263268735910955</v>
      </c>
      <c r="U2147" s="22">
        <v>7.3426946202067995</v>
      </c>
      <c r="V2147" s="24">
        <v>7.4704083508569443</v>
      </c>
      <c r="W2147" s="20">
        <v>12.770105114684199</v>
      </c>
      <c r="X2147" s="22">
        <v>12.39018310961325</v>
      </c>
      <c r="Y2147" s="24">
        <v>8.0060939791181553</v>
      </c>
      <c r="Z2147" s="46">
        <v>-6.2437782410931035</v>
      </c>
      <c r="AA2147" s="47">
        <v>-5.0474884894064509</v>
      </c>
      <c r="AB2147" s="48">
        <v>-0.53568562826121102</v>
      </c>
      <c r="AC2147" s="49"/>
      <c r="AD2147" s="49"/>
      <c r="AE2147" s="50"/>
      <c r="AF2147" s="50"/>
      <c r="AG2147" s="50"/>
      <c r="AH2147" s="50"/>
      <c r="AI2147" s="50"/>
      <c r="AJ2147" s="50"/>
      <c r="AK2147" s="50"/>
      <c r="AL2147" s="50"/>
      <c r="AM2147" s="50"/>
    </row>
    <row r="2148" spans="1:39" x14ac:dyDescent="0.25">
      <c r="A2148" s="18" t="s">
        <v>2863</v>
      </c>
      <c r="B2148" s="18" t="s">
        <v>4015</v>
      </c>
      <c r="C2148" s="18" t="s">
        <v>11</v>
      </c>
      <c r="D2148" s="18"/>
      <c r="E2148" s="18"/>
      <c r="F2148" s="18"/>
      <c r="G2148" s="18" t="s">
        <v>13</v>
      </c>
      <c r="H2148" s="19">
        <v>5.5467824168041799</v>
      </c>
      <c r="I2148" s="20">
        <v>5.4654439843867504</v>
      </c>
      <c r="J2148" s="21">
        <v>6.2046453985512402</v>
      </c>
      <c r="K2148" s="22">
        <v>6.55085572425984</v>
      </c>
      <c r="L2148" s="23">
        <v>13.384174574458401</v>
      </c>
      <c r="M2148" s="24">
        <v>13.9877114548534</v>
      </c>
      <c r="N2148" s="19">
        <v>9.3907610021212395</v>
      </c>
      <c r="O2148" s="20">
        <v>5.6826903083610603</v>
      </c>
      <c r="P2148" s="21">
        <v>5.8314040060101098</v>
      </c>
      <c r="Q2148" s="22">
        <v>4.8545635412898598</v>
      </c>
      <c r="R2148" s="23">
        <v>13.5992921714396</v>
      </c>
      <c r="S2148" s="25">
        <v>13.736578276624099</v>
      </c>
      <c r="T2148" s="45">
        <v>5.5061132005954647</v>
      </c>
      <c r="U2148" s="22">
        <v>6.3777505614055396</v>
      </c>
      <c r="V2148" s="24">
        <v>13.685943014655901</v>
      </c>
      <c r="W2148" s="20">
        <v>7.5367256552411499</v>
      </c>
      <c r="X2148" s="22">
        <v>5.3429837736499852</v>
      </c>
      <c r="Y2148" s="24">
        <v>13.667935224031851</v>
      </c>
      <c r="Z2148" s="46">
        <v>-2.0306124546456852</v>
      </c>
      <c r="AA2148" s="47">
        <v>1.0347667877555544</v>
      </c>
      <c r="AB2148" s="48">
        <v>1.8007790624050557E-2</v>
      </c>
      <c r="AC2148" s="49"/>
      <c r="AD2148" s="49"/>
      <c r="AE2148" s="50"/>
      <c r="AF2148" s="50"/>
      <c r="AG2148" s="50"/>
      <c r="AH2148" s="50"/>
      <c r="AI2148" s="50"/>
      <c r="AJ2148" s="50"/>
      <c r="AK2148" s="50"/>
      <c r="AL2148" s="50"/>
      <c r="AM2148" s="50"/>
    </row>
    <row r="2149" spans="1:39" x14ac:dyDescent="0.25">
      <c r="A2149" s="18" t="s">
        <v>2110</v>
      </c>
      <c r="B2149" s="18" t="s">
        <v>8473</v>
      </c>
      <c r="C2149" s="18" t="s">
        <v>2111</v>
      </c>
      <c r="D2149" s="18" t="s">
        <v>85</v>
      </c>
      <c r="E2149" s="18" t="s">
        <v>4153</v>
      </c>
      <c r="F2149" s="18"/>
      <c r="G2149" s="18"/>
      <c r="H2149" s="19">
        <v>10.3877462063294</v>
      </c>
      <c r="I2149" s="20">
        <v>10.048477734876</v>
      </c>
      <c r="J2149" s="21">
        <v>10.205982259572799</v>
      </c>
      <c r="K2149" s="22">
        <v>10.0962663216684</v>
      </c>
      <c r="L2149" s="23">
        <v>10.402028227218199</v>
      </c>
      <c r="M2149" s="24">
        <v>10.4568979941566</v>
      </c>
      <c r="N2149" s="19">
        <v>9.9680907308196005</v>
      </c>
      <c r="O2149" s="20">
        <v>9.2274238500572796</v>
      </c>
      <c r="P2149" s="21">
        <v>9.1559180557929203</v>
      </c>
      <c r="Q2149" s="22">
        <v>8.1965170309622906</v>
      </c>
      <c r="R2149" s="23">
        <v>8.2742110762123104</v>
      </c>
      <c r="S2149" s="25">
        <v>7.8895901195308298</v>
      </c>
      <c r="T2149" s="45">
        <v>10.218111970602699</v>
      </c>
      <c r="U2149" s="22">
        <v>10.151124290620601</v>
      </c>
      <c r="V2149" s="24">
        <v>10.429463110687401</v>
      </c>
      <c r="W2149" s="20">
        <v>9.5977572904384409</v>
      </c>
      <c r="X2149" s="22">
        <v>8.6762175433776054</v>
      </c>
      <c r="Y2149" s="24">
        <v>8.0819005978715701</v>
      </c>
      <c r="Z2149" s="46">
        <v>0.6203546801642581</v>
      </c>
      <c r="AA2149" s="47">
        <v>1.4749067472429953</v>
      </c>
      <c r="AB2149" s="48">
        <v>2.3475625128158306</v>
      </c>
      <c r="AC2149" s="49"/>
      <c r="AD2149" s="49"/>
      <c r="AE2149" s="50"/>
      <c r="AF2149" s="50"/>
      <c r="AG2149" s="50"/>
      <c r="AH2149" s="50"/>
      <c r="AI2149" s="50"/>
      <c r="AJ2149" s="50"/>
      <c r="AK2149" s="50"/>
      <c r="AL2149" s="50"/>
      <c r="AM2149" s="50"/>
    </row>
    <row r="2150" spans="1:39" x14ac:dyDescent="0.25">
      <c r="A2150" s="18" t="s">
        <v>2112</v>
      </c>
      <c r="B2150" s="18" t="s">
        <v>8473</v>
      </c>
      <c r="C2150" s="18" t="s">
        <v>2113</v>
      </c>
      <c r="D2150" s="18" t="s">
        <v>2114</v>
      </c>
      <c r="E2150" s="18" t="s">
        <v>4155</v>
      </c>
      <c r="F2150" s="18"/>
      <c r="G2150" s="18"/>
      <c r="H2150" s="19">
        <v>11.8655352996039</v>
      </c>
      <c r="I2150" s="20">
        <v>11.4418111588058</v>
      </c>
      <c r="J2150" s="21">
        <v>11.7204942003446</v>
      </c>
      <c r="K2150" s="22">
        <v>11.374301055494501</v>
      </c>
      <c r="L2150" s="23">
        <v>11.453973845775201</v>
      </c>
      <c r="M2150" s="24">
        <v>11.536110886326799</v>
      </c>
      <c r="N2150" s="19">
        <v>10.520287859894101</v>
      </c>
      <c r="O2150" s="20">
        <v>9.8249515714305407</v>
      </c>
      <c r="P2150" s="21">
        <v>9.9541666374040592</v>
      </c>
      <c r="Q2150" s="22">
        <v>9.3864421241982399</v>
      </c>
      <c r="R2150" s="23">
        <v>9.6338210771864592</v>
      </c>
      <c r="S2150" s="25">
        <v>9.1885445498983103</v>
      </c>
      <c r="T2150" s="45">
        <v>11.65367322920485</v>
      </c>
      <c r="U2150" s="22">
        <v>11.547397627919551</v>
      </c>
      <c r="V2150" s="24">
        <v>11.495042366050999</v>
      </c>
      <c r="W2150" s="20">
        <v>10.172619715662321</v>
      </c>
      <c r="X2150" s="22">
        <v>9.6703043808011486</v>
      </c>
      <c r="Y2150" s="24">
        <v>9.4111828135423856</v>
      </c>
      <c r="Z2150" s="46">
        <v>1.4810535135425287</v>
      </c>
      <c r="AA2150" s="47">
        <v>1.8770932471184025</v>
      </c>
      <c r="AB2150" s="48">
        <v>2.0838595525086134</v>
      </c>
      <c r="AC2150" s="49"/>
      <c r="AD2150" s="49"/>
      <c r="AE2150" s="50"/>
      <c r="AF2150" s="50"/>
      <c r="AG2150" s="50"/>
      <c r="AH2150" s="50"/>
      <c r="AI2150" s="50"/>
      <c r="AJ2150" s="50"/>
      <c r="AK2150" s="50"/>
      <c r="AL2150" s="50"/>
      <c r="AM2150" s="50"/>
    </row>
    <row r="2151" spans="1:39" x14ac:dyDescent="0.25">
      <c r="A2151" s="18" t="s">
        <v>1536</v>
      </c>
      <c r="B2151" s="18" t="s">
        <v>4015</v>
      </c>
      <c r="C2151" s="18" t="s">
        <v>1537</v>
      </c>
      <c r="D2151" s="18" t="s">
        <v>270</v>
      </c>
      <c r="E2151" s="18" t="s">
        <v>4092</v>
      </c>
      <c r="F2151" s="18"/>
      <c r="G2151" s="18"/>
      <c r="H2151" s="19">
        <v>12.8869853067745</v>
      </c>
      <c r="I2151" s="20">
        <v>12.890709705389201</v>
      </c>
      <c r="J2151" s="21">
        <v>12.6269618694587</v>
      </c>
      <c r="K2151" s="22">
        <v>12.564727424911499</v>
      </c>
      <c r="L2151" s="23">
        <v>12.5140824267864</v>
      </c>
      <c r="M2151" s="24">
        <v>12.643884537961201</v>
      </c>
      <c r="N2151" s="19">
        <v>11.1763467875506</v>
      </c>
      <c r="O2151" s="20">
        <v>10.950241276876</v>
      </c>
      <c r="P2151" s="21">
        <v>10.534966164420601</v>
      </c>
      <c r="Q2151" s="22">
        <v>10.2869243660026</v>
      </c>
      <c r="R2151" s="23">
        <v>10.953420157210701</v>
      </c>
      <c r="S2151" s="25">
        <v>10.8026816247007</v>
      </c>
      <c r="T2151" s="45">
        <v>12.88884750608185</v>
      </c>
      <c r="U2151" s="22">
        <v>12.5958446471851</v>
      </c>
      <c r="V2151" s="24">
        <v>12.5789834823738</v>
      </c>
      <c r="W2151" s="20">
        <v>11.0632940322133</v>
      </c>
      <c r="X2151" s="22">
        <v>10.4109452652116</v>
      </c>
      <c r="Y2151" s="24">
        <v>10.8780508909557</v>
      </c>
      <c r="Z2151" s="46">
        <v>1.8255534738685508</v>
      </c>
      <c r="AA2151" s="47">
        <v>2.1848993819734996</v>
      </c>
      <c r="AB2151" s="48">
        <v>1.7009325914181002</v>
      </c>
      <c r="AC2151" s="49"/>
      <c r="AD2151" s="49"/>
      <c r="AE2151" s="50"/>
      <c r="AF2151" s="50"/>
      <c r="AG2151" s="50"/>
      <c r="AH2151" s="50"/>
      <c r="AI2151" s="50"/>
      <c r="AJ2151" s="50"/>
      <c r="AK2151" s="50"/>
      <c r="AL2151" s="50"/>
      <c r="AM2151" s="50"/>
    </row>
    <row r="2152" spans="1:39" x14ac:dyDescent="0.25">
      <c r="A2152" s="18" t="s">
        <v>3145</v>
      </c>
      <c r="B2152" s="18" t="s">
        <v>8473</v>
      </c>
      <c r="C2152" s="18" t="s">
        <v>3146</v>
      </c>
      <c r="D2152" s="18" t="s">
        <v>2338</v>
      </c>
      <c r="E2152" s="18"/>
      <c r="F2152" s="18"/>
      <c r="G2152" s="18" t="s">
        <v>94</v>
      </c>
      <c r="H2152" s="19">
        <v>8.0756296449836604</v>
      </c>
      <c r="I2152" s="20">
        <v>10.6189891769534</v>
      </c>
      <c r="J2152" s="21">
        <v>5.3530968782366797</v>
      </c>
      <c r="K2152" s="22">
        <v>6.8080338008271397</v>
      </c>
      <c r="L2152" s="23">
        <v>7.4502326891994697</v>
      </c>
      <c r="M2152" s="24">
        <v>8.9855795760225607</v>
      </c>
      <c r="N2152" s="19">
        <v>9.7061488562982898</v>
      </c>
      <c r="O2152" s="20">
        <v>10.500231671217801</v>
      </c>
      <c r="P2152" s="21">
        <v>9.3846768634469999</v>
      </c>
      <c r="Q2152" s="22">
        <v>8.56789305828012</v>
      </c>
      <c r="R2152" s="23">
        <v>9.2310801484348506</v>
      </c>
      <c r="S2152" s="25">
        <v>9.1881921184609894</v>
      </c>
      <c r="T2152" s="45">
        <v>9.3473094109685313</v>
      </c>
      <c r="U2152" s="22">
        <v>6.0805653395319101</v>
      </c>
      <c r="V2152" s="24">
        <v>8.2179061326110148</v>
      </c>
      <c r="W2152" s="20">
        <v>10.103190263758044</v>
      </c>
      <c r="X2152" s="22">
        <v>8.9762849608635591</v>
      </c>
      <c r="Y2152" s="24">
        <v>9.2096361334479191</v>
      </c>
      <c r="Z2152" s="46">
        <v>-0.75588085278951311</v>
      </c>
      <c r="AA2152" s="47">
        <v>-2.895719621331649</v>
      </c>
      <c r="AB2152" s="48">
        <v>-0.99173000083690432</v>
      </c>
      <c r="AC2152" s="49"/>
      <c r="AD2152" s="49"/>
      <c r="AE2152" s="50"/>
      <c r="AF2152" s="50"/>
      <c r="AG2152" s="50"/>
      <c r="AH2152" s="50"/>
      <c r="AI2152" s="50"/>
      <c r="AJ2152" s="50"/>
      <c r="AK2152" s="50"/>
      <c r="AL2152" s="50"/>
      <c r="AM2152" s="50"/>
    </row>
    <row r="2153" spans="1:39" x14ac:dyDescent="0.25">
      <c r="A2153" s="18" t="s">
        <v>1237</v>
      </c>
      <c r="B2153" s="18" t="s">
        <v>4015</v>
      </c>
      <c r="C2153" s="18" t="s">
        <v>11</v>
      </c>
      <c r="D2153" s="18"/>
      <c r="E2153" s="18"/>
      <c r="F2153" s="18"/>
      <c r="G2153" s="18"/>
      <c r="H2153" s="19">
        <v>11.160413764292599</v>
      </c>
      <c r="I2153" s="20">
        <v>10.944251768227399</v>
      </c>
      <c r="J2153" s="21">
        <v>11.3753537304373</v>
      </c>
      <c r="K2153" s="22">
        <v>11.200794467020801</v>
      </c>
      <c r="L2153" s="23">
        <v>10.7571064137724</v>
      </c>
      <c r="M2153" s="24">
        <v>11.1693301786823</v>
      </c>
      <c r="N2153" s="19">
        <v>8.6257081552974597</v>
      </c>
      <c r="O2153" s="20">
        <v>8.6809237668260693</v>
      </c>
      <c r="P2153" s="21">
        <v>10.755779018575399</v>
      </c>
      <c r="Q2153" s="22">
        <v>9.78471060562185</v>
      </c>
      <c r="R2153" s="23">
        <v>10.4486390213278</v>
      </c>
      <c r="S2153" s="25">
        <v>10.290996102744099</v>
      </c>
      <c r="T2153" s="45">
        <v>11.052332766259999</v>
      </c>
      <c r="U2153" s="22">
        <v>11.288074098729052</v>
      </c>
      <c r="V2153" s="24">
        <v>10.96321829622735</v>
      </c>
      <c r="W2153" s="20">
        <v>8.6533159610617645</v>
      </c>
      <c r="X2153" s="22">
        <v>10.270244812098625</v>
      </c>
      <c r="Y2153" s="24">
        <v>10.36981756203595</v>
      </c>
      <c r="Z2153" s="46">
        <v>2.3990168051982348</v>
      </c>
      <c r="AA2153" s="47">
        <v>1.0178292866304268</v>
      </c>
      <c r="AB2153" s="48">
        <v>0.59340073419140005</v>
      </c>
      <c r="AC2153" s="49"/>
      <c r="AD2153" s="49"/>
      <c r="AE2153" s="50"/>
      <c r="AF2153" s="50"/>
      <c r="AG2153" s="50"/>
      <c r="AH2153" s="50"/>
      <c r="AI2153" s="50"/>
      <c r="AJ2153" s="50"/>
      <c r="AK2153" s="50"/>
      <c r="AL2153" s="50"/>
      <c r="AM2153" s="50"/>
    </row>
    <row r="2154" spans="1:39" x14ac:dyDescent="0.25">
      <c r="A2154" s="18" t="s">
        <v>1238</v>
      </c>
      <c r="B2154" s="18" t="s">
        <v>8473</v>
      </c>
      <c r="C2154" s="18" t="s">
        <v>11</v>
      </c>
      <c r="D2154" s="18"/>
      <c r="E2154" s="18"/>
      <c r="F2154" s="18"/>
      <c r="G2154" s="18"/>
      <c r="H2154" s="19">
        <v>11.508711604359201</v>
      </c>
      <c r="I2154" s="20">
        <v>11.7827345431742</v>
      </c>
      <c r="J2154" s="21">
        <v>10.981820056692699</v>
      </c>
      <c r="K2154" s="22">
        <v>10.6347564327637</v>
      </c>
      <c r="L2154" s="23">
        <v>9.7449167929117895</v>
      </c>
      <c r="M2154" s="24">
        <v>10.405219864578701</v>
      </c>
      <c r="N2154" s="19">
        <v>9.0312204249642605</v>
      </c>
      <c r="O2154" s="20">
        <v>9.8635292617975807</v>
      </c>
      <c r="P2154" s="21">
        <v>10.2142541630291</v>
      </c>
      <c r="Q2154" s="22">
        <v>10.1361763776323</v>
      </c>
      <c r="R2154" s="23">
        <v>9.3810429475044295</v>
      </c>
      <c r="S2154" s="25">
        <v>8.922342044374</v>
      </c>
      <c r="T2154" s="45">
        <v>11.6457230737667</v>
      </c>
      <c r="U2154" s="22">
        <v>10.8082882447282</v>
      </c>
      <c r="V2154" s="24">
        <v>10.075068328745246</v>
      </c>
      <c r="W2154" s="20">
        <v>9.4473748433809206</v>
      </c>
      <c r="X2154" s="22">
        <v>10.1752152703307</v>
      </c>
      <c r="Y2154" s="24">
        <v>9.1516924959392156</v>
      </c>
      <c r="Z2154" s="46">
        <v>2.1983482303857791</v>
      </c>
      <c r="AA2154" s="47">
        <v>0.63307297439749988</v>
      </c>
      <c r="AB2154" s="48">
        <v>0.92337583280603042</v>
      </c>
      <c r="AC2154" s="49"/>
      <c r="AD2154" s="49"/>
      <c r="AE2154" s="50"/>
      <c r="AF2154" s="50"/>
      <c r="AG2154" s="50"/>
      <c r="AH2154" s="50"/>
      <c r="AI2154" s="50"/>
      <c r="AJ2154" s="50"/>
      <c r="AK2154" s="50"/>
      <c r="AL2154" s="50"/>
      <c r="AM2154" s="50"/>
    </row>
    <row r="2155" spans="1:39" x14ac:dyDescent="0.25">
      <c r="A2155" s="18" t="s">
        <v>3944</v>
      </c>
      <c r="B2155" s="18" t="s">
        <v>4015</v>
      </c>
      <c r="C2155" s="18" t="s">
        <v>11</v>
      </c>
      <c r="D2155" s="18"/>
      <c r="E2155" s="18"/>
      <c r="F2155" s="18"/>
      <c r="G2155" s="18" t="s">
        <v>299</v>
      </c>
      <c r="H2155" s="19">
        <v>13.4139644248968</v>
      </c>
      <c r="I2155" s="20">
        <v>13.0871004911924</v>
      </c>
      <c r="J2155" s="21">
        <v>13.456447421344</v>
      </c>
      <c r="K2155" s="22">
        <v>13.7873341601556</v>
      </c>
      <c r="L2155" s="23">
        <v>8.4896714997695693</v>
      </c>
      <c r="M2155" s="24">
        <v>7.9201208746326701</v>
      </c>
      <c r="N2155" s="19">
        <v>11.4958497925155</v>
      </c>
      <c r="O2155" s="20">
        <v>12.572727771669999</v>
      </c>
      <c r="P2155" s="21">
        <v>13.987311009914199</v>
      </c>
      <c r="Q2155" s="22">
        <v>13.3403568053835</v>
      </c>
      <c r="R2155" s="23">
        <v>11.4854064912128</v>
      </c>
      <c r="S2155" s="25">
        <v>11.520303647904999</v>
      </c>
      <c r="T2155" s="45">
        <v>13.250532458044599</v>
      </c>
      <c r="U2155" s="22">
        <v>13.6218907907498</v>
      </c>
      <c r="V2155" s="24">
        <v>8.2048961872011201</v>
      </c>
      <c r="W2155" s="20">
        <v>12.03428878209275</v>
      </c>
      <c r="X2155" s="22">
        <v>13.663833907648851</v>
      </c>
      <c r="Y2155" s="24">
        <v>11.502855069558899</v>
      </c>
      <c r="Z2155" s="46">
        <v>1.2162436759518496</v>
      </c>
      <c r="AA2155" s="47">
        <v>-4.1943116899050281E-2</v>
      </c>
      <c r="AB2155" s="48">
        <v>-3.2979588823577792</v>
      </c>
      <c r="AC2155" s="49"/>
      <c r="AD2155" s="49"/>
      <c r="AE2155" s="50"/>
      <c r="AF2155" s="50"/>
      <c r="AG2155" s="50"/>
      <c r="AH2155" s="50"/>
      <c r="AI2155" s="50"/>
      <c r="AJ2155" s="50"/>
      <c r="AK2155" s="50"/>
      <c r="AL2155" s="50"/>
      <c r="AM2155" s="50"/>
    </row>
    <row r="2156" spans="1:39" x14ac:dyDescent="0.25">
      <c r="A2156" s="18" t="s">
        <v>3945</v>
      </c>
      <c r="B2156" s="18" t="s">
        <v>4015</v>
      </c>
      <c r="C2156" s="18" t="s">
        <v>11</v>
      </c>
      <c r="D2156" s="18"/>
      <c r="E2156" s="18"/>
      <c r="F2156" s="18"/>
      <c r="G2156" s="18" t="s">
        <v>44</v>
      </c>
      <c r="H2156" s="19">
        <v>14.1032577987952</v>
      </c>
      <c r="I2156" s="20">
        <v>14.4249557849817</v>
      </c>
      <c r="J2156" s="21">
        <v>14.059066465975899</v>
      </c>
      <c r="K2156" s="22">
        <v>14.460912079351001</v>
      </c>
      <c r="L2156" s="23">
        <v>10.6848154167503</v>
      </c>
      <c r="M2156" s="24">
        <v>10.582298387767599</v>
      </c>
      <c r="N2156" s="19">
        <v>12.244337941933701</v>
      </c>
      <c r="O2156" s="20">
        <v>13.1875430065974</v>
      </c>
      <c r="P2156" s="21">
        <v>14.497806123217201</v>
      </c>
      <c r="Q2156" s="22">
        <v>14.1142126322589</v>
      </c>
      <c r="R2156" s="23">
        <v>13.256017046573</v>
      </c>
      <c r="S2156" s="25">
        <v>13.403911398326199</v>
      </c>
      <c r="T2156" s="45">
        <v>14.26410679188845</v>
      </c>
      <c r="U2156" s="22">
        <v>14.25998927266345</v>
      </c>
      <c r="V2156" s="24">
        <v>10.633556902258949</v>
      </c>
      <c r="W2156" s="20">
        <v>12.715940474265551</v>
      </c>
      <c r="X2156" s="22">
        <v>14.30600937773805</v>
      </c>
      <c r="Y2156" s="24">
        <v>13.3299642224496</v>
      </c>
      <c r="Z2156" s="46">
        <v>1.5481663176228988</v>
      </c>
      <c r="AA2156" s="47">
        <v>-4.6020105074600082E-2</v>
      </c>
      <c r="AB2156" s="48">
        <v>-2.6964073201906515</v>
      </c>
      <c r="AC2156" s="49"/>
      <c r="AD2156" s="49"/>
      <c r="AE2156" s="50"/>
      <c r="AF2156" s="50"/>
      <c r="AG2156" s="50"/>
      <c r="AH2156" s="50"/>
      <c r="AI2156" s="50"/>
      <c r="AJ2156" s="50"/>
      <c r="AK2156" s="50"/>
      <c r="AL2156" s="50"/>
      <c r="AM2156" s="50"/>
    </row>
    <row r="2157" spans="1:39" x14ac:dyDescent="0.25">
      <c r="A2157" s="18" t="s">
        <v>2864</v>
      </c>
      <c r="B2157" s="18" t="s">
        <v>8473</v>
      </c>
      <c r="C2157" s="18" t="s">
        <v>11</v>
      </c>
      <c r="D2157" s="18" t="s">
        <v>1338</v>
      </c>
      <c r="E2157" s="18"/>
      <c r="F2157" s="18"/>
      <c r="G2157" s="18"/>
      <c r="H2157" s="19">
        <v>8.5778412350109097</v>
      </c>
      <c r="I2157" s="20">
        <v>7.2272879885259904</v>
      </c>
      <c r="J2157" s="21">
        <v>8.7234366292580194</v>
      </c>
      <c r="K2157" s="22">
        <v>7.8356371638012003</v>
      </c>
      <c r="L2157" s="23">
        <v>9.1949794409278898</v>
      </c>
      <c r="M2157" s="24">
        <v>10.0881969324475</v>
      </c>
      <c r="N2157" s="19">
        <v>10.080022087377699</v>
      </c>
      <c r="O2157" s="20">
        <v>10.991762733509301</v>
      </c>
      <c r="P2157" s="21">
        <v>7.2286650689446299</v>
      </c>
      <c r="Q2157" s="22">
        <v>8.4246894482028498</v>
      </c>
      <c r="R2157" s="23">
        <v>8.2182148901687206</v>
      </c>
      <c r="S2157" s="25">
        <v>7.7946460172051202</v>
      </c>
      <c r="T2157" s="45">
        <v>7.90256461176845</v>
      </c>
      <c r="U2157" s="22">
        <v>8.2795368965296099</v>
      </c>
      <c r="V2157" s="24">
        <v>9.6415881866876951</v>
      </c>
      <c r="W2157" s="20">
        <v>10.5358924104435</v>
      </c>
      <c r="X2157" s="22">
        <v>7.8266772585737403</v>
      </c>
      <c r="Y2157" s="24">
        <v>8.0064304536869209</v>
      </c>
      <c r="Z2157" s="46">
        <v>-2.6333277986750501</v>
      </c>
      <c r="AA2157" s="47">
        <v>0.45285963795586959</v>
      </c>
      <c r="AB2157" s="48">
        <v>1.6351577330007743</v>
      </c>
      <c r="AC2157" s="49"/>
      <c r="AD2157" s="49"/>
      <c r="AE2157" s="50"/>
      <c r="AF2157" s="50"/>
      <c r="AG2157" s="50"/>
      <c r="AH2157" s="50"/>
      <c r="AI2157" s="50"/>
      <c r="AJ2157" s="50"/>
      <c r="AK2157" s="50"/>
      <c r="AL2157" s="50"/>
      <c r="AM2157" s="50"/>
    </row>
    <row r="2158" spans="1:39" x14ac:dyDescent="0.25">
      <c r="A2158" s="18" t="s">
        <v>2865</v>
      </c>
      <c r="B2158" s="18" t="s">
        <v>4015</v>
      </c>
      <c r="C2158" s="18" t="s">
        <v>2866</v>
      </c>
      <c r="D2158" s="18" t="s">
        <v>2867</v>
      </c>
      <c r="E2158" s="18"/>
      <c r="F2158" s="18"/>
      <c r="G2158" s="18" t="s">
        <v>94</v>
      </c>
      <c r="H2158" s="19">
        <v>10.218872564124</v>
      </c>
      <c r="I2158" s="20">
        <v>10.337693441957599</v>
      </c>
      <c r="J2158" s="21">
        <v>9.9449794429756793</v>
      </c>
      <c r="K2158" s="22">
        <v>9.6880615831393708</v>
      </c>
      <c r="L2158" s="23">
        <v>10.540027038184601</v>
      </c>
      <c r="M2158" s="24">
        <v>11.195278875004799</v>
      </c>
      <c r="N2158" s="19">
        <v>13.174381467428701</v>
      </c>
      <c r="O2158" s="20">
        <v>13.8403360845659</v>
      </c>
      <c r="P2158" s="21">
        <v>9.0339492742262504</v>
      </c>
      <c r="Q2158" s="22">
        <v>12.2797583635182</v>
      </c>
      <c r="R2158" s="23">
        <v>10.125584861345001</v>
      </c>
      <c r="S2158" s="25">
        <v>9.6387030570767696</v>
      </c>
      <c r="T2158" s="45">
        <v>10.2782830030408</v>
      </c>
      <c r="U2158" s="22">
        <v>9.8165205130575259</v>
      </c>
      <c r="V2158" s="24">
        <v>10.8676529565947</v>
      </c>
      <c r="W2158" s="20">
        <v>13.5073587759973</v>
      </c>
      <c r="X2158" s="22">
        <v>10.656853818872225</v>
      </c>
      <c r="Y2158" s="24">
        <v>9.882143959210886</v>
      </c>
      <c r="Z2158" s="46">
        <v>-3.2290757729565005</v>
      </c>
      <c r="AA2158" s="47">
        <v>-0.84033330581469912</v>
      </c>
      <c r="AB2158" s="48">
        <v>0.98550899738381403</v>
      </c>
      <c r="AC2158" s="49"/>
      <c r="AD2158" s="49"/>
      <c r="AE2158" s="50"/>
      <c r="AF2158" s="50"/>
      <c r="AG2158" s="50"/>
      <c r="AH2158" s="50"/>
      <c r="AI2158" s="50"/>
      <c r="AJ2158" s="50"/>
      <c r="AK2158" s="50"/>
      <c r="AL2158" s="50"/>
      <c r="AM2158" s="50"/>
    </row>
    <row r="2159" spans="1:39" x14ac:dyDescent="0.25">
      <c r="A2159" s="18" t="s">
        <v>1538</v>
      </c>
      <c r="B2159" s="18" t="s">
        <v>4015</v>
      </c>
      <c r="C2159" s="18" t="s">
        <v>11</v>
      </c>
      <c r="D2159" s="18" t="s">
        <v>1539</v>
      </c>
      <c r="E2159" s="18"/>
      <c r="F2159" s="18" t="s">
        <v>46</v>
      </c>
      <c r="G2159" s="18"/>
      <c r="H2159" s="19">
        <v>9.2729995517971506</v>
      </c>
      <c r="I2159" s="20">
        <v>8.9396857501205602</v>
      </c>
      <c r="J2159" s="21">
        <v>12.083119168104499</v>
      </c>
      <c r="K2159" s="22">
        <v>11.5822356822366</v>
      </c>
      <c r="L2159" s="23">
        <v>12.2496486069775</v>
      </c>
      <c r="M2159" s="24">
        <v>13.1605782210163</v>
      </c>
      <c r="N2159" s="19">
        <v>8.8734985083384199</v>
      </c>
      <c r="O2159" s="20">
        <v>8.3670265904786305</v>
      </c>
      <c r="P2159" s="21">
        <v>8.4543765356817193</v>
      </c>
      <c r="Q2159" s="22">
        <v>9.2849006147706703</v>
      </c>
      <c r="R2159" s="23">
        <v>12.100379898288599</v>
      </c>
      <c r="S2159" s="25">
        <v>12.0796419244656</v>
      </c>
      <c r="T2159" s="45">
        <v>9.1063426509588545</v>
      </c>
      <c r="U2159" s="22">
        <v>11.83267742517055</v>
      </c>
      <c r="V2159" s="24">
        <v>12.7051134139969</v>
      </c>
      <c r="W2159" s="20">
        <v>8.6202625494085261</v>
      </c>
      <c r="X2159" s="22">
        <v>8.8696385752261939</v>
      </c>
      <c r="Y2159" s="24">
        <v>12.090010911377099</v>
      </c>
      <c r="Z2159" s="46">
        <v>0.48608010155032844</v>
      </c>
      <c r="AA2159" s="47">
        <v>2.9630388499443558</v>
      </c>
      <c r="AB2159" s="48">
        <v>0.61510250261980026</v>
      </c>
      <c r="AC2159" s="49"/>
      <c r="AD2159" s="49"/>
      <c r="AE2159" s="50"/>
      <c r="AF2159" s="50"/>
      <c r="AG2159" s="50"/>
      <c r="AH2159" s="50"/>
      <c r="AI2159" s="50"/>
      <c r="AJ2159" s="50"/>
      <c r="AK2159" s="50"/>
      <c r="AL2159" s="50"/>
      <c r="AM2159" s="50"/>
    </row>
    <row r="2160" spans="1:39" x14ac:dyDescent="0.25">
      <c r="A2160" s="18" t="s">
        <v>3946</v>
      </c>
      <c r="B2160" s="18" t="s">
        <v>8473</v>
      </c>
      <c r="C2160" s="18" t="s">
        <v>3947</v>
      </c>
      <c r="D2160" s="18" t="s">
        <v>412</v>
      </c>
      <c r="E2160" s="18" t="s">
        <v>4088</v>
      </c>
      <c r="F2160" s="18" t="s">
        <v>46</v>
      </c>
      <c r="G2160" s="18"/>
      <c r="H2160" s="19">
        <v>4.9535131362065803</v>
      </c>
      <c r="I2160" s="20">
        <v>5.4727373718323502</v>
      </c>
      <c r="J2160" s="21">
        <v>5.8228076806206497</v>
      </c>
      <c r="K2160" s="22">
        <v>6.0347582053267104</v>
      </c>
      <c r="L2160" s="23">
        <v>6.5848902619907497</v>
      </c>
      <c r="M2160" s="24">
        <v>6.5417118643658503</v>
      </c>
      <c r="N2160" s="19">
        <v>5.7341416647901804</v>
      </c>
      <c r="O2160" s="20">
        <v>7.6618088044708204</v>
      </c>
      <c r="P2160" s="21">
        <v>6.0712877916437904</v>
      </c>
      <c r="Q2160" s="22">
        <v>6.26631807574815</v>
      </c>
      <c r="R2160" s="23">
        <v>10.9217577776881</v>
      </c>
      <c r="S2160" s="25">
        <v>11.007820005746099</v>
      </c>
      <c r="T2160" s="45">
        <v>5.2131252540194648</v>
      </c>
      <c r="U2160" s="22">
        <v>5.9287829429736796</v>
      </c>
      <c r="V2160" s="24">
        <v>6.5633010631783</v>
      </c>
      <c r="W2160" s="20">
        <v>6.6979752346305004</v>
      </c>
      <c r="X2160" s="22">
        <v>6.1688029336959698</v>
      </c>
      <c r="Y2160" s="24">
        <v>10.964788891717099</v>
      </c>
      <c r="Z2160" s="46">
        <v>-1.4848499806110356</v>
      </c>
      <c r="AA2160" s="47">
        <v>-0.24001999072229019</v>
      </c>
      <c r="AB2160" s="48">
        <v>-4.4014878285387988</v>
      </c>
      <c r="AC2160" s="49"/>
      <c r="AD2160" s="49"/>
      <c r="AE2160" s="50"/>
      <c r="AF2160" s="50"/>
      <c r="AG2160" s="50"/>
      <c r="AH2160" s="50"/>
      <c r="AI2160" s="50"/>
      <c r="AJ2160" s="50"/>
      <c r="AK2160" s="50"/>
      <c r="AL2160" s="50"/>
      <c r="AM2160" s="50"/>
    </row>
    <row r="2161" spans="1:39" x14ac:dyDescent="0.25">
      <c r="A2161" s="18" t="s">
        <v>3948</v>
      </c>
      <c r="B2161" s="18" t="s">
        <v>8473</v>
      </c>
      <c r="C2161" s="18" t="s">
        <v>1240</v>
      </c>
      <c r="D2161" s="18"/>
      <c r="E2161" s="18"/>
      <c r="F2161" s="18"/>
      <c r="G2161" s="18"/>
      <c r="H2161" s="19">
        <v>4.35677610548671</v>
      </c>
      <c r="I2161" s="20">
        <v>3.93263448377026</v>
      </c>
      <c r="J2161" s="21">
        <v>4.7964695623459503</v>
      </c>
      <c r="K2161" s="22">
        <v>4.4056808893081403</v>
      </c>
      <c r="L2161" s="23">
        <v>5.9063622402696296</v>
      </c>
      <c r="M2161" s="24">
        <v>7.1236774579647397</v>
      </c>
      <c r="N2161" s="19">
        <v>4.67215607268417</v>
      </c>
      <c r="O2161" s="20">
        <v>4.6119649524107702</v>
      </c>
      <c r="P2161" s="21">
        <v>4.4347496988077904</v>
      </c>
      <c r="Q2161" s="22">
        <v>4.5313792477786601</v>
      </c>
      <c r="R2161" s="23">
        <v>9.3564583926924296</v>
      </c>
      <c r="S2161" s="25">
        <v>9.1009682829659404</v>
      </c>
      <c r="T2161" s="45">
        <v>4.1447052946284852</v>
      </c>
      <c r="U2161" s="22">
        <v>4.6010752258270458</v>
      </c>
      <c r="V2161" s="24">
        <v>6.5150198491171842</v>
      </c>
      <c r="W2161" s="20">
        <v>4.6420605125474701</v>
      </c>
      <c r="X2161" s="22">
        <v>4.4830644732932257</v>
      </c>
      <c r="Y2161" s="24">
        <v>9.2287133378291841</v>
      </c>
      <c r="Z2161" s="46">
        <v>-0.49735521791898485</v>
      </c>
      <c r="AA2161" s="47">
        <v>0.1180107525338201</v>
      </c>
      <c r="AB2161" s="48">
        <v>-2.7136934887119999</v>
      </c>
      <c r="AC2161" s="49"/>
      <c r="AD2161" s="49"/>
      <c r="AE2161" s="50"/>
      <c r="AF2161" s="50"/>
      <c r="AG2161" s="50"/>
      <c r="AH2161" s="50"/>
      <c r="AI2161" s="50"/>
      <c r="AJ2161" s="50"/>
      <c r="AK2161" s="50"/>
      <c r="AL2161" s="50"/>
      <c r="AM2161" s="50"/>
    </row>
    <row r="2162" spans="1:39" x14ac:dyDescent="0.25">
      <c r="A2162" s="18" t="s">
        <v>3949</v>
      </c>
      <c r="B2162" s="18" t="s">
        <v>4015</v>
      </c>
      <c r="C2162" s="18" t="s">
        <v>3950</v>
      </c>
      <c r="D2162" s="18" t="s">
        <v>231</v>
      </c>
      <c r="E2162" s="18" t="s">
        <v>4088</v>
      </c>
      <c r="F2162" s="18"/>
      <c r="G2162" s="18"/>
      <c r="H2162" s="19">
        <v>4.9061202319487096</v>
      </c>
      <c r="I2162" s="20">
        <v>5.1162121123966697</v>
      </c>
      <c r="J2162" s="21">
        <v>5.1470757399255103</v>
      </c>
      <c r="K2162" s="22">
        <v>4.9302368452323</v>
      </c>
      <c r="L2162" s="23">
        <v>4.8024468507140599</v>
      </c>
      <c r="M2162" s="24">
        <v>4.7486065362742202</v>
      </c>
      <c r="N2162" s="19">
        <v>4.8430601737742203</v>
      </c>
      <c r="O2162" s="20">
        <v>5.2004767832297398</v>
      </c>
      <c r="P2162" s="21">
        <v>4.9834747860946402</v>
      </c>
      <c r="Q2162" s="22">
        <v>5.0687967381263199</v>
      </c>
      <c r="R2162" s="23">
        <v>7.8127629398050296</v>
      </c>
      <c r="S2162" s="25">
        <v>8.1320566255660793</v>
      </c>
      <c r="T2162" s="45">
        <v>5.0111661721726897</v>
      </c>
      <c r="U2162" s="22">
        <v>5.0386562925789047</v>
      </c>
      <c r="V2162" s="24">
        <v>4.7755266934941396</v>
      </c>
      <c r="W2162" s="20">
        <v>5.02176847850198</v>
      </c>
      <c r="X2162" s="22">
        <v>5.0261357621104796</v>
      </c>
      <c r="Y2162" s="24">
        <v>7.9724097826855544</v>
      </c>
      <c r="Z2162" s="46">
        <v>-1.0602306329290379E-2</v>
      </c>
      <c r="AA2162" s="47">
        <v>1.2520530468425051E-2</v>
      </c>
      <c r="AB2162" s="48">
        <v>-3.1968830891914148</v>
      </c>
      <c r="AC2162" s="49"/>
      <c r="AD2162" s="49"/>
      <c r="AE2162" s="50"/>
      <c r="AF2162" s="50"/>
      <c r="AG2162" s="50"/>
      <c r="AH2162" s="50"/>
      <c r="AI2162" s="50"/>
      <c r="AJ2162" s="50"/>
      <c r="AK2162" s="50"/>
      <c r="AL2162" s="50"/>
      <c r="AM2162" s="50"/>
    </row>
    <row r="2163" spans="1:39" x14ac:dyDescent="0.25">
      <c r="A2163" s="18" t="s">
        <v>3951</v>
      </c>
      <c r="B2163" s="18" t="s">
        <v>8473</v>
      </c>
      <c r="C2163" s="18" t="s">
        <v>323</v>
      </c>
      <c r="D2163" s="18" t="s">
        <v>324</v>
      </c>
      <c r="E2163" s="18" t="s">
        <v>4088</v>
      </c>
      <c r="F2163" s="18"/>
      <c r="G2163" s="18"/>
      <c r="H2163" s="19">
        <v>3.7779232817374</v>
      </c>
      <c r="I2163" s="20">
        <v>4.1114840070747301</v>
      </c>
      <c r="J2163" s="21">
        <v>4.0415153851530103</v>
      </c>
      <c r="K2163" s="22">
        <v>4.0673186950037596</v>
      </c>
      <c r="L2163" s="23">
        <v>3.5666060317541199</v>
      </c>
      <c r="M2163" s="24">
        <v>4.0379658744516602</v>
      </c>
      <c r="N2163" s="19">
        <v>3.9744189346089698</v>
      </c>
      <c r="O2163" s="20">
        <v>4.2504100680357499</v>
      </c>
      <c r="P2163" s="21">
        <v>3.9695828555309598</v>
      </c>
      <c r="Q2163" s="22">
        <v>4.1869802419122504</v>
      </c>
      <c r="R2163" s="23">
        <v>6.3880138986635204</v>
      </c>
      <c r="S2163" s="25">
        <v>6.9739677699303302</v>
      </c>
      <c r="T2163" s="45">
        <v>3.944703644406065</v>
      </c>
      <c r="U2163" s="22">
        <v>4.054417040078385</v>
      </c>
      <c r="V2163" s="24">
        <v>3.8022859531028903</v>
      </c>
      <c r="W2163" s="20">
        <v>4.1124145013223599</v>
      </c>
      <c r="X2163" s="22">
        <v>4.0782815487216055</v>
      </c>
      <c r="Y2163" s="24">
        <v>6.6809908342969253</v>
      </c>
      <c r="Z2163" s="46">
        <v>-0.16771085691629484</v>
      </c>
      <c r="AA2163" s="47">
        <v>-2.3864508643220539E-2</v>
      </c>
      <c r="AB2163" s="48">
        <v>-2.878704881194035</v>
      </c>
      <c r="AC2163" s="49"/>
      <c r="AD2163" s="49"/>
      <c r="AE2163" s="50"/>
      <c r="AF2163" s="50"/>
      <c r="AG2163" s="50"/>
      <c r="AH2163" s="50"/>
      <c r="AI2163" s="50"/>
      <c r="AJ2163" s="50"/>
      <c r="AK2163" s="50"/>
      <c r="AL2163" s="50"/>
      <c r="AM2163" s="50"/>
    </row>
    <row r="2164" spans="1:39" x14ac:dyDescent="0.25">
      <c r="A2164" s="18" t="s">
        <v>3952</v>
      </c>
      <c r="B2164" s="18" t="s">
        <v>4015</v>
      </c>
      <c r="C2164" s="18" t="s">
        <v>1240</v>
      </c>
      <c r="D2164" s="18"/>
      <c r="E2164" s="18"/>
      <c r="F2164" s="18" t="s">
        <v>46</v>
      </c>
      <c r="G2164" s="18"/>
      <c r="H2164" s="19">
        <v>4.2539682272074097</v>
      </c>
      <c r="I2164" s="20">
        <v>4.69622370396241</v>
      </c>
      <c r="J2164" s="21">
        <v>5.3870803203105302</v>
      </c>
      <c r="K2164" s="22">
        <v>4.9831671137644902</v>
      </c>
      <c r="L2164" s="23">
        <v>4.4146834200865399</v>
      </c>
      <c r="M2164" s="24">
        <v>4.4957820939305204</v>
      </c>
      <c r="N2164" s="19">
        <v>4.5463375586737804</v>
      </c>
      <c r="O2164" s="20">
        <v>4.6678760233428704</v>
      </c>
      <c r="P2164" s="21">
        <v>4.2974713324677003</v>
      </c>
      <c r="Q2164" s="22">
        <v>4.6336236699887596</v>
      </c>
      <c r="R2164" s="23">
        <v>8.1490580128474797</v>
      </c>
      <c r="S2164" s="25">
        <v>7.8301016890139197</v>
      </c>
      <c r="T2164" s="45">
        <v>4.4750959655849094</v>
      </c>
      <c r="U2164" s="22">
        <v>5.1851237170375102</v>
      </c>
      <c r="V2164" s="24">
        <v>4.4552327570085302</v>
      </c>
      <c r="W2164" s="20">
        <v>4.6071067910083254</v>
      </c>
      <c r="X2164" s="22">
        <v>4.4655475012282295</v>
      </c>
      <c r="Y2164" s="24">
        <v>7.9895798509306992</v>
      </c>
      <c r="Z2164" s="46">
        <v>-0.13201082542341602</v>
      </c>
      <c r="AA2164" s="47">
        <v>0.71957621580928066</v>
      </c>
      <c r="AB2164" s="48">
        <v>-3.5343470939221691</v>
      </c>
      <c r="AC2164" s="49"/>
      <c r="AD2164" s="49"/>
      <c r="AE2164" s="50"/>
      <c r="AF2164" s="50"/>
      <c r="AG2164" s="50"/>
      <c r="AH2164" s="50"/>
      <c r="AI2164" s="50"/>
      <c r="AJ2164" s="50"/>
      <c r="AK2164" s="50"/>
      <c r="AL2164" s="50"/>
      <c r="AM2164" s="50"/>
    </row>
    <row r="2165" spans="1:39" x14ac:dyDescent="0.25">
      <c r="A2165" s="18" t="s">
        <v>3953</v>
      </c>
      <c r="B2165" s="18" t="s">
        <v>4015</v>
      </c>
      <c r="C2165" s="18" t="s">
        <v>11</v>
      </c>
      <c r="D2165" s="18"/>
      <c r="E2165" s="18"/>
      <c r="F2165" s="18"/>
      <c r="G2165" s="18" t="s">
        <v>94</v>
      </c>
      <c r="H2165" s="19">
        <v>5.0604840824430104</v>
      </c>
      <c r="I2165" s="20">
        <v>4.9785808296057299</v>
      </c>
      <c r="J2165" s="21">
        <v>5.0824250034942002</v>
      </c>
      <c r="K2165" s="22">
        <v>4.7601283654450404</v>
      </c>
      <c r="L2165" s="23">
        <v>5.9123961132592999</v>
      </c>
      <c r="M2165" s="24">
        <v>5.7945613877859197</v>
      </c>
      <c r="N2165" s="19">
        <v>4.4564775134483101</v>
      </c>
      <c r="O2165" s="20">
        <v>4.3993447390494902</v>
      </c>
      <c r="P2165" s="21">
        <v>4.3110479239914099</v>
      </c>
      <c r="Q2165" s="22">
        <v>4.2822496708994597</v>
      </c>
      <c r="R2165" s="23">
        <v>9.1087378869563604</v>
      </c>
      <c r="S2165" s="25">
        <v>9.3258042229486708</v>
      </c>
      <c r="T2165" s="45">
        <v>5.0195324560243701</v>
      </c>
      <c r="U2165" s="22">
        <v>4.9212766844696203</v>
      </c>
      <c r="V2165" s="24">
        <v>5.8534787505226102</v>
      </c>
      <c r="W2165" s="20">
        <v>4.4279111262489002</v>
      </c>
      <c r="X2165" s="22">
        <v>4.2966487974454353</v>
      </c>
      <c r="Y2165" s="24">
        <v>9.2172710549525156</v>
      </c>
      <c r="Z2165" s="46">
        <v>0.59162132977547</v>
      </c>
      <c r="AA2165" s="47">
        <v>0.62462788702418504</v>
      </c>
      <c r="AB2165" s="48">
        <v>-3.3637923044299054</v>
      </c>
      <c r="AC2165" s="49"/>
      <c r="AD2165" s="49"/>
      <c r="AE2165" s="50"/>
      <c r="AF2165" s="50"/>
      <c r="AG2165" s="50"/>
      <c r="AH2165" s="50"/>
      <c r="AI2165" s="50"/>
      <c r="AJ2165" s="50"/>
      <c r="AK2165" s="50"/>
      <c r="AL2165" s="50"/>
      <c r="AM2165" s="50"/>
    </row>
    <row r="2166" spans="1:39" x14ac:dyDescent="0.25">
      <c r="A2166" s="18" t="s">
        <v>3954</v>
      </c>
      <c r="B2166" s="18" t="s">
        <v>4015</v>
      </c>
      <c r="C2166" s="18" t="s">
        <v>3604</v>
      </c>
      <c r="D2166" s="18" t="s">
        <v>412</v>
      </c>
      <c r="E2166" s="18" t="s">
        <v>4088</v>
      </c>
      <c r="F2166" s="18" t="s">
        <v>46</v>
      </c>
      <c r="G2166" s="18"/>
      <c r="H2166" s="19">
        <v>4.8549059338703104</v>
      </c>
      <c r="I2166" s="20">
        <v>5.0384952260008502</v>
      </c>
      <c r="J2166" s="21">
        <v>5.7867721869421498</v>
      </c>
      <c r="K2166" s="22">
        <v>5.5163819540821697</v>
      </c>
      <c r="L2166" s="23">
        <v>5.2799311279775996</v>
      </c>
      <c r="M2166" s="24">
        <v>4.1975756828835902</v>
      </c>
      <c r="N2166" s="19">
        <v>4.7680911309784202</v>
      </c>
      <c r="O2166" s="20">
        <v>5.0335457814710702</v>
      </c>
      <c r="P2166" s="21">
        <v>4.5571009535969198</v>
      </c>
      <c r="Q2166" s="22">
        <v>5.2747077862449601</v>
      </c>
      <c r="R2166" s="23">
        <v>9.1881720710353694</v>
      </c>
      <c r="S2166" s="25">
        <v>9.3970271062796904</v>
      </c>
      <c r="T2166" s="45">
        <v>4.9467005799355803</v>
      </c>
      <c r="U2166" s="22">
        <v>5.6515770705121593</v>
      </c>
      <c r="V2166" s="24">
        <v>4.7387534054305949</v>
      </c>
      <c r="W2166" s="20">
        <v>4.9008184562247452</v>
      </c>
      <c r="X2166" s="22">
        <v>4.9159043699209395</v>
      </c>
      <c r="Y2166" s="24">
        <v>9.2925995886575308</v>
      </c>
      <c r="Z2166" s="46">
        <v>4.588212371083511E-2</v>
      </c>
      <c r="AA2166" s="47">
        <v>0.73567270059121981</v>
      </c>
      <c r="AB2166" s="48">
        <v>-4.5538461832269359</v>
      </c>
      <c r="AC2166" s="49"/>
      <c r="AD2166" s="49"/>
      <c r="AE2166" s="50"/>
      <c r="AF2166" s="50"/>
      <c r="AG2166" s="50"/>
      <c r="AH2166" s="50"/>
      <c r="AI2166" s="50"/>
      <c r="AJ2166" s="50"/>
      <c r="AK2166" s="50"/>
      <c r="AL2166" s="50"/>
      <c r="AM2166" s="50"/>
    </row>
    <row r="2167" spans="1:39" x14ac:dyDescent="0.25">
      <c r="A2167" s="18" t="s">
        <v>3955</v>
      </c>
      <c r="B2167" s="18" t="s">
        <v>4015</v>
      </c>
      <c r="C2167" s="18" t="s">
        <v>169</v>
      </c>
      <c r="D2167" s="18" t="s">
        <v>324</v>
      </c>
      <c r="E2167" s="18" t="s">
        <v>4088</v>
      </c>
      <c r="F2167" s="18"/>
      <c r="G2167" s="18"/>
      <c r="H2167" s="19">
        <v>5.0886738668631901</v>
      </c>
      <c r="I2167" s="20">
        <v>4.1612738173596098</v>
      </c>
      <c r="J2167" s="21">
        <v>4.8354012278567797</v>
      </c>
      <c r="K2167" s="22">
        <v>4.4506364193571697</v>
      </c>
      <c r="L2167" s="23">
        <v>5.8186963798955196</v>
      </c>
      <c r="M2167" s="24">
        <v>4.46336906261699</v>
      </c>
      <c r="N2167" s="19">
        <v>4.2477168378757497</v>
      </c>
      <c r="O2167" s="20">
        <v>4.1006243974594199</v>
      </c>
      <c r="P2167" s="21">
        <v>4.6785068897266502</v>
      </c>
      <c r="Q2167" s="22">
        <v>4.1353158926354103</v>
      </c>
      <c r="R2167" s="23">
        <v>8.6888873251640195</v>
      </c>
      <c r="S2167" s="25">
        <v>8.7202500493787891</v>
      </c>
      <c r="T2167" s="45">
        <v>4.6249738421113999</v>
      </c>
      <c r="U2167" s="22">
        <v>4.6430188236069743</v>
      </c>
      <c r="V2167" s="24">
        <v>5.1410327212562548</v>
      </c>
      <c r="W2167" s="20">
        <v>4.1741706176675848</v>
      </c>
      <c r="X2167" s="22">
        <v>4.4069113911810298</v>
      </c>
      <c r="Y2167" s="24">
        <v>8.7045686872714043</v>
      </c>
      <c r="Z2167" s="46">
        <v>0.45080322444381515</v>
      </c>
      <c r="AA2167" s="47">
        <v>0.23610743242594445</v>
      </c>
      <c r="AB2167" s="48">
        <v>-3.5635359660151495</v>
      </c>
      <c r="AC2167" s="49"/>
      <c r="AD2167" s="49"/>
      <c r="AE2167" s="50"/>
      <c r="AF2167" s="50"/>
      <c r="AG2167" s="50"/>
      <c r="AH2167" s="50"/>
      <c r="AI2167" s="50"/>
      <c r="AJ2167" s="50"/>
      <c r="AK2167" s="50"/>
      <c r="AL2167" s="50"/>
      <c r="AM2167" s="50"/>
    </row>
    <row r="2168" spans="1:39" x14ac:dyDescent="0.25">
      <c r="A2168" s="18" t="s">
        <v>3956</v>
      </c>
      <c r="B2168" s="18" t="s">
        <v>4015</v>
      </c>
      <c r="C2168" s="18" t="s">
        <v>3275</v>
      </c>
      <c r="D2168" s="18" t="s">
        <v>2338</v>
      </c>
      <c r="E2168" s="18"/>
      <c r="F2168" s="18"/>
      <c r="G2168" s="18" t="s">
        <v>107</v>
      </c>
      <c r="H2168" s="19">
        <v>6.6979438753941203</v>
      </c>
      <c r="I2168" s="20">
        <v>6.66885441889014</v>
      </c>
      <c r="J2168" s="21">
        <v>6.0987898480193197</v>
      </c>
      <c r="K2168" s="22">
        <v>6.0599921818872904</v>
      </c>
      <c r="L2168" s="23">
        <v>4.3213619781591301</v>
      </c>
      <c r="M2168" s="24">
        <v>4.5851525159449</v>
      </c>
      <c r="N2168" s="19">
        <v>4.9281957979067998</v>
      </c>
      <c r="O2168" s="20">
        <v>4.7439263208907398</v>
      </c>
      <c r="P2168" s="21">
        <v>4.9033935180557799</v>
      </c>
      <c r="Q2168" s="22">
        <v>4.9424362693503499</v>
      </c>
      <c r="R2168" s="23">
        <v>9.6028973830941204</v>
      </c>
      <c r="S2168" s="25">
        <v>9.8465263289148499</v>
      </c>
      <c r="T2168" s="45">
        <v>6.6833991471421301</v>
      </c>
      <c r="U2168" s="22">
        <v>6.0793910149533055</v>
      </c>
      <c r="V2168" s="24">
        <v>4.4532572470520151</v>
      </c>
      <c r="W2168" s="20">
        <v>4.8360610593987694</v>
      </c>
      <c r="X2168" s="22">
        <v>4.9229148937030649</v>
      </c>
      <c r="Y2168" s="24">
        <v>9.7247118560044861</v>
      </c>
      <c r="Z2168" s="46">
        <v>1.8473380877433607</v>
      </c>
      <c r="AA2168" s="47">
        <v>1.1564761212502406</v>
      </c>
      <c r="AB2168" s="48">
        <v>-5.271454608952471</v>
      </c>
      <c r="AC2168" s="49"/>
      <c r="AD2168" s="49"/>
      <c r="AE2168" s="50"/>
      <c r="AF2168" s="50"/>
      <c r="AG2168" s="50"/>
      <c r="AH2168" s="50"/>
      <c r="AI2168" s="50"/>
      <c r="AJ2168" s="50"/>
      <c r="AK2168" s="50"/>
      <c r="AL2168" s="50"/>
      <c r="AM2168" s="50"/>
    </row>
    <row r="2169" spans="1:39" x14ac:dyDescent="0.25">
      <c r="A2169" s="18" t="s">
        <v>3957</v>
      </c>
      <c r="B2169" s="18" t="s">
        <v>8473</v>
      </c>
      <c r="C2169" s="18" t="s">
        <v>11</v>
      </c>
      <c r="D2169" s="18"/>
      <c r="E2169" s="18"/>
      <c r="F2169" s="18"/>
      <c r="G2169" s="18" t="s">
        <v>44</v>
      </c>
      <c r="H2169" s="19">
        <v>4.1919588361872098</v>
      </c>
      <c r="I2169" s="20">
        <v>4.6886815449983903</v>
      </c>
      <c r="J2169" s="21">
        <v>4.7038005339229798</v>
      </c>
      <c r="K2169" s="22">
        <v>4.5095396880403902</v>
      </c>
      <c r="L2169" s="23">
        <v>3.9799800972515</v>
      </c>
      <c r="M2169" s="24">
        <v>4.3054353289176399</v>
      </c>
      <c r="N2169" s="19">
        <v>4.5101772471311801</v>
      </c>
      <c r="O2169" s="20">
        <v>4.8403181583830603</v>
      </c>
      <c r="P2169" s="21">
        <v>4.3616255193525504</v>
      </c>
      <c r="Q2169" s="22">
        <v>4.8204485118784</v>
      </c>
      <c r="R2169" s="23">
        <v>6.0433416806504896</v>
      </c>
      <c r="S2169" s="25">
        <v>6.4812087267560097</v>
      </c>
      <c r="T2169" s="45">
        <v>4.4403201905928</v>
      </c>
      <c r="U2169" s="22">
        <v>4.6066701109816854</v>
      </c>
      <c r="V2169" s="24">
        <v>4.1427077130845698</v>
      </c>
      <c r="W2169" s="20">
        <v>4.6752477027571206</v>
      </c>
      <c r="X2169" s="22">
        <v>4.5910370156154752</v>
      </c>
      <c r="Y2169" s="24">
        <v>6.2622752037032496</v>
      </c>
      <c r="Z2169" s="46">
        <v>-0.23492751216432062</v>
      </c>
      <c r="AA2169" s="47">
        <v>1.563309536621027E-2</v>
      </c>
      <c r="AB2169" s="48">
        <v>-2.1195674906186799</v>
      </c>
      <c r="AC2169" s="49"/>
      <c r="AD2169" s="49"/>
      <c r="AE2169" s="50"/>
      <c r="AF2169" s="50"/>
      <c r="AG2169" s="50"/>
      <c r="AH2169" s="50"/>
      <c r="AI2169" s="50"/>
      <c r="AJ2169" s="50"/>
      <c r="AK2169" s="50"/>
      <c r="AL2169" s="50"/>
      <c r="AM2169" s="50"/>
    </row>
    <row r="2170" spans="1:39" x14ac:dyDescent="0.25">
      <c r="A2170" s="18" t="s">
        <v>2868</v>
      </c>
      <c r="B2170" s="18" t="s">
        <v>8473</v>
      </c>
      <c r="C2170" s="18" t="s">
        <v>11</v>
      </c>
      <c r="D2170" s="18"/>
      <c r="E2170" s="18"/>
      <c r="F2170" s="18"/>
      <c r="G2170" s="18"/>
      <c r="H2170" s="19">
        <v>5.2204791665511099</v>
      </c>
      <c r="I2170" s="20">
        <v>5.40299724975152</v>
      </c>
      <c r="J2170" s="21">
        <v>5.5899245303184504</v>
      </c>
      <c r="K2170" s="22">
        <v>7.4818365070817903</v>
      </c>
      <c r="L2170" s="23">
        <v>7.1395037295763499</v>
      </c>
      <c r="M2170" s="24">
        <v>6.9848577895158499</v>
      </c>
      <c r="N2170" s="19">
        <v>7.5786589765782102</v>
      </c>
      <c r="O2170" s="20">
        <v>8.2686936517926792</v>
      </c>
      <c r="P2170" s="21">
        <v>7.3688710292903403</v>
      </c>
      <c r="Q2170" s="22">
        <v>7.4393031542455503</v>
      </c>
      <c r="R2170" s="23">
        <v>9.6029030259376107</v>
      </c>
      <c r="S2170" s="25">
        <v>7.6542499663548398</v>
      </c>
      <c r="T2170" s="45">
        <v>5.3117382081513149</v>
      </c>
      <c r="U2170" s="22">
        <v>6.5358805187001199</v>
      </c>
      <c r="V2170" s="24">
        <v>7.0621807595461004</v>
      </c>
      <c r="W2170" s="20">
        <v>7.9236763141854443</v>
      </c>
      <c r="X2170" s="22">
        <v>7.4040870917679449</v>
      </c>
      <c r="Y2170" s="24">
        <v>8.6285764961462252</v>
      </c>
      <c r="Z2170" s="46">
        <v>-2.6119381060341293</v>
      </c>
      <c r="AA2170" s="47">
        <v>-0.868206573067825</v>
      </c>
      <c r="AB2170" s="48">
        <v>-1.5663957366001249</v>
      </c>
      <c r="AC2170" s="49"/>
      <c r="AD2170" s="49"/>
      <c r="AE2170" s="50"/>
      <c r="AF2170" s="50"/>
      <c r="AG2170" s="50"/>
      <c r="AH2170" s="50"/>
      <c r="AI2170" s="50"/>
      <c r="AJ2170" s="50"/>
      <c r="AK2170" s="50"/>
      <c r="AL2170" s="50"/>
      <c r="AM2170" s="50"/>
    </row>
    <row r="2171" spans="1:39" x14ac:dyDescent="0.25">
      <c r="A2171" s="18" t="s">
        <v>2417</v>
      </c>
      <c r="B2171" s="18" t="s">
        <v>8473</v>
      </c>
      <c r="C2171" s="18" t="s">
        <v>11</v>
      </c>
      <c r="D2171" s="18"/>
      <c r="E2171" s="18"/>
      <c r="F2171" s="18"/>
      <c r="G2171" s="18"/>
      <c r="H2171" s="19">
        <v>5.1541690498543202</v>
      </c>
      <c r="I2171" s="20">
        <v>6.8424279303711302</v>
      </c>
      <c r="J2171" s="21">
        <v>4.6740540725989304</v>
      </c>
      <c r="K2171" s="22">
        <v>4.3556963543216396</v>
      </c>
      <c r="L2171" s="23">
        <v>5.0507270981598298</v>
      </c>
      <c r="M2171" s="24">
        <v>5.2941238263432604</v>
      </c>
      <c r="N2171" s="19">
        <v>8.1940049991740302</v>
      </c>
      <c r="O2171" s="20">
        <v>9.1926803462021596</v>
      </c>
      <c r="P2171" s="21">
        <v>7.2994417474860001</v>
      </c>
      <c r="Q2171" s="22">
        <v>6.9513479311602202</v>
      </c>
      <c r="R2171" s="23">
        <v>7.3777739163420097</v>
      </c>
      <c r="S2171" s="25">
        <v>6.6480964698776601</v>
      </c>
      <c r="T2171" s="45">
        <v>5.9982984901127256</v>
      </c>
      <c r="U2171" s="22">
        <v>4.514875213460285</v>
      </c>
      <c r="V2171" s="24">
        <v>5.1724254622515451</v>
      </c>
      <c r="W2171" s="20">
        <v>8.6933426726880949</v>
      </c>
      <c r="X2171" s="22">
        <v>7.1253948393231106</v>
      </c>
      <c r="Y2171" s="24">
        <v>7.0129351931098345</v>
      </c>
      <c r="Z2171" s="46">
        <v>-2.6950441825753693</v>
      </c>
      <c r="AA2171" s="47">
        <v>-2.6105196258628256</v>
      </c>
      <c r="AB2171" s="48">
        <v>-1.8405097308582894</v>
      </c>
      <c r="AC2171" s="49"/>
      <c r="AD2171" s="49"/>
      <c r="AE2171" s="50"/>
      <c r="AF2171" s="50"/>
      <c r="AG2171" s="50"/>
      <c r="AH2171" s="50"/>
      <c r="AI2171" s="50"/>
      <c r="AJ2171" s="50"/>
      <c r="AK2171" s="50"/>
      <c r="AL2171" s="50"/>
      <c r="AM2171" s="50"/>
    </row>
    <row r="2172" spans="1:39" x14ac:dyDescent="0.25">
      <c r="A2172" s="18" t="s">
        <v>3958</v>
      </c>
      <c r="B2172" s="18" t="s">
        <v>8473</v>
      </c>
      <c r="C2172" s="18" t="s">
        <v>11</v>
      </c>
      <c r="D2172" s="18"/>
      <c r="E2172" s="18"/>
      <c r="F2172" s="18"/>
      <c r="G2172" s="18"/>
      <c r="H2172" s="19">
        <v>11.130106106765</v>
      </c>
      <c r="I2172" s="20">
        <v>13.0004221027359</v>
      </c>
      <c r="J2172" s="21">
        <v>9.7214241505753005</v>
      </c>
      <c r="K2172" s="22">
        <v>11.8037973061511</v>
      </c>
      <c r="L2172" s="23">
        <v>9.2036120889319193</v>
      </c>
      <c r="M2172" s="24">
        <v>8.3999240876793095</v>
      </c>
      <c r="N2172" s="19">
        <v>11.8478433473</v>
      </c>
      <c r="O2172" s="20">
        <v>11.541674828836101</v>
      </c>
      <c r="P2172" s="21">
        <v>11.816401732812199</v>
      </c>
      <c r="Q2172" s="22">
        <v>11.121134785994601</v>
      </c>
      <c r="R2172" s="23">
        <v>11.496324367989301</v>
      </c>
      <c r="S2172" s="25">
        <v>11.060629746773801</v>
      </c>
      <c r="T2172" s="45">
        <v>12.065264104750451</v>
      </c>
      <c r="U2172" s="22">
        <v>10.7626107283632</v>
      </c>
      <c r="V2172" s="24">
        <v>8.8017680883056144</v>
      </c>
      <c r="W2172" s="20">
        <v>11.69475908806805</v>
      </c>
      <c r="X2172" s="22">
        <v>11.468768259403401</v>
      </c>
      <c r="Y2172" s="24">
        <v>11.278477057381551</v>
      </c>
      <c r="Z2172" s="46">
        <v>0.37050501668240088</v>
      </c>
      <c r="AA2172" s="47">
        <v>-0.70615753104020129</v>
      </c>
      <c r="AB2172" s="48">
        <v>-2.4767089690759363</v>
      </c>
      <c r="AC2172" s="49"/>
      <c r="AD2172" s="49"/>
      <c r="AE2172" s="50"/>
      <c r="AF2172" s="50"/>
      <c r="AG2172" s="50"/>
      <c r="AH2172" s="50"/>
      <c r="AI2172" s="50"/>
      <c r="AJ2172" s="50"/>
      <c r="AK2172" s="50"/>
      <c r="AL2172" s="50"/>
      <c r="AM2172" s="50"/>
    </row>
    <row r="2173" spans="1:39" x14ac:dyDescent="0.25">
      <c r="A2173" s="18" t="s">
        <v>3147</v>
      </c>
      <c r="B2173" s="18" t="s">
        <v>4015</v>
      </c>
      <c r="C2173" s="18" t="s">
        <v>11</v>
      </c>
      <c r="D2173" s="18"/>
      <c r="E2173" s="18"/>
      <c r="F2173" s="18"/>
      <c r="G2173" s="18"/>
      <c r="H2173" s="19">
        <v>4.7205310597822896</v>
      </c>
      <c r="I2173" s="20">
        <v>5.3769265650161699</v>
      </c>
      <c r="J2173" s="21">
        <v>4.6613440926407304</v>
      </c>
      <c r="K2173" s="22">
        <v>4.5214883095567497</v>
      </c>
      <c r="L2173" s="23">
        <v>4.1363129854738201</v>
      </c>
      <c r="M2173" s="24">
        <v>3.8869574071745001</v>
      </c>
      <c r="N2173" s="19">
        <v>6.3075560595234199</v>
      </c>
      <c r="O2173" s="20">
        <v>7.1986243025137204</v>
      </c>
      <c r="P2173" s="21">
        <v>6.64952743426689</v>
      </c>
      <c r="Q2173" s="22">
        <v>8.1587587163093502</v>
      </c>
      <c r="R2173" s="23">
        <v>4.4851895867349301</v>
      </c>
      <c r="S2173" s="25">
        <v>4.7456615144644498</v>
      </c>
      <c r="T2173" s="45">
        <v>5.0487288123992293</v>
      </c>
      <c r="U2173" s="22">
        <v>4.59141620109874</v>
      </c>
      <c r="V2173" s="24">
        <v>4.0116351963241605</v>
      </c>
      <c r="W2173" s="20">
        <v>6.7530901810185702</v>
      </c>
      <c r="X2173" s="22">
        <v>7.4041430752881201</v>
      </c>
      <c r="Y2173" s="24">
        <v>4.6154255505996904</v>
      </c>
      <c r="Z2173" s="46">
        <v>-1.7043613686193408</v>
      </c>
      <c r="AA2173" s="47">
        <v>-2.8127268741893801</v>
      </c>
      <c r="AB2173" s="48">
        <v>-0.60379035427552985</v>
      </c>
      <c r="AC2173" s="49"/>
      <c r="AD2173" s="49"/>
      <c r="AE2173" s="50"/>
      <c r="AF2173" s="50"/>
      <c r="AG2173" s="50"/>
      <c r="AH2173" s="50"/>
      <c r="AI2173" s="50"/>
      <c r="AJ2173" s="50"/>
      <c r="AK2173" s="50"/>
      <c r="AL2173" s="50"/>
      <c r="AM2173" s="50"/>
    </row>
    <row r="2174" spans="1:39" x14ac:dyDescent="0.25">
      <c r="A2174" s="18" t="s">
        <v>3959</v>
      </c>
      <c r="B2174" s="18" t="s">
        <v>8473</v>
      </c>
      <c r="C2174" s="18" t="s">
        <v>11</v>
      </c>
      <c r="D2174" s="18"/>
      <c r="E2174" s="18"/>
      <c r="F2174" s="18"/>
      <c r="G2174" s="18"/>
      <c r="H2174" s="19">
        <v>6.3497922027833198</v>
      </c>
      <c r="I2174" s="20">
        <v>6.9893272705383804</v>
      </c>
      <c r="J2174" s="21">
        <v>6.9042752451780496</v>
      </c>
      <c r="K2174" s="22">
        <v>7.7191587747967301</v>
      </c>
      <c r="L2174" s="23">
        <v>4.8998028412429804</v>
      </c>
      <c r="M2174" s="24">
        <v>4.0469441280437399</v>
      </c>
      <c r="N2174" s="19">
        <v>7.1863785824785298</v>
      </c>
      <c r="O2174" s="20">
        <v>7.6286004797964004</v>
      </c>
      <c r="P2174" s="21">
        <v>8.8525239664599393</v>
      </c>
      <c r="Q2174" s="22">
        <v>9.7062583278539396</v>
      </c>
      <c r="R2174" s="23">
        <v>6.8037271706031799</v>
      </c>
      <c r="S2174" s="25">
        <v>7.2648013498794901</v>
      </c>
      <c r="T2174" s="45">
        <v>6.6695597366608501</v>
      </c>
      <c r="U2174" s="22">
        <v>7.3117170099873903</v>
      </c>
      <c r="V2174" s="24">
        <v>4.4733734846433606</v>
      </c>
      <c r="W2174" s="20">
        <v>7.4074895311374647</v>
      </c>
      <c r="X2174" s="22">
        <v>9.2793911471569395</v>
      </c>
      <c r="Y2174" s="24">
        <v>7.0342642602413346</v>
      </c>
      <c r="Z2174" s="46">
        <v>-0.73792979447661455</v>
      </c>
      <c r="AA2174" s="47">
        <v>-1.9676741371695492</v>
      </c>
      <c r="AB2174" s="48">
        <v>-2.560890775597974</v>
      </c>
      <c r="AC2174" s="49"/>
      <c r="AD2174" s="49"/>
      <c r="AE2174" s="50"/>
      <c r="AF2174" s="50"/>
      <c r="AG2174" s="50"/>
      <c r="AH2174" s="50"/>
      <c r="AI2174" s="50"/>
      <c r="AJ2174" s="50"/>
      <c r="AK2174" s="50"/>
      <c r="AL2174" s="50"/>
      <c r="AM2174" s="50"/>
    </row>
    <row r="2175" spans="1:39" x14ac:dyDescent="0.25">
      <c r="A2175" s="18" t="s">
        <v>3148</v>
      </c>
      <c r="B2175" s="18" t="s">
        <v>4015</v>
      </c>
      <c r="C2175" s="18" t="s">
        <v>11</v>
      </c>
      <c r="D2175" s="18"/>
      <c r="E2175" s="18"/>
      <c r="F2175" s="18"/>
      <c r="G2175" s="18"/>
      <c r="H2175" s="19">
        <v>5.3075009273653198</v>
      </c>
      <c r="I2175" s="20">
        <v>5.64049486395787</v>
      </c>
      <c r="J2175" s="21">
        <v>4.9039764607954499</v>
      </c>
      <c r="K2175" s="22">
        <v>5.8761284230986996</v>
      </c>
      <c r="L2175" s="23">
        <v>6.3256243251459203</v>
      </c>
      <c r="M2175" s="24">
        <v>4.9441225395157398</v>
      </c>
      <c r="N2175" s="19">
        <v>6.3928423079752799</v>
      </c>
      <c r="O2175" s="20">
        <v>7.3744584212876401</v>
      </c>
      <c r="P2175" s="21">
        <v>8.2709266642366401</v>
      </c>
      <c r="Q2175" s="22">
        <v>8.6968838725272697</v>
      </c>
      <c r="R2175" s="23">
        <v>6.2002981324968296</v>
      </c>
      <c r="S2175" s="25">
        <v>6.10808532792481</v>
      </c>
      <c r="T2175" s="45">
        <v>5.4739978956615953</v>
      </c>
      <c r="U2175" s="22">
        <v>5.3900524419470752</v>
      </c>
      <c r="V2175" s="24">
        <v>5.6348734323308296</v>
      </c>
      <c r="W2175" s="20">
        <v>6.8836503646314604</v>
      </c>
      <c r="X2175" s="22">
        <v>8.4839052683819549</v>
      </c>
      <c r="Y2175" s="24">
        <v>6.1541917302108198</v>
      </c>
      <c r="Z2175" s="46">
        <v>-1.4096524689698651</v>
      </c>
      <c r="AA2175" s="47">
        <v>-3.0938528264348797</v>
      </c>
      <c r="AB2175" s="48">
        <v>-0.51931829787999018</v>
      </c>
      <c r="AC2175" s="49"/>
      <c r="AD2175" s="49"/>
      <c r="AE2175" s="50"/>
      <c r="AF2175" s="50"/>
      <c r="AG2175" s="50"/>
      <c r="AH2175" s="50"/>
      <c r="AI2175" s="50"/>
      <c r="AJ2175" s="50"/>
      <c r="AK2175" s="50"/>
      <c r="AL2175" s="50"/>
      <c r="AM2175" s="50"/>
    </row>
    <row r="2176" spans="1:39" x14ac:dyDescent="0.25">
      <c r="A2176" s="18" t="s">
        <v>2954</v>
      </c>
      <c r="B2176" s="18" t="s">
        <v>4015</v>
      </c>
      <c r="C2176" s="18" t="s">
        <v>2372</v>
      </c>
      <c r="D2176" s="18" t="s">
        <v>2955</v>
      </c>
      <c r="E2176" s="18"/>
      <c r="F2176" s="18"/>
      <c r="G2176" s="18"/>
      <c r="H2176" s="19">
        <v>7.8165121254920704</v>
      </c>
      <c r="I2176" s="20">
        <v>5.8758023778748898</v>
      </c>
      <c r="J2176" s="21">
        <v>6.7495212578083104</v>
      </c>
      <c r="K2176" s="22">
        <v>6.0613448720948702</v>
      </c>
      <c r="L2176" s="23">
        <v>5.9219463068048901</v>
      </c>
      <c r="M2176" s="24">
        <v>4.53222301748335</v>
      </c>
      <c r="N2176" s="19">
        <v>8.7513662902787797</v>
      </c>
      <c r="O2176" s="20">
        <v>5.7347329909958402</v>
      </c>
      <c r="P2176" s="21">
        <v>10.506236045315701</v>
      </c>
      <c r="Q2176" s="22">
        <v>7.0170173396749203</v>
      </c>
      <c r="R2176" s="23">
        <v>9.9230105952793899</v>
      </c>
      <c r="S2176" s="25">
        <v>10.8823026885589</v>
      </c>
      <c r="T2176" s="45">
        <v>6.8461572516834801</v>
      </c>
      <c r="U2176" s="22">
        <v>6.4054330649515903</v>
      </c>
      <c r="V2176" s="24">
        <v>5.2270846621441205</v>
      </c>
      <c r="W2176" s="20">
        <v>7.2430496406373095</v>
      </c>
      <c r="X2176" s="22">
        <v>8.7616266924953106</v>
      </c>
      <c r="Y2176" s="24">
        <v>10.402656641919144</v>
      </c>
      <c r="Z2176" s="46">
        <v>-0.39689238895382939</v>
      </c>
      <c r="AA2176" s="47">
        <v>-2.3561936275437203</v>
      </c>
      <c r="AB2176" s="48">
        <v>-5.1755719797750235</v>
      </c>
      <c r="AC2176" s="49"/>
      <c r="AD2176" s="49"/>
      <c r="AE2176" s="50"/>
      <c r="AF2176" s="50"/>
      <c r="AG2176" s="50"/>
      <c r="AH2176" s="50"/>
      <c r="AI2176" s="50"/>
      <c r="AJ2176" s="50"/>
      <c r="AK2176" s="50"/>
      <c r="AL2176" s="50"/>
      <c r="AM2176" s="50"/>
    </row>
    <row r="2177" spans="1:39" x14ac:dyDescent="0.25">
      <c r="A2177" s="18" t="s">
        <v>2869</v>
      </c>
      <c r="B2177" s="18" t="s">
        <v>4015</v>
      </c>
      <c r="C2177" s="18" t="s">
        <v>2870</v>
      </c>
      <c r="D2177" s="18" t="s">
        <v>2871</v>
      </c>
      <c r="E2177" s="18"/>
      <c r="F2177" s="18"/>
      <c r="G2177" s="18"/>
      <c r="H2177" s="19">
        <v>9.4072749900372497</v>
      </c>
      <c r="I2177" s="20">
        <v>9.0189689449083907</v>
      </c>
      <c r="J2177" s="21">
        <v>9.9184244530040804</v>
      </c>
      <c r="K2177" s="22">
        <v>9.55536864695544</v>
      </c>
      <c r="L2177" s="23">
        <v>9.1478740058713406</v>
      </c>
      <c r="M2177" s="24">
        <v>9.9347164683798201</v>
      </c>
      <c r="N2177" s="19">
        <v>12.2940411223015</v>
      </c>
      <c r="O2177" s="20">
        <v>12.1545381459952</v>
      </c>
      <c r="P2177" s="21">
        <v>10.048975524867799</v>
      </c>
      <c r="Q2177" s="22">
        <v>11.328682514306101</v>
      </c>
      <c r="R2177" s="23">
        <v>8.4051663364007094</v>
      </c>
      <c r="S2177" s="25">
        <v>8.4516379121069907</v>
      </c>
      <c r="T2177" s="45">
        <v>9.2131219674728193</v>
      </c>
      <c r="U2177" s="22">
        <v>9.7368965499797611</v>
      </c>
      <c r="V2177" s="24">
        <v>9.5412952371255813</v>
      </c>
      <c r="W2177" s="20">
        <v>12.22428963414835</v>
      </c>
      <c r="X2177" s="22">
        <v>10.688829019586951</v>
      </c>
      <c r="Y2177" s="24">
        <v>8.42840212425385</v>
      </c>
      <c r="Z2177" s="46">
        <v>-3.0111676666755312</v>
      </c>
      <c r="AA2177" s="47">
        <v>-0.9519324696071898</v>
      </c>
      <c r="AB2177" s="48">
        <v>1.1128931128717312</v>
      </c>
      <c r="AC2177" s="49"/>
      <c r="AD2177" s="49"/>
      <c r="AE2177" s="50"/>
      <c r="AF2177" s="50"/>
      <c r="AG2177" s="50"/>
      <c r="AH2177" s="50"/>
      <c r="AI2177" s="50"/>
      <c r="AJ2177" s="50"/>
      <c r="AK2177" s="50"/>
      <c r="AL2177" s="50"/>
      <c r="AM2177" s="50"/>
    </row>
    <row r="2178" spans="1:39" x14ac:dyDescent="0.25">
      <c r="A2178" s="18" t="s">
        <v>2872</v>
      </c>
      <c r="B2178" s="18" t="s">
        <v>4015</v>
      </c>
      <c r="C2178" s="18" t="s">
        <v>2873</v>
      </c>
      <c r="D2178" s="18" t="s">
        <v>2874</v>
      </c>
      <c r="E2178" s="18"/>
      <c r="F2178" s="18" t="s">
        <v>46</v>
      </c>
      <c r="G2178" s="18"/>
      <c r="H2178" s="19">
        <v>5.1337419662349797</v>
      </c>
      <c r="I2178" s="20">
        <v>5.2706597859834199</v>
      </c>
      <c r="J2178" s="21">
        <v>4.3342217023416199</v>
      </c>
      <c r="K2178" s="22">
        <v>4.2455108229190897</v>
      </c>
      <c r="L2178" s="23">
        <v>4.4287048653976697</v>
      </c>
      <c r="M2178" s="24">
        <v>4.2925867868854599</v>
      </c>
      <c r="N2178" s="19">
        <v>9.1139911350150307</v>
      </c>
      <c r="O2178" s="20">
        <v>7.5972487306393797</v>
      </c>
      <c r="P2178" s="21">
        <v>4.1796530909181904</v>
      </c>
      <c r="Q2178" s="22">
        <v>4.5000766273572399</v>
      </c>
      <c r="R2178" s="23">
        <v>4.4226461487632696</v>
      </c>
      <c r="S2178" s="25">
        <v>4.4882380048381201</v>
      </c>
      <c r="T2178" s="45">
        <v>5.2022008761091998</v>
      </c>
      <c r="U2178" s="22">
        <v>4.2898662626303548</v>
      </c>
      <c r="V2178" s="24">
        <v>4.3606458261415648</v>
      </c>
      <c r="W2178" s="20">
        <v>8.3556199328272047</v>
      </c>
      <c r="X2178" s="22">
        <v>4.3398648591377151</v>
      </c>
      <c r="Y2178" s="24">
        <v>4.4554420768006953</v>
      </c>
      <c r="Z2178" s="46">
        <v>-3.1534190567180049</v>
      </c>
      <c r="AA2178" s="47">
        <v>-4.9998596507360382E-2</v>
      </c>
      <c r="AB2178" s="48">
        <v>-9.4796250659130443E-2</v>
      </c>
      <c r="AC2178" s="49"/>
      <c r="AD2178" s="49"/>
      <c r="AE2178" s="50"/>
      <c r="AF2178" s="50"/>
      <c r="AG2178" s="50"/>
      <c r="AH2178" s="50"/>
      <c r="AI2178" s="50"/>
      <c r="AJ2178" s="50"/>
      <c r="AK2178" s="50"/>
      <c r="AL2178" s="50"/>
      <c r="AM2178" s="50"/>
    </row>
    <row r="2179" spans="1:39" x14ac:dyDescent="0.25">
      <c r="A2179" s="18" t="s">
        <v>2875</v>
      </c>
      <c r="B2179" s="18" t="s">
        <v>4015</v>
      </c>
      <c r="C2179" s="18" t="s">
        <v>2876</v>
      </c>
      <c r="D2179" s="18" t="s">
        <v>2877</v>
      </c>
      <c r="E2179" s="18"/>
      <c r="F2179" s="18"/>
      <c r="G2179" s="18" t="s">
        <v>392</v>
      </c>
      <c r="H2179" s="19">
        <v>4.5937935654269602</v>
      </c>
      <c r="I2179" s="20">
        <v>4.2459344445878697</v>
      </c>
      <c r="J2179" s="21">
        <v>4.8205914004236297</v>
      </c>
      <c r="K2179" s="22">
        <v>4.6719930588516103</v>
      </c>
      <c r="L2179" s="23">
        <v>5.0498756612280804</v>
      </c>
      <c r="M2179" s="24">
        <v>5.6428323446264397</v>
      </c>
      <c r="N2179" s="19">
        <v>9.3556720382933598</v>
      </c>
      <c r="O2179" s="20">
        <v>9.9779251551094106</v>
      </c>
      <c r="P2179" s="21">
        <v>5.0825169152924499</v>
      </c>
      <c r="Q2179" s="22">
        <v>7.6068029747603303</v>
      </c>
      <c r="R2179" s="23">
        <v>4.9699514677562604</v>
      </c>
      <c r="S2179" s="25">
        <v>5.0005275796002202</v>
      </c>
      <c r="T2179" s="45">
        <v>4.4198640050074154</v>
      </c>
      <c r="U2179" s="22">
        <v>4.7462922296376195</v>
      </c>
      <c r="V2179" s="24">
        <v>5.34635400292726</v>
      </c>
      <c r="W2179" s="20">
        <v>9.6667985967013852</v>
      </c>
      <c r="X2179" s="22">
        <v>6.3446599450263896</v>
      </c>
      <c r="Y2179" s="24">
        <v>4.9852395236782403</v>
      </c>
      <c r="Z2179" s="46">
        <v>-5.2469345916939698</v>
      </c>
      <c r="AA2179" s="47">
        <v>-1.5983677153887701</v>
      </c>
      <c r="AB2179" s="48">
        <v>0.36111447924901974</v>
      </c>
      <c r="AC2179" s="49"/>
      <c r="AD2179" s="49"/>
      <c r="AE2179" s="50"/>
      <c r="AF2179" s="50"/>
      <c r="AG2179" s="50"/>
      <c r="AH2179" s="50"/>
      <c r="AI2179" s="50"/>
      <c r="AJ2179" s="50"/>
      <c r="AK2179" s="50"/>
      <c r="AL2179" s="50"/>
      <c r="AM2179" s="50"/>
    </row>
    <row r="2180" spans="1:39" x14ac:dyDescent="0.25">
      <c r="A2180" s="18" t="s">
        <v>2418</v>
      </c>
      <c r="B2180" s="18" t="s">
        <v>4015</v>
      </c>
      <c r="C2180" s="18" t="s">
        <v>11</v>
      </c>
      <c r="D2180" s="18"/>
      <c r="E2180" s="18"/>
      <c r="F2180" s="18"/>
      <c r="G2180" s="18"/>
      <c r="H2180" s="19">
        <v>8.2065046311115903</v>
      </c>
      <c r="I2180" s="20">
        <v>8.9199317945284893</v>
      </c>
      <c r="J2180" s="21">
        <v>8.4845342650676798</v>
      </c>
      <c r="K2180" s="22">
        <v>8.8399636271276396</v>
      </c>
      <c r="L2180" s="23">
        <v>7.7749983185476399</v>
      </c>
      <c r="M2180" s="24">
        <v>8.6068020883254395</v>
      </c>
      <c r="N2180" s="19">
        <v>10.8368038687378</v>
      </c>
      <c r="O2180" s="20">
        <v>10.6484714396156</v>
      </c>
      <c r="P2180" s="21">
        <v>11.0403508034867</v>
      </c>
      <c r="Q2180" s="22">
        <v>11.4564285287163</v>
      </c>
      <c r="R2180" s="23">
        <v>8.7488314551498298</v>
      </c>
      <c r="S2180" s="25">
        <v>8.75708510150214</v>
      </c>
      <c r="T2180" s="45">
        <v>8.5632182128200398</v>
      </c>
      <c r="U2180" s="22">
        <v>8.6622489460976588</v>
      </c>
      <c r="V2180" s="24">
        <v>8.1909002034365397</v>
      </c>
      <c r="W2180" s="20">
        <v>10.742637654176701</v>
      </c>
      <c r="X2180" s="22">
        <v>11.248389666101499</v>
      </c>
      <c r="Y2180" s="24">
        <v>8.7529582783259841</v>
      </c>
      <c r="Z2180" s="46">
        <v>-2.1794194413566608</v>
      </c>
      <c r="AA2180" s="47">
        <v>-2.58614072000384</v>
      </c>
      <c r="AB2180" s="48">
        <v>-0.56205807488944437</v>
      </c>
      <c r="AC2180" s="49"/>
      <c r="AD2180" s="49"/>
      <c r="AE2180" s="50"/>
      <c r="AF2180" s="50"/>
      <c r="AG2180" s="50"/>
      <c r="AH2180" s="50"/>
      <c r="AI2180" s="50"/>
      <c r="AJ2180" s="50"/>
      <c r="AK2180" s="50"/>
      <c r="AL2180" s="50"/>
      <c r="AM2180" s="50"/>
    </row>
    <row r="2181" spans="1:39" x14ac:dyDescent="0.25">
      <c r="A2181" s="18" t="s">
        <v>2419</v>
      </c>
      <c r="B2181" s="18" t="s">
        <v>4015</v>
      </c>
      <c r="C2181" s="18" t="s">
        <v>2420</v>
      </c>
      <c r="D2181" s="18" t="s">
        <v>2421</v>
      </c>
      <c r="E2181" s="18"/>
      <c r="F2181" s="18"/>
      <c r="G2181" s="18"/>
      <c r="H2181" s="19">
        <v>9.5315487261770198</v>
      </c>
      <c r="I2181" s="20">
        <v>9.3817763549691193</v>
      </c>
      <c r="J2181" s="21">
        <v>10.0764164649324</v>
      </c>
      <c r="K2181" s="22">
        <v>10.5904510358867</v>
      </c>
      <c r="L2181" s="23">
        <v>8.0626473903021907</v>
      </c>
      <c r="M2181" s="24">
        <v>6.7988222064556902</v>
      </c>
      <c r="N2181" s="19">
        <v>12.1156437001884</v>
      </c>
      <c r="O2181" s="20">
        <v>11.7430318575318</v>
      </c>
      <c r="P2181" s="21">
        <v>12.4695336717299</v>
      </c>
      <c r="Q2181" s="22">
        <v>12.7439310401952</v>
      </c>
      <c r="R2181" s="23">
        <v>8.3761066159293591</v>
      </c>
      <c r="S2181" s="25">
        <v>8.4759478664083208</v>
      </c>
      <c r="T2181" s="45">
        <v>9.4566625405730704</v>
      </c>
      <c r="U2181" s="22">
        <v>10.333433750409551</v>
      </c>
      <c r="V2181" s="24">
        <v>7.4307347983789409</v>
      </c>
      <c r="W2181" s="20">
        <v>11.9293377788601</v>
      </c>
      <c r="X2181" s="22">
        <v>12.606732355962549</v>
      </c>
      <c r="Y2181" s="24">
        <v>8.4260272411688391</v>
      </c>
      <c r="Z2181" s="46">
        <v>-2.4726752382870298</v>
      </c>
      <c r="AA2181" s="47">
        <v>-2.2732986055529985</v>
      </c>
      <c r="AB2181" s="48">
        <v>-0.99529244278989815</v>
      </c>
      <c r="AC2181" s="49"/>
      <c r="AD2181" s="49"/>
      <c r="AE2181" s="50"/>
      <c r="AF2181" s="50"/>
      <c r="AG2181" s="50"/>
      <c r="AH2181" s="50"/>
      <c r="AI2181" s="50"/>
      <c r="AJ2181" s="50"/>
      <c r="AK2181" s="50"/>
      <c r="AL2181" s="50"/>
      <c r="AM2181" s="50"/>
    </row>
    <row r="2182" spans="1:39" x14ac:dyDescent="0.25">
      <c r="A2182" s="18" t="s">
        <v>2878</v>
      </c>
      <c r="B2182" s="18" t="s">
        <v>4015</v>
      </c>
      <c r="C2182" s="18" t="s">
        <v>11</v>
      </c>
      <c r="D2182" s="18"/>
      <c r="E2182" s="18"/>
      <c r="F2182" s="18"/>
      <c r="G2182" s="18" t="s">
        <v>198</v>
      </c>
      <c r="H2182" s="19">
        <v>6.1542624223939502</v>
      </c>
      <c r="I2182" s="20">
        <v>5.0447276483096504</v>
      </c>
      <c r="J2182" s="21">
        <v>5.9540321888607597</v>
      </c>
      <c r="K2182" s="22">
        <v>5.4726045140805999</v>
      </c>
      <c r="L2182" s="23">
        <v>6.7039850649946002</v>
      </c>
      <c r="M2182" s="24">
        <v>5.5364461418691802</v>
      </c>
      <c r="N2182" s="19">
        <v>8.1447557797900902</v>
      </c>
      <c r="O2182" s="20">
        <v>7.0738162051891402</v>
      </c>
      <c r="P2182" s="21">
        <v>7.7353062884309498</v>
      </c>
      <c r="Q2182" s="22">
        <v>7.1825092159133499</v>
      </c>
      <c r="R2182" s="23">
        <v>6.8245257822490997</v>
      </c>
      <c r="S2182" s="25">
        <v>6.8182187232345903</v>
      </c>
      <c r="T2182" s="45">
        <v>5.5994950353518007</v>
      </c>
      <c r="U2182" s="22">
        <v>5.7133183514706793</v>
      </c>
      <c r="V2182" s="24">
        <v>6.1202156034318902</v>
      </c>
      <c r="W2182" s="20">
        <v>7.6092859924896157</v>
      </c>
      <c r="X2182" s="22">
        <v>7.4589077521721503</v>
      </c>
      <c r="Y2182" s="24">
        <v>6.8213722527418454</v>
      </c>
      <c r="Z2182" s="46">
        <v>-2.009790957137815</v>
      </c>
      <c r="AA2182" s="47">
        <v>-1.745589400701471</v>
      </c>
      <c r="AB2182" s="48">
        <v>-0.70115664930995525</v>
      </c>
      <c r="AC2182" s="49"/>
      <c r="AD2182" s="49"/>
      <c r="AE2182" s="50"/>
      <c r="AF2182" s="50"/>
      <c r="AG2182" s="50"/>
      <c r="AH2182" s="50"/>
      <c r="AI2182" s="50"/>
      <c r="AJ2182" s="50"/>
      <c r="AK2182" s="50"/>
      <c r="AL2182" s="50"/>
      <c r="AM2182" s="50"/>
    </row>
    <row r="2183" spans="1:39" x14ac:dyDescent="0.25">
      <c r="A2183" s="18" t="s">
        <v>3960</v>
      </c>
      <c r="B2183" s="18" t="s">
        <v>4015</v>
      </c>
      <c r="C2183" s="18" t="s">
        <v>3961</v>
      </c>
      <c r="D2183" s="18" t="s">
        <v>138</v>
      </c>
      <c r="E2183" s="18" t="s">
        <v>4153</v>
      </c>
      <c r="F2183" s="18"/>
      <c r="G2183" s="18"/>
      <c r="H2183" s="19">
        <v>10.113900279590901</v>
      </c>
      <c r="I2183" s="20">
        <v>9.7471314321813605</v>
      </c>
      <c r="J2183" s="21">
        <v>9.4709375948779897</v>
      </c>
      <c r="K2183" s="22">
        <v>9.5559718931616295</v>
      </c>
      <c r="L2183" s="23">
        <v>7.63283353642323</v>
      </c>
      <c r="M2183" s="24">
        <v>5.4523233522001</v>
      </c>
      <c r="N2183" s="19">
        <v>9.3691020433432897</v>
      </c>
      <c r="O2183" s="20">
        <v>9.7243955245152094</v>
      </c>
      <c r="P2183" s="21">
        <v>9.6996399350209703</v>
      </c>
      <c r="Q2183" s="22">
        <v>9.5819971465324691</v>
      </c>
      <c r="R2183" s="23">
        <v>10.191223022428201</v>
      </c>
      <c r="S2183" s="25">
        <v>10.5114818800216</v>
      </c>
      <c r="T2183" s="45">
        <v>9.9305158558861315</v>
      </c>
      <c r="U2183" s="22">
        <v>9.5134547440198105</v>
      </c>
      <c r="V2183" s="24">
        <v>6.5425784443116655</v>
      </c>
      <c r="W2183" s="20">
        <v>9.5467487839292495</v>
      </c>
      <c r="X2183" s="22">
        <v>9.6408185407767206</v>
      </c>
      <c r="Y2183" s="24">
        <v>10.351352451224901</v>
      </c>
      <c r="Z2183" s="46">
        <v>0.38376707195688198</v>
      </c>
      <c r="AA2183" s="47">
        <v>-0.12736379675691012</v>
      </c>
      <c r="AB2183" s="48">
        <v>-3.8087740069132359</v>
      </c>
      <c r="AC2183" s="49"/>
      <c r="AD2183" s="49"/>
      <c r="AE2183" s="50"/>
      <c r="AF2183" s="50"/>
      <c r="AG2183" s="50"/>
      <c r="AH2183" s="50"/>
      <c r="AI2183" s="50"/>
      <c r="AJ2183" s="50"/>
      <c r="AK2183" s="50"/>
      <c r="AL2183" s="50"/>
      <c r="AM2183" s="50"/>
    </row>
    <row r="2184" spans="1:39" x14ac:dyDescent="0.25">
      <c r="A2184" s="18" t="s">
        <v>1239</v>
      </c>
      <c r="B2184" s="18" t="s">
        <v>4015</v>
      </c>
      <c r="C2184" s="18" t="s">
        <v>1240</v>
      </c>
      <c r="D2184" s="18"/>
      <c r="E2184" s="18"/>
      <c r="F2184" s="18"/>
      <c r="G2184" s="18"/>
      <c r="H2184" s="19">
        <v>7.9496589541780098</v>
      </c>
      <c r="I2184" s="20">
        <v>7.81304231837274</v>
      </c>
      <c r="J2184" s="21">
        <v>6.83673469670246</v>
      </c>
      <c r="K2184" s="22">
        <v>6.3157750711998304</v>
      </c>
      <c r="L2184" s="23">
        <v>5.3868564885429704</v>
      </c>
      <c r="M2184" s="24">
        <v>5.0361262257388999</v>
      </c>
      <c r="N2184" s="19">
        <v>5.36057604605696</v>
      </c>
      <c r="O2184" s="20">
        <v>5.56714741159497</v>
      </c>
      <c r="P2184" s="21">
        <v>6.0682960273307804</v>
      </c>
      <c r="Q2184" s="22">
        <v>5.9633243239151401</v>
      </c>
      <c r="R2184" s="23">
        <v>4.8267396299275598</v>
      </c>
      <c r="S2184" s="25">
        <v>5.1410281064621302</v>
      </c>
      <c r="T2184" s="45">
        <v>7.8813506362753749</v>
      </c>
      <c r="U2184" s="22">
        <v>6.5762548839511457</v>
      </c>
      <c r="V2184" s="24">
        <v>5.2114913571409351</v>
      </c>
      <c r="W2184" s="20">
        <v>5.4638617288259645</v>
      </c>
      <c r="X2184" s="22">
        <v>6.0158101756229598</v>
      </c>
      <c r="Y2184" s="24">
        <v>4.9838838681948445</v>
      </c>
      <c r="Z2184" s="46">
        <v>2.4174889074494104</v>
      </c>
      <c r="AA2184" s="47">
        <v>0.56044470832818583</v>
      </c>
      <c r="AB2184" s="48">
        <v>0.22760748894609062</v>
      </c>
      <c r="AC2184" s="49"/>
      <c r="AD2184" s="49"/>
      <c r="AE2184" s="50"/>
      <c r="AF2184" s="50"/>
      <c r="AG2184" s="50"/>
      <c r="AH2184" s="50"/>
      <c r="AI2184" s="50"/>
      <c r="AJ2184" s="50"/>
      <c r="AK2184" s="50"/>
      <c r="AL2184" s="50"/>
      <c r="AM2184" s="50"/>
    </row>
    <row r="2185" spans="1:39" x14ac:dyDescent="0.25">
      <c r="A2185" s="18" t="s">
        <v>464</v>
      </c>
      <c r="B2185" s="18" t="s">
        <v>4015</v>
      </c>
      <c r="C2185" s="18" t="s">
        <v>11</v>
      </c>
      <c r="D2185" s="18"/>
      <c r="E2185" s="18"/>
      <c r="F2185" s="18"/>
      <c r="G2185" s="18"/>
      <c r="H2185" s="19">
        <v>11.243239772828</v>
      </c>
      <c r="I2185" s="20">
        <v>11.5533424500268</v>
      </c>
      <c r="J2185" s="21">
        <v>9.7296142977824296</v>
      </c>
      <c r="K2185" s="22">
        <v>11.6822676328645</v>
      </c>
      <c r="L2185" s="23">
        <v>6.6284609900354399</v>
      </c>
      <c r="M2185" s="24">
        <v>4.3127771379898601</v>
      </c>
      <c r="N2185" s="19">
        <v>7.9194593311035897</v>
      </c>
      <c r="O2185" s="20">
        <v>8.4623394077669492</v>
      </c>
      <c r="P2185" s="21">
        <v>10.8935964929018</v>
      </c>
      <c r="Q2185" s="22">
        <v>9.8551429610532306</v>
      </c>
      <c r="R2185" s="23">
        <v>9.6638989756675695</v>
      </c>
      <c r="S2185" s="25">
        <v>9.4407645108701601</v>
      </c>
      <c r="T2185" s="45">
        <v>11.398291111427401</v>
      </c>
      <c r="U2185" s="22">
        <v>10.705940965323464</v>
      </c>
      <c r="V2185" s="24">
        <v>5.4706190640126504</v>
      </c>
      <c r="W2185" s="20">
        <v>8.1908993694352699</v>
      </c>
      <c r="X2185" s="22">
        <v>10.374369726977516</v>
      </c>
      <c r="Y2185" s="24">
        <v>9.5523317432688657</v>
      </c>
      <c r="Z2185" s="46">
        <v>3.2073917419921312</v>
      </c>
      <c r="AA2185" s="47">
        <v>0.33157123834594771</v>
      </c>
      <c r="AB2185" s="48">
        <v>-4.0817126792562153</v>
      </c>
      <c r="AC2185" s="49"/>
      <c r="AD2185" s="49"/>
      <c r="AE2185" s="50"/>
      <c r="AF2185" s="50"/>
      <c r="AG2185" s="50"/>
      <c r="AH2185" s="50"/>
      <c r="AI2185" s="50"/>
      <c r="AJ2185" s="50"/>
      <c r="AK2185" s="50"/>
      <c r="AL2185" s="50"/>
      <c r="AM2185" s="50"/>
    </row>
    <row r="2186" spans="1:39" x14ac:dyDescent="0.25">
      <c r="A2186" s="18" t="s">
        <v>1241</v>
      </c>
      <c r="B2186" s="18" t="s">
        <v>4015</v>
      </c>
      <c r="C2186" s="18" t="s">
        <v>1242</v>
      </c>
      <c r="D2186" s="18" t="s">
        <v>1243</v>
      </c>
      <c r="E2186" s="18"/>
      <c r="F2186" s="18"/>
      <c r="G2186" s="18"/>
      <c r="H2186" s="19">
        <v>8.1065237519978499</v>
      </c>
      <c r="I2186" s="20">
        <v>5.8931379708283496</v>
      </c>
      <c r="J2186" s="21">
        <v>5.0182696745289901</v>
      </c>
      <c r="K2186" s="22">
        <v>4.3123464093474002</v>
      </c>
      <c r="L2186" s="23">
        <v>3.6117749021002901</v>
      </c>
      <c r="M2186" s="24">
        <v>4.0187477200769903</v>
      </c>
      <c r="N2186" s="19">
        <v>3.9468800644331399</v>
      </c>
      <c r="O2186" s="20">
        <v>4.37324342821461</v>
      </c>
      <c r="P2186" s="21">
        <v>4.0820172926637497</v>
      </c>
      <c r="Q2186" s="22">
        <v>4.5081551704792604</v>
      </c>
      <c r="R2186" s="23">
        <v>3.7916456318662299</v>
      </c>
      <c r="S2186" s="25">
        <v>3.49358217680546</v>
      </c>
      <c r="T2186" s="45">
        <v>6.9998308614131002</v>
      </c>
      <c r="U2186" s="22">
        <v>4.6653080419381947</v>
      </c>
      <c r="V2186" s="24">
        <v>3.8152613110886402</v>
      </c>
      <c r="W2186" s="20">
        <v>4.1600617463238745</v>
      </c>
      <c r="X2186" s="22">
        <v>4.2950862315715046</v>
      </c>
      <c r="Y2186" s="24">
        <v>3.6426139043358452</v>
      </c>
      <c r="Z2186" s="46">
        <v>2.8397691150892257</v>
      </c>
      <c r="AA2186" s="47">
        <v>0.37022181036669011</v>
      </c>
      <c r="AB2186" s="48">
        <v>0.172647406752795</v>
      </c>
      <c r="AC2186" s="49"/>
      <c r="AD2186" s="49"/>
      <c r="AE2186" s="50"/>
      <c r="AF2186" s="50"/>
      <c r="AG2186" s="50"/>
      <c r="AH2186" s="50"/>
      <c r="AI2186" s="50"/>
      <c r="AJ2186" s="50"/>
      <c r="AK2186" s="50"/>
      <c r="AL2186" s="50"/>
      <c r="AM2186" s="50"/>
    </row>
    <row r="2187" spans="1:39" x14ac:dyDescent="0.25">
      <c r="A2187" s="18" t="s">
        <v>1666</v>
      </c>
      <c r="B2187" s="18" t="s">
        <v>4015</v>
      </c>
      <c r="C2187" s="18" t="s">
        <v>11</v>
      </c>
      <c r="D2187" s="18" t="s">
        <v>1523</v>
      </c>
      <c r="E2187" s="18"/>
      <c r="F2187" s="18"/>
      <c r="G2187" s="18"/>
      <c r="H2187" s="19">
        <v>8.1732851966127402</v>
      </c>
      <c r="I2187" s="20">
        <v>8.0032206499195802</v>
      </c>
      <c r="J2187" s="21">
        <v>7.9032969273362097</v>
      </c>
      <c r="K2187" s="22">
        <v>7.3116229640752604</v>
      </c>
      <c r="L2187" s="23">
        <v>6.9609809425706803</v>
      </c>
      <c r="M2187" s="24">
        <v>7.9594166405581701</v>
      </c>
      <c r="N2187" s="19">
        <v>9.8904396578329496</v>
      </c>
      <c r="O2187" s="20">
        <v>11.2434175964855</v>
      </c>
      <c r="P2187" s="21">
        <v>5.9636481384140403</v>
      </c>
      <c r="Q2187" s="22">
        <v>9.8667769208452594</v>
      </c>
      <c r="R2187" s="23">
        <v>5.3728308665704798</v>
      </c>
      <c r="S2187" s="25">
        <v>5.2123447875680498</v>
      </c>
      <c r="T2187" s="45">
        <v>8.0882529232661611</v>
      </c>
      <c r="U2187" s="22">
        <v>7.6074599457057346</v>
      </c>
      <c r="V2187" s="24">
        <v>7.4601987915644248</v>
      </c>
      <c r="W2187" s="20">
        <v>10.566928627159225</v>
      </c>
      <c r="X2187" s="22">
        <v>7.9152125296296498</v>
      </c>
      <c r="Y2187" s="24">
        <v>5.2925878270692648</v>
      </c>
      <c r="Z2187" s="46">
        <v>-2.4786757038930638</v>
      </c>
      <c r="AA2187" s="47">
        <v>-0.30775258392391525</v>
      </c>
      <c r="AB2187" s="48">
        <v>2.16761096449516</v>
      </c>
      <c r="AC2187" s="49"/>
      <c r="AD2187" s="49"/>
      <c r="AE2187" s="50"/>
      <c r="AF2187" s="50"/>
      <c r="AG2187" s="50"/>
      <c r="AH2187" s="50"/>
      <c r="AI2187" s="50"/>
      <c r="AJ2187" s="50"/>
      <c r="AK2187" s="50"/>
      <c r="AL2187" s="50"/>
      <c r="AM2187" s="50"/>
    </row>
    <row r="2188" spans="1:39" x14ac:dyDescent="0.25">
      <c r="A2188" s="18" t="s">
        <v>3962</v>
      </c>
      <c r="B2188" s="18" t="s">
        <v>8473</v>
      </c>
      <c r="C2188" s="18" t="s">
        <v>3963</v>
      </c>
      <c r="D2188" s="18" t="s">
        <v>52</v>
      </c>
      <c r="E2188" s="18" t="s">
        <v>4151</v>
      </c>
      <c r="F2188" s="18" t="s">
        <v>851</v>
      </c>
      <c r="G2188" s="18" t="s">
        <v>44</v>
      </c>
      <c r="H2188" s="19">
        <v>4.3555084183026596</v>
      </c>
      <c r="I2188" s="20">
        <v>4.8841732512693898</v>
      </c>
      <c r="J2188" s="21">
        <v>4.6165080915731398</v>
      </c>
      <c r="K2188" s="22">
        <v>4.7745807551552204</v>
      </c>
      <c r="L2188" s="23">
        <v>6.5411382354552003</v>
      </c>
      <c r="M2188" s="24">
        <v>6.1238692020027603</v>
      </c>
      <c r="N2188" s="19">
        <v>4.7934726919221697</v>
      </c>
      <c r="O2188" s="20">
        <v>5.3878529076807098</v>
      </c>
      <c r="P2188" s="21">
        <v>4.6690836342869204</v>
      </c>
      <c r="Q2188" s="22">
        <v>5.0613496743350197</v>
      </c>
      <c r="R2188" s="23">
        <v>9.2133337761064205</v>
      </c>
      <c r="S2188" s="25">
        <v>10.0098184509764</v>
      </c>
      <c r="T2188" s="45">
        <v>4.6198408347860251</v>
      </c>
      <c r="U2188" s="22">
        <v>4.6955444233641801</v>
      </c>
      <c r="V2188" s="24">
        <v>6.3325037187289803</v>
      </c>
      <c r="W2188" s="20">
        <v>5.0906627998014393</v>
      </c>
      <c r="X2188" s="22">
        <v>4.8652166543109701</v>
      </c>
      <c r="Y2188" s="24">
        <v>9.6115761135414104</v>
      </c>
      <c r="Z2188" s="46">
        <v>-0.47082196501541418</v>
      </c>
      <c r="AA2188" s="47">
        <v>-0.16967223094678996</v>
      </c>
      <c r="AB2188" s="48">
        <v>-3.2790723948124301</v>
      </c>
      <c r="AC2188" s="49"/>
      <c r="AD2188" s="49"/>
      <c r="AE2188" s="50"/>
      <c r="AF2188" s="50"/>
      <c r="AG2188" s="50"/>
      <c r="AH2188" s="50"/>
      <c r="AI2188" s="50"/>
      <c r="AJ2188" s="50"/>
      <c r="AK2188" s="50"/>
      <c r="AL2188" s="50"/>
      <c r="AM2188" s="50"/>
    </row>
    <row r="2189" spans="1:39" x14ac:dyDescent="0.25">
      <c r="A2189" s="18" t="s">
        <v>1540</v>
      </c>
      <c r="B2189" s="18" t="s">
        <v>4015</v>
      </c>
      <c r="C2189" s="18" t="s">
        <v>1541</v>
      </c>
      <c r="D2189" s="18" t="s">
        <v>184</v>
      </c>
      <c r="E2189" s="18" t="s">
        <v>4153</v>
      </c>
      <c r="F2189" s="18"/>
      <c r="G2189" s="18"/>
      <c r="H2189" s="19">
        <v>4.6235823935599596</v>
      </c>
      <c r="I2189" s="20">
        <v>5.1173459900544902</v>
      </c>
      <c r="J2189" s="21">
        <v>7.6321530541940099</v>
      </c>
      <c r="K2189" s="22">
        <v>7.8141764481106</v>
      </c>
      <c r="L2189" s="23">
        <v>4.7370194479652801</v>
      </c>
      <c r="M2189" s="24">
        <v>5.5131511794096904</v>
      </c>
      <c r="N2189" s="19">
        <v>5.5653085580781196</v>
      </c>
      <c r="O2189" s="20">
        <v>5.2254227313292896</v>
      </c>
      <c r="P2189" s="21">
        <v>5.2583199622904999</v>
      </c>
      <c r="Q2189" s="22">
        <v>5.0337676800547104</v>
      </c>
      <c r="R2189" s="23">
        <v>5.32567038957772</v>
      </c>
      <c r="S2189" s="25">
        <v>5.7507011381219604</v>
      </c>
      <c r="T2189" s="45">
        <v>4.8704641918072245</v>
      </c>
      <c r="U2189" s="22">
        <v>7.7231647511523054</v>
      </c>
      <c r="V2189" s="24">
        <v>5.1250853136874852</v>
      </c>
      <c r="W2189" s="20">
        <v>5.3953656447037046</v>
      </c>
      <c r="X2189" s="22">
        <v>5.1460438211726052</v>
      </c>
      <c r="Y2189" s="24">
        <v>5.5381857638498406</v>
      </c>
      <c r="Z2189" s="46">
        <v>-0.52490145289648016</v>
      </c>
      <c r="AA2189" s="47">
        <v>2.5771209299797002</v>
      </c>
      <c r="AB2189" s="48">
        <v>-0.41310045016235541</v>
      </c>
      <c r="AC2189" s="49"/>
      <c r="AD2189" s="49"/>
      <c r="AE2189" s="50"/>
      <c r="AF2189" s="50"/>
      <c r="AG2189" s="50"/>
      <c r="AH2189" s="50"/>
      <c r="AI2189" s="50"/>
      <c r="AJ2189" s="50"/>
      <c r="AK2189" s="50"/>
      <c r="AL2189" s="50"/>
      <c r="AM2189" s="50"/>
    </row>
    <row r="2190" spans="1:39" x14ac:dyDescent="0.25">
      <c r="A2190" s="18" t="s">
        <v>3964</v>
      </c>
      <c r="B2190" s="18" t="s">
        <v>4015</v>
      </c>
      <c r="C2190" s="18" t="s">
        <v>3965</v>
      </c>
      <c r="D2190" s="18" t="s">
        <v>270</v>
      </c>
      <c r="E2190" s="18" t="s">
        <v>4092</v>
      </c>
      <c r="F2190" s="18"/>
      <c r="G2190" s="18"/>
      <c r="H2190" s="19">
        <v>8.2769284095105906</v>
      </c>
      <c r="I2190" s="20">
        <v>7.7630449896036202</v>
      </c>
      <c r="J2190" s="21">
        <v>10.121790963590501</v>
      </c>
      <c r="K2190" s="22">
        <v>10.410752579426999</v>
      </c>
      <c r="L2190" s="23">
        <v>5.5805475102314697</v>
      </c>
      <c r="M2190" s="24">
        <v>4.3209345221099698</v>
      </c>
      <c r="N2190" s="19">
        <v>8.3548940433668797</v>
      </c>
      <c r="O2190" s="20">
        <v>8.6899014819571292</v>
      </c>
      <c r="P2190" s="21">
        <v>8.7891459560330993</v>
      </c>
      <c r="Q2190" s="22">
        <v>8.6221677768037992</v>
      </c>
      <c r="R2190" s="23">
        <v>7.2478936786749699</v>
      </c>
      <c r="S2190" s="25">
        <v>8.0977773669708295</v>
      </c>
      <c r="T2190" s="45">
        <v>8.019986699557105</v>
      </c>
      <c r="U2190" s="22">
        <v>10.26627177150875</v>
      </c>
      <c r="V2190" s="24">
        <v>4.9507410161707197</v>
      </c>
      <c r="W2190" s="20">
        <v>8.5223977626620044</v>
      </c>
      <c r="X2190" s="22">
        <v>8.7056568664184493</v>
      </c>
      <c r="Y2190" s="24">
        <v>7.6728355228228997</v>
      </c>
      <c r="Z2190" s="46">
        <v>-0.50241106310489947</v>
      </c>
      <c r="AA2190" s="47">
        <v>1.5606149050903007</v>
      </c>
      <c r="AB2190" s="48">
        <v>-2.72209450665218</v>
      </c>
      <c r="AC2190" s="49"/>
      <c r="AD2190" s="49"/>
      <c r="AE2190" s="50"/>
      <c r="AF2190" s="50"/>
      <c r="AG2190" s="50"/>
      <c r="AH2190" s="50"/>
      <c r="AI2190" s="50"/>
      <c r="AJ2190" s="50"/>
      <c r="AK2190" s="50"/>
      <c r="AL2190" s="50"/>
      <c r="AM2190" s="50"/>
    </row>
    <row r="2191" spans="1:39" x14ac:dyDescent="0.25">
      <c r="A2191" s="18" t="s">
        <v>1244</v>
      </c>
      <c r="B2191" s="18" t="s">
        <v>4015</v>
      </c>
      <c r="C2191" s="18" t="s">
        <v>1245</v>
      </c>
      <c r="D2191" s="18" t="s">
        <v>439</v>
      </c>
      <c r="E2191" s="18" t="s">
        <v>4151</v>
      </c>
      <c r="F2191" s="18"/>
      <c r="G2191" s="18"/>
      <c r="H2191" s="19">
        <v>10.882801394943099</v>
      </c>
      <c r="I2191" s="20">
        <v>10.2427880827002</v>
      </c>
      <c r="J2191" s="21">
        <v>9.7148200506250699</v>
      </c>
      <c r="K2191" s="22">
        <v>9.0273546286673803</v>
      </c>
      <c r="L2191" s="23">
        <v>4.6570081015654701</v>
      </c>
      <c r="M2191" s="24">
        <v>4.8789542058364397</v>
      </c>
      <c r="N2191" s="19">
        <v>8.6420242648018704</v>
      </c>
      <c r="O2191" s="20">
        <v>7.0399654515095902</v>
      </c>
      <c r="P2191" s="21">
        <v>9.6579522389296297</v>
      </c>
      <c r="Q2191" s="22">
        <v>8.9325091199136697</v>
      </c>
      <c r="R2191" s="23">
        <v>5.4577952680378496</v>
      </c>
      <c r="S2191" s="25">
        <v>6.2392152220117003</v>
      </c>
      <c r="T2191" s="45">
        <v>10.562794738821649</v>
      </c>
      <c r="U2191" s="22">
        <v>9.3710873396462251</v>
      </c>
      <c r="V2191" s="24">
        <v>4.7679811537009549</v>
      </c>
      <c r="W2191" s="20">
        <v>7.8409948581557298</v>
      </c>
      <c r="X2191" s="22">
        <v>9.2952306794216497</v>
      </c>
      <c r="Y2191" s="24">
        <v>5.848505245024775</v>
      </c>
      <c r="Z2191" s="46">
        <v>2.7217998806659196</v>
      </c>
      <c r="AA2191" s="47">
        <v>7.5856660224575378E-2</v>
      </c>
      <c r="AB2191" s="48">
        <v>-1.0805240913238201</v>
      </c>
      <c r="AC2191" s="49"/>
      <c r="AD2191" s="49"/>
      <c r="AE2191" s="50"/>
      <c r="AF2191" s="50"/>
      <c r="AG2191" s="50"/>
      <c r="AH2191" s="50"/>
      <c r="AI2191" s="50"/>
      <c r="AJ2191" s="50"/>
      <c r="AK2191" s="50"/>
      <c r="AL2191" s="50"/>
      <c r="AM2191" s="50"/>
    </row>
    <row r="2192" spans="1:39" x14ac:dyDescent="0.25">
      <c r="A2192" s="18" t="s">
        <v>1246</v>
      </c>
      <c r="B2192" s="18" t="s">
        <v>4015</v>
      </c>
      <c r="C2192" s="18" t="s">
        <v>11</v>
      </c>
      <c r="D2192" s="18"/>
      <c r="E2192" s="18"/>
      <c r="F2192" s="18" t="s">
        <v>46</v>
      </c>
      <c r="G2192" s="18"/>
      <c r="H2192" s="19">
        <v>10.3906859431025</v>
      </c>
      <c r="I2192" s="20">
        <v>10.952905128002</v>
      </c>
      <c r="J2192" s="21">
        <v>5.2790082304894899</v>
      </c>
      <c r="K2192" s="22">
        <v>5.8540515362500098</v>
      </c>
      <c r="L2192" s="23">
        <v>5.1289829098050896</v>
      </c>
      <c r="M2192" s="24">
        <v>5.0265446984161404</v>
      </c>
      <c r="N2192" s="19">
        <v>4.6091752114323397</v>
      </c>
      <c r="O2192" s="20">
        <v>5.1128033242901001</v>
      </c>
      <c r="P2192" s="21">
        <v>6.2315196760341403</v>
      </c>
      <c r="Q2192" s="22">
        <v>4.9541531499741396</v>
      </c>
      <c r="R2192" s="23">
        <v>5.1319780031273199</v>
      </c>
      <c r="S2192" s="25">
        <v>5.4640751209249796</v>
      </c>
      <c r="T2192" s="45">
        <v>10.671795535552249</v>
      </c>
      <c r="U2192" s="22">
        <v>5.5665298833697499</v>
      </c>
      <c r="V2192" s="24">
        <v>5.0777638041106155</v>
      </c>
      <c r="W2192" s="20">
        <v>4.8609892678612194</v>
      </c>
      <c r="X2192" s="22">
        <v>5.5928364130041395</v>
      </c>
      <c r="Y2192" s="24">
        <v>5.2980265620261502</v>
      </c>
      <c r="Z2192" s="46">
        <v>5.8108062676910297</v>
      </c>
      <c r="AA2192" s="47">
        <v>-2.6306529634389619E-2</v>
      </c>
      <c r="AB2192" s="48">
        <v>-0.22026275791553473</v>
      </c>
      <c r="AC2192" s="49"/>
      <c r="AD2192" s="49"/>
      <c r="AE2192" s="50"/>
      <c r="AF2192" s="50"/>
      <c r="AG2192" s="50"/>
      <c r="AH2192" s="50"/>
      <c r="AI2192" s="50"/>
      <c r="AJ2192" s="50"/>
      <c r="AK2192" s="50"/>
      <c r="AL2192" s="50"/>
      <c r="AM2192" s="50"/>
    </row>
    <row r="2193" spans="1:39" x14ac:dyDescent="0.25">
      <c r="A2193" s="18" t="s">
        <v>1247</v>
      </c>
      <c r="B2193" s="18" t="s">
        <v>8473</v>
      </c>
      <c r="C2193" s="18" t="s">
        <v>11</v>
      </c>
      <c r="D2193" s="18" t="s">
        <v>1248</v>
      </c>
      <c r="E2193" s="18"/>
      <c r="F2193" s="18" t="s">
        <v>46</v>
      </c>
      <c r="G2193" s="18"/>
      <c r="H2193" s="19">
        <v>7.9978034604560602</v>
      </c>
      <c r="I2193" s="20">
        <v>8.4257954443408405</v>
      </c>
      <c r="J2193" s="21">
        <v>4.9219627819063696</v>
      </c>
      <c r="K2193" s="22">
        <v>4.8662467364053903</v>
      </c>
      <c r="L2193" s="23">
        <v>4.8989393824837899</v>
      </c>
      <c r="M2193" s="24">
        <v>5.1610788949974102</v>
      </c>
      <c r="N2193" s="19">
        <v>4.7391069035126101</v>
      </c>
      <c r="O2193" s="20">
        <v>5.1193441079414201</v>
      </c>
      <c r="P2193" s="21">
        <v>4.6634912174785104</v>
      </c>
      <c r="Q2193" s="22">
        <v>4.9829332179193102</v>
      </c>
      <c r="R2193" s="23">
        <v>4.5165201826726697</v>
      </c>
      <c r="S2193" s="25">
        <v>4.6823297073474404</v>
      </c>
      <c r="T2193" s="45">
        <v>8.2117994523984503</v>
      </c>
      <c r="U2193" s="22">
        <v>4.8941047591558799</v>
      </c>
      <c r="V2193" s="24">
        <v>5.0300091387406001</v>
      </c>
      <c r="W2193" s="20">
        <v>4.9292255057270147</v>
      </c>
      <c r="X2193" s="22">
        <v>4.8232122176989103</v>
      </c>
      <c r="Y2193" s="24">
        <v>4.5994249450100551</v>
      </c>
      <c r="Z2193" s="46">
        <v>3.2825739466714356</v>
      </c>
      <c r="AA2193" s="47">
        <v>7.089254145696966E-2</v>
      </c>
      <c r="AB2193" s="48">
        <v>0.43058419373054502</v>
      </c>
      <c r="AC2193" s="49"/>
      <c r="AD2193" s="49"/>
      <c r="AE2193" s="50"/>
      <c r="AF2193" s="50"/>
      <c r="AG2193" s="50"/>
      <c r="AH2193" s="50"/>
      <c r="AI2193" s="50"/>
      <c r="AJ2193" s="50"/>
      <c r="AK2193" s="50"/>
      <c r="AL2193" s="50"/>
      <c r="AM2193" s="50"/>
    </row>
    <row r="2194" spans="1:39" x14ac:dyDescent="0.25">
      <c r="A2194" s="18" t="s">
        <v>101</v>
      </c>
      <c r="B2194" s="18" t="s">
        <v>8473</v>
      </c>
      <c r="C2194" s="18" t="s">
        <v>102</v>
      </c>
      <c r="D2194" s="18" t="s">
        <v>103</v>
      </c>
      <c r="E2194" s="18"/>
      <c r="F2194" s="18" t="s">
        <v>104</v>
      </c>
      <c r="G2194" s="18"/>
      <c r="H2194" s="19">
        <v>9.8049988270054005</v>
      </c>
      <c r="I2194" s="20">
        <v>10.1205393141367</v>
      </c>
      <c r="J2194" s="21">
        <v>8.3091864280034908</v>
      </c>
      <c r="K2194" s="22">
        <v>8.7444378913070402</v>
      </c>
      <c r="L2194" s="23">
        <v>4.8714136824929</v>
      </c>
      <c r="M2194" s="24">
        <v>4.7474697098263299</v>
      </c>
      <c r="N2194" s="19">
        <v>5.0962434222950099</v>
      </c>
      <c r="O2194" s="20">
        <v>5.10178310597726</v>
      </c>
      <c r="P2194" s="21">
        <v>5.5010725572062302</v>
      </c>
      <c r="Q2194" s="22">
        <v>5.0709675662348399</v>
      </c>
      <c r="R2194" s="23">
        <v>7.9088329270097804</v>
      </c>
      <c r="S2194" s="25">
        <v>8.2578683252946501</v>
      </c>
      <c r="T2194" s="45">
        <v>9.9627690705710492</v>
      </c>
      <c r="U2194" s="22">
        <v>8.5268121596552646</v>
      </c>
      <c r="V2194" s="24">
        <v>4.8094416961596149</v>
      </c>
      <c r="W2194" s="20">
        <v>5.0990132641361345</v>
      </c>
      <c r="X2194" s="22">
        <v>5.2860200617205351</v>
      </c>
      <c r="Y2194" s="24">
        <v>8.0833506261522157</v>
      </c>
      <c r="Z2194" s="46">
        <v>4.8637558064349147</v>
      </c>
      <c r="AA2194" s="47">
        <v>3.2407920979347296</v>
      </c>
      <c r="AB2194" s="48">
        <v>-3.2739089299926007</v>
      </c>
      <c r="AC2194" s="49"/>
      <c r="AD2194" s="49"/>
      <c r="AE2194" s="50"/>
      <c r="AF2194" s="50"/>
      <c r="AG2194" s="50"/>
      <c r="AH2194" s="50"/>
      <c r="AI2194" s="50"/>
      <c r="AJ2194" s="50"/>
      <c r="AK2194" s="50"/>
      <c r="AL2194" s="50"/>
      <c r="AM2194" s="50"/>
    </row>
    <row r="2195" spans="1:39" x14ac:dyDescent="0.25">
      <c r="A2195" s="18" t="s">
        <v>1322</v>
      </c>
      <c r="B2195" s="18" t="s">
        <v>8473</v>
      </c>
      <c r="C2195" s="18" t="s">
        <v>1323</v>
      </c>
      <c r="D2195" s="18" t="s">
        <v>1324</v>
      </c>
      <c r="E2195" s="18" t="s">
        <v>4160</v>
      </c>
      <c r="F2195" s="18"/>
      <c r="G2195" s="18"/>
      <c r="H2195" s="19">
        <v>8.9270205653927892</v>
      </c>
      <c r="I2195" s="20">
        <v>8.8085633752622705</v>
      </c>
      <c r="J2195" s="21">
        <v>9.49808500219787</v>
      </c>
      <c r="K2195" s="22">
        <v>9.7100702192324508</v>
      </c>
      <c r="L2195" s="23">
        <v>6.7223954033015598</v>
      </c>
      <c r="M2195" s="24">
        <v>9.6246953601641394</v>
      </c>
      <c r="N2195" s="19">
        <v>6.8435831378268901</v>
      </c>
      <c r="O2195" s="20">
        <v>6.9055756931861003</v>
      </c>
      <c r="P2195" s="21">
        <v>6.8794696180267998</v>
      </c>
      <c r="Q2195" s="22">
        <v>7.3928275063582998</v>
      </c>
      <c r="R2195" s="23">
        <v>5.7498644696300101</v>
      </c>
      <c r="S2195" s="25">
        <v>6.1701694622499197</v>
      </c>
      <c r="T2195" s="45">
        <v>8.8677919703275307</v>
      </c>
      <c r="U2195" s="22">
        <v>9.6040776107151604</v>
      </c>
      <c r="V2195" s="24">
        <v>8.1735453817328505</v>
      </c>
      <c r="W2195" s="20">
        <v>6.8745794155064956</v>
      </c>
      <c r="X2195" s="22">
        <v>7.1361485621925498</v>
      </c>
      <c r="Y2195" s="24">
        <v>5.9600169659399649</v>
      </c>
      <c r="Z2195" s="46">
        <v>1.9932125548210351</v>
      </c>
      <c r="AA2195" s="47">
        <v>2.4679290485226106</v>
      </c>
      <c r="AB2195" s="48">
        <v>2.2135284157928856</v>
      </c>
      <c r="AC2195" s="49"/>
      <c r="AD2195" s="49"/>
      <c r="AE2195" s="50"/>
      <c r="AF2195" s="50"/>
      <c r="AG2195" s="50"/>
      <c r="AH2195" s="50"/>
      <c r="AI2195" s="50"/>
      <c r="AJ2195" s="50"/>
      <c r="AK2195" s="50"/>
      <c r="AL2195" s="50"/>
      <c r="AM2195" s="50"/>
    </row>
    <row r="2196" spans="1:39" x14ac:dyDescent="0.25">
      <c r="A2196" s="18" t="s">
        <v>1249</v>
      </c>
      <c r="B2196" s="18" t="s">
        <v>4015</v>
      </c>
      <c r="C2196" s="18" t="s">
        <v>11</v>
      </c>
      <c r="D2196" s="18" t="s">
        <v>52</v>
      </c>
      <c r="E2196" s="18" t="s">
        <v>4151</v>
      </c>
      <c r="F2196" s="18"/>
      <c r="G2196" s="18" t="s">
        <v>392</v>
      </c>
      <c r="H2196" s="19">
        <v>7.4501424912006797</v>
      </c>
      <c r="I2196" s="20">
        <v>8.07774590510558</v>
      </c>
      <c r="J2196" s="21">
        <v>6.5412906605611099</v>
      </c>
      <c r="K2196" s="22">
        <v>6.8389596965299804</v>
      </c>
      <c r="L2196" s="23">
        <v>6.1474411940379801</v>
      </c>
      <c r="M2196" s="24">
        <v>6.1007899872036502</v>
      </c>
      <c r="N2196" s="19">
        <v>5.6402119508893804</v>
      </c>
      <c r="O2196" s="20">
        <v>5.8261701019976497</v>
      </c>
      <c r="P2196" s="21">
        <v>5.4426168605357299</v>
      </c>
      <c r="Q2196" s="22">
        <v>5.8324293593666399</v>
      </c>
      <c r="R2196" s="23">
        <v>5.1605712098439804</v>
      </c>
      <c r="S2196" s="25">
        <v>4.6654766998002497</v>
      </c>
      <c r="T2196" s="45">
        <v>7.7639441981531299</v>
      </c>
      <c r="U2196" s="22">
        <v>6.6901251785455447</v>
      </c>
      <c r="V2196" s="24">
        <v>6.1241155906208151</v>
      </c>
      <c r="W2196" s="20">
        <v>5.7331910264435155</v>
      </c>
      <c r="X2196" s="22">
        <v>5.6375231099511849</v>
      </c>
      <c r="Y2196" s="24">
        <v>4.9130239548221155</v>
      </c>
      <c r="Z2196" s="46">
        <v>2.0307531717096143</v>
      </c>
      <c r="AA2196" s="47">
        <v>1.0526020685943598</v>
      </c>
      <c r="AB2196" s="48">
        <v>1.2110916357986996</v>
      </c>
      <c r="AC2196" s="49"/>
      <c r="AD2196" s="49"/>
      <c r="AE2196" s="50"/>
      <c r="AF2196" s="50"/>
      <c r="AG2196" s="50"/>
      <c r="AH2196" s="50"/>
      <c r="AI2196" s="50"/>
      <c r="AJ2196" s="50"/>
      <c r="AK2196" s="50"/>
      <c r="AL2196" s="50"/>
      <c r="AM2196" s="50"/>
    </row>
    <row r="2197" spans="1:39" x14ac:dyDescent="0.25">
      <c r="A2197" s="18" t="s">
        <v>1250</v>
      </c>
      <c r="B2197" s="18" t="s">
        <v>4015</v>
      </c>
      <c r="C2197" s="18" t="s">
        <v>11</v>
      </c>
      <c r="D2197" s="18" t="s">
        <v>634</v>
      </c>
      <c r="E2197" s="18"/>
      <c r="F2197" s="18"/>
      <c r="G2197" s="18"/>
      <c r="H2197" s="19">
        <v>11.90879171506</v>
      </c>
      <c r="I2197" s="20">
        <v>10.7098195072771</v>
      </c>
      <c r="J2197" s="21">
        <v>11.704914388964699</v>
      </c>
      <c r="K2197" s="22">
        <v>10.9964932256247</v>
      </c>
      <c r="L2197" s="23">
        <v>9.3206022462582503</v>
      </c>
      <c r="M2197" s="24">
        <v>8.2214844201512491</v>
      </c>
      <c r="N2197" s="19">
        <v>9.2515425743818192</v>
      </c>
      <c r="O2197" s="20">
        <v>9.2539518185429692</v>
      </c>
      <c r="P2197" s="21">
        <v>9.5848731612231397</v>
      </c>
      <c r="Q2197" s="22">
        <v>9.2004270444914198</v>
      </c>
      <c r="R2197" s="23">
        <v>7.5998070779645603</v>
      </c>
      <c r="S2197" s="25">
        <v>7.5639694415160301</v>
      </c>
      <c r="T2197" s="45">
        <v>11.309305611168551</v>
      </c>
      <c r="U2197" s="22">
        <v>11.3507038072947</v>
      </c>
      <c r="V2197" s="24">
        <v>8.7710433332047497</v>
      </c>
      <c r="W2197" s="20">
        <v>9.2527471964623942</v>
      </c>
      <c r="X2197" s="22">
        <v>9.3926501028572797</v>
      </c>
      <c r="Y2197" s="24">
        <v>7.5818882597402952</v>
      </c>
      <c r="Z2197" s="46">
        <v>2.0565584147061564</v>
      </c>
      <c r="AA2197" s="47">
        <v>1.95805370443742</v>
      </c>
      <c r="AB2197" s="48">
        <v>1.1891550734644545</v>
      </c>
      <c r="AC2197" s="49"/>
      <c r="AD2197" s="49"/>
      <c r="AE2197" s="50"/>
      <c r="AF2197" s="50"/>
      <c r="AG2197" s="50"/>
      <c r="AH2197" s="50"/>
      <c r="AI2197" s="50"/>
      <c r="AJ2197" s="50"/>
      <c r="AK2197" s="50"/>
      <c r="AL2197" s="50"/>
      <c r="AM2197" s="50"/>
    </row>
    <row r="2198" spans="1:39" x14ac:dyDescent="0.25">
      <c r="A2198" s="18" t="s">
        <v>1251</v>
      </c>
      <c r="B2198" s="18" t="s">
        <v>4015</v>
      </c>
      <c r="C2198" s="18" t="s">
        <v>490</v>
      </c>
      <c r="D2198" s="18" t="s">
        <v>491</v>
      </c>
      <c r="E2198" s="18"/>
      <c r="F2198" s="18"/>
      <c r="G2198" s="18" t="s">
        <v>60</v>
      </c>
      <c r="H2198" s="19">
        <v>8.4389339232040399</v>
      </c>
      <c r="I2198" s="20">
        <v>8.5691295315328802</v>
      </c>
      <c r="J2198" s="21">
        <v>8.0510742286356791</v>
      </c>
      <c r="K2198" s="22">
        <v>8.3083255635703903</v>
      </c>
      <c r="L2198" s="23">
        <v>4.7054759481706903</v>
      </c>
      <c r="M2198" s="24">
        <v>4.3323046628455097</v>
      </c>
      <c r="N2198" s="19">
        <v>5.0302330757773701</v>
      </c>
      <c r="O2198" s="20">
        <v>5.7577866452031596</v>
      </c>
      <c r="P2198" s="21">
        <v>7.1685894586710299</v>
      </c>
      <c r="Q2198" s="22">
        <v>6.67379839682898</v>
      </c>
      <c r="R2198" s="23">
        <v>4.1792407815507797</v>
      </c>
      <c r="S2198" s="25">
        <v>4.4996112533151997</v>
      </c>
      <c r="T2198" s="45">
        <v>8.50403172736846</v>
      </c>
      <c r="U2198" s="22">
        <v>8.1796998961030347</v>
      </c>
      <c r="V2198" s="24">
        <v>4.5188903055080996</v>
      </c>
      <c r="W2198" s="20">
        <v>5.3940098604902644</v>
      </c>
      <c r="X2198" s="22">
        <v>6.9211939277500054</v>
      </c>
      <c r="Y2198" s="24">
        <v>4.3394260174329897</v>
      </c>
      <c r="Z2198" s="46">
        <v>3.1100218668781956</v>
      </c>
      <c r="AA2198" s="47">
        <v>1.2585059683530293</v>
      </c>
      <c r="AB2198" s="48">
        <v>0.17946428807510983</v>
      </c>
      <c r="AC2198" s="49"/>
      <c r="AD2198" s="49"/>
      <c r="AE2198" s="50"/>
      <c r="AF2198" s="50"/>
      <c r="AG2198" s="50"/>
      <c r="AH2198" s="50"/>
      <c r="AI2198" s="50"/>
      <c r="AJ2198" s="50"/>
      <c r="AK2198" s="50"/>
      <c r="AL2198" s="50"/>
      <c r="AM2198" s="50"/>
    </row>
    <row r="2199" spans="1:39" x14ac:dyDescent="0.25">
      <c r="A2199" s="18" t="s">
        <v>58</v>
      </c>
      <c r="B2199" s="18" t="s">
        <v>4015</v>
      </c>
      <c r="C2199" s="18" t="s">
        <v>11</v>
      </c>
      <c r="D2199" s="18" t="s">
        <v>59</v>
      </c>
      <c r="E2199" s="18"/>
      <c r="F2199" s="18"/>
      <c r="G2199" s="18" t="s">
        <v>60</v>
      </c>
      <c r="H2199" s="19">
        <v>11.950109225812</v>
      </c>
      <c r="I2199" s="20">
        <v>13.0310364306825</v>
      </c>
      <c r="J2199" s="21">
        <v>13.4642203578078</v>
      </c>
      <c r="K2199" s="22">
        <v>13.861105768890599</v>
      </c>
      <c r="L2199" s="23">
        <v>13.354211720458199</v>
      </c>
      <c r="M2199" s="24">
        <v>10.550650484274801</v>
      </c>
      <c r="N2199" s="19">
        <v>8.8322118686901394</v>
      </c>
      <c r="O2199" s="20">
        <v>4.6350319305431498</v>
      </c>
      <c r="P2199" s="21">
        <v>4.4807040226098103</v>
      </c>
      <c r="Q2199" s="22">
        <v>4.48061795903853</v>
      </c>
      <c r="R2199" s="23">
        <v>9.1753669604265902</v>
      </c>
      <c r="S2199" s="25">
        <v>8.7220642487577003</v>
      </c>
      <c r="T2199" s="45">
        <v>12.490572828247249</v>
      </c>
      <c r="U2199" s="22">
        <v>13.6626630633492</v>
      </c>
      <c r="V2199" s="24">
        <v>11.9524311023665</v>
      </c>
      <c r="W2199" s="20">
        <v>6.7336218996166446</v>
      </c>
      <c r="X2199" s="22">
        <v>4.4806609908241697</v>
      </c>
      <c r="Y2199" s="24">
        <v>8.9487156045921452</v>
      </c>
      <c r="Z2199" s="46">
        <v>5.7569509286306042</v>
      </c>
      <c r="AA2199" s="47">
        <v>9.1820020725250302</v>
      </c>
      <c r="AB2199" s="48">
        <v>3.0037154977743548</v>
      </c>
      <c r="AC2199" s="49"/>
      <c r="AD2199" s="49"/>
      <c r="AE2199" s="50"/>
      <c r="AF2199" s="50"/>
      <c r="AG2199" s="50"/>
      <c r="AH2199" s="50"/>
      <c r="AI2199" s="50"/>
      <c r="AJ2199" s="50"/>
      <c r="AK2199" s="50"/>
      <c r="AL2199" s="50"/>
      <c r="AM2199" s="50"/>
    </row>
    <row r="2200" spans="1:39" x14ac:dyDescent="0.25">
      <c r="A2200" s="18" t="s">
        <v>61</v>
      </c>
      <c r="B2200" s="18" t="s">
        <v>4015</v>
      </c>
      <c r="C2200" s="18" t="s">
        <v>11</v>
      </c>
      <c r="D2200" s="18" t="s">
        <v>62</v>
      </c>
      <c r="E2200" s="18"/>
      <c r="F2200" s="18"/>
      <c r="G2200" s="18"/>
      <c r="H2200" s="19">
        <v>12.697289533427799</v>
      </c>
      <c r="I2200" s="20">
        <v>13.228542836578599</v>
      </c>
      <c r="J2200" s="21">
        <v>13.9352389045147</v>
      </c>
      <c r="K2200" s="22">
        <v>13.9338413942464</v>
      </c>
      <c r="L2200" s="23">
        <v>13.6685133477613</v>
      </c>
      <c r="M2200" s="24">
        <v>10.166562640807999</v>
      </c>
      <c r="N2200" s="19">
        <v>10.118756462676901</v>
      </c>
      <c r="O2200" s="20">
        <v>5.5333223163371699</v>
      </c>
      <c r="P2200" s="21">
        <v>5.2791566546871502</v>
      </c>
      <c r="Q2200" s="22">
        <v>5.4938734279471904</v>
      </c>
      <c r="R2200" s="23">
        <v>9.6254482083379003</v>
      </c>
      <c r="S2200" s="25">
        <v>9.2387291460787306</v>
      </c>
      <c r="T2200" s="45">
        <v>12.962916185003198</v>
      </c>
      <c r="U2200" s="22">
        <v>13.934540149380549</v>
      </c>
      <c r="V2200" s="24">
        <v>11.91753799428465</v>
      </c>
      <c r="W2200" s="20">
        <v>7.8260393895070353</v>
      </c>
      <c r="X2200" s="22">
        <v>5.3865150413171703</v>
      </c>
      <c r="Y2200" s="24">
        <v>9.4320886772083163</v>
      </c>
      <c r="Z2200" s="46">
        <v>5.1368767954961632</v>
      </c>
      <c r="AA2200" s="47">
        <v>8.5480251080633778</v>
      </c>
      <c r="AB2200" s="48">
        <v>2.4854493170763341</v>
      </c>
      <c r="AC2200" s="49"/>
      <c r="AD2200" s="49"/>
      <c r="AE2200" s="50"/>
      <c r="AF2200" s="50"/>
      <c r="AG2200" s="50"/>
      <c r="AH2200" s="50"/>
      <c r="AI2200" s="50"/>
      <c r="AJ2200" s="50"/>
      <c r="AK2200" s="50"/>
      <c r="AL2200" s="50"/>
      <c r="AM2200" s="50"/>
    </row>
    <row r="2201" spans="1:39" x14ac:dyDescent="0.25">
      <c r="A2201" s="18" t="s">
        <v>63</v>
      </c>
      <c r="B2201" s="18" t="s">
        <v>8473</v>
      </c>
      <c r="C2201" s="18" t="s">
        <v>11</v>
      </c>
      <c r="D2201" s="18"/>
      <c r="E2201" s="18"/>
      <c r="F2201" s="18"/>
      <c r="G2201" s="18"/>
      <c r="H2201" s="19">
        <v>13.598747800090701</v>
      </c>
      <c r="I2201" s="20">
        <v>13.7486379194004</v>
      </c>
      <c r="J2201" s="21">
        <v>12.272380285715601</v>
      </c>
      <c r="K2201" s="22">
        <v>12.258147393701</v>
      </c>
      <c r="L2201" s="23">
        <v>7.1629217396861202</v>
      </c>
      <c r="M2201" s="24">
        <v>6.5286679427744403</v>
      </c>
      <c r="N2201" s="19">
        <v>5.1233459401124497</v>
      </c>
      <c r="O2201" s="20">
        <v>5.1716262565984596</v>
      </c>
      <c r="P2201" s="21">
        <v>4.6816057017901702</v>
      </c>
      <c r="Q2201" s="22">
        <v>4.8500556478980403</v>
      </c>
      <c r="R2201" s="23">
        <v>4.5747209664435502</v>
      </c>
      <c r="S2201" s="25">
        <v>4.3486239868630303</v>
      </c>
      <c r="T2201" s="45">
        <v>13.67369285974555</v>
      </c>
      <c r="U2201" s="22">
        <v>12.2652638397083</v>
      </c>
      <c r="V2201" s="24">
        <v>6.8457948412302798</v>
      </c>
      <c r="W2201" s="20">
        <v>5.1474860983554542</v>
      </c>
      <c r="X2201" s="22">
        <v>4.7658306748441053</v>
      </c>
      <c r="Y2201" s="24">
        <v>4.4616724766532903</v>
      </c>
      <c r="Z2201" s="46">
        <v>8.526206761390096</v>
      </c>
      <c r="AA2201" s="47">
        <v>7.499433164864195</v>
      </c>
      <c r="AB2201" s="48">
        <v>2.3841223645769896</v>
      </c>
      <c r="AC2201" s="49"/>
      <c r="AD2201" s="49"/>
      <c r="AE2201" s="50"/>
      <c r="AF2201" s="50"/>
      <c r="AG2201" s="50"/>
      <c r="AH2201" s="50"/>
      <c r="AI2201" s="50"/>
      <c r="AJ2201" s="50"/>
      <c r="AK2201" s="50"/>
      <c r="AL2201" s="50"/>
      <c r="AM2201" s="50"/>
    </row>
    <row r="2202" spans="1:39" x14ac:dyDescent="0.25">
      <c r="A2202" s="18" t="s">
        <v>64</v>
      </c>
      <c r="B2202" s="18" t="s">
        <v>8473</v>
      </c>
      <c r="C2202" s="18" t="s">
        <v>65</v>
      </c>
      <c r="D2202" s="18" t="s">
        <v>66</v>
      </c>
      <c r="E2202" s="18" t="s">
        <v>4153</v>
      </c>
      <c r="F2202" s="18"/>
      <c r="G2202" s="18"/>
      <c r="H2202" s="19">
        <v>14.4901774066266</v>
      </c>
      <c r="I2202" s="20">
        <v>14.549659162004099</v>
      </c>
      <c r="J2202" s="21">
        <v>13.8333410212804</v>
      </c>
      <c r="K2202" s="22">
        <v>13.7690839728449</v>
      </c>
      <c r="L2202" s="23">
        <v>12.0270435752038</v>
      </c>
      <c r="M2202" s="24">
        <v>11.044660217932799</v>
      </c>
      <c r="N2202" s="19">
        <v>9.7969437461097399</v>
      </c>
      <c r="O2202" s="20">
        <v>10.1777411107643</v>
      </c>
      <c r="P2202" s="21">
        <v>10.1161725583652</v>
      </c>
      <c r="Q2202" s="22">
        <v>9.3899613838321603</v>
      </c>
      <c r="R2202" s="23">
        <v>8.1663888122815909</v>
      </c>
      <c r="S2202" s="25">
        <v>8.8860737776491696</v>
      </c>
      <c r="T2202" s="45">
        <v>14.519918284315349</v>
      </c>
      <c r="U2202" s="22">
        <v>13.80121249706265</v>
      </c>
      <c r="V2202" s="24">
        <v>11.5358518965683</v>
      </c>
      <c r="W2202" s="20">
        <v>9.9873424284370209</v>
      </c>
      <c r="X2202" s="22">
        <v>9.7530669710986793</v>
      </c>
      <c r="Y2202" s="24">
        <v>8.5262312949653811</v>
      </c>
      <c r="Z2202" s="46">
        <v>4.5325758558783278</v>
      </c>
      <c r="AA2202" s="47">
        <v>4.0481455259639709</v>
      </c>
      <c r="AB2202" s="48">
        <v>3.0096206016029186</v>
      </c>
      <c r="AC2202" s="49"/>
      <c r="AD2202" s="49"/>
      <c r="AE2202" s="50"/>
      <c r="AF2202" s="50"/>
      <c r="AG2202" s="50"/>
      <c r="AH2202" s="50"/>
      <c r="AI2202" s="50"/>
      <c r="AJ2202" s="50"/>
      <c r="AK2202" s="50"/>
      <c r="AL2202" s="50"/>
      <c r="AM2202" s="50"/>
    </row>
    <row r="2203" spans="1:39" x14ac:dyDescent="0.25">
      <c r="A2203" s="18" t="s">
        <v>1542</v>
      </c>
      <c r="B2203" s="18" t="s">
        <v>4015</v>
      </c>
      <c r="C2203" s="18" t="s">
        <v>1543</v>
      </c>
      <c r="D2203" s="18" t="s">
        <v>1384</v>
      </c>
      <c r="E2203" s="18"/>
      <c r="F2203" s="18" t="s">
        <v>46</v>
      </c>
      <c r="G2203" s="18"/>
      <c r="H2203" s="19">
        <v>11.4075321571549</v>
      </c>
      <c r="I2203" s="20">
        <v>11.198715014877299</v>
      </c>
      <c r="J2203" s="21">
        <v>11.992019342293</v>
      </c>
      <c r="K2203" s="22">
        <v>12.189318169048599</v>
      </c>
      <c r="L2203" s="23">
        <v>13.655702050635099</v>
      </c>
      <c r="M2203" s="24">
        <v>13.828105634321901</v>
      </c>
      <c r="N2203" s="19">
        <v>10.543657943747499</v>
      </c>
      <c r="O2203" s="20">
        <v>9.0503314318519106</v>
      </c>
      <c r="P2203" s="21">
        <v>9.9517908813634595</v>
      </c>
      <c r="Q2203" s="22">
        <v>9.3681702439288603</v>
      </c>
      <c r="R2203" s="23">
        <v>13.959293545267499</v>
      </c>
      <c r="S2203" s="25">
        <v>13.7011300104245</v>
      </c>
      <c r="T2203" s="45">
        <v>11.303123586016099</v>
      </c>
      <c r="U2203" s="22">
        <v>12.0906687556708</v>
      </c>
      <c r="V2203" s="24">
        <v>13.7419038424785</v>
      </c>
      <c r="W2203" s="20">
        <v>9.7969946877997049</v>
      </c>
      <c r="X2203" s="22">
        <v>9.6599805626461599</v>
      </c>
      <c r="Y2203" s="24">
        <v>13.830211777845999</v>
      </c>
      <c r="Z2203" s="46">
        <v>1.5061288982163941</v>
      </c>
      <c r="AA2203" s="47">
        <v>2.4306881930246398</v>
      </c>
      <c r="AB2203" s="48">
        <v>-8.8307935367499368E-2</v>
      </c>
      <c r="AC2203" s="49"/>
      <c r="AD2203" s="49"/>
      <c r="AE2203" s="50"/>
      <c r="AF2203" s="50"/>
      <c r="AG2203" s="50"/>
      <c r="AH2203" s="50"/>
      <c r="AI2203" s="50"/>
      <c r="AJ2203" s="50"/>
      <c r="AK2203" s="50"/>
      <c r="AL2203" s="50"/>
      <c r="AM2203" s="50"/>
    </row>
    <row r="2204" spans="1:39" x14ac:dyDescent="0.25">
      <c r="A2204" s="18" t="s">
        <v>328</v>
      </c>
      <c r="B2204" s="18" t="s">
        <v>8473</v>
      </c>
      <c r="C2204" s="18" t="s">
        <v>11</v>
      </c>
      <c r="D2204" s="18" t="s">
        <v>329</v>
      </c>
      <c r="E2204" s="18" t="s">
        <v>4153</v>
      </c>
      <c r="F2204" s="18"/>
      <c r="G2204" s="18"/>
      <c r="H2204" s="19">
        <v>10.2507689075829</v>
      </c>
      <c r="I2204" s="20">
        <v>9.6622464609942096</v>
      </c>
      <c r="J2204" s="21">
        <v>10.526781648294101</v>
      </c>
      <c r="K2204" s="22">
        <v>10.1553056188796</v>
      </c>
      <c r="L2204" s="23">
        <v>8.4593395864215601</v>
      </c>
      <c r="M2204" s="24">
        <v>6.24339359186125</v>
      </c>
      <c r="N2204" s="19">
        <v>6.2005930788393497</v>
      </c>
      <c r="O2204" s="20">
        <v>7.0131636741344199</v>
      </c>
      <c r="P2204" s="21">
        <v>6.2139192638777097</v>
      </c>
      <c r="Q2204" s="22">
        <v>6.0676355448503401</v>
      </c>
      <c r="R2204" s="23">
        <v>6.5611194992461703</v>
      </c>
      <c r="S2204" s="25">
        <v>6.96194357551646</v>
      </c>
      <c r="T2204" s="45">
        <v>9.9565076842885549</v>
      </c>
      <c r="U2204" s="22">
        <v>10.34104363358685</v>
      </c>
      <c r="V2204" s="24">
        <v>7.3513665891414046</v>
      </c>
      <c r="W2204" s="20">
        <v>6.6068783764868844</v>
      </c>
      <c r="X2204" s="22">
        <v>6.1407774043640249</v>
      </c>
      <c r="Y2204" s="24">
        <v>6.7615315373813152</v>
      </c>
      <c r="Z2204" s="46">
        <v>3.3496293078016706</v>
      </c>
      <c r="AA2204" s="47">
        <v>4.2002662292228248</v>
      </c>
      <c r="AB2204" s="48">
        <v>0.58983505176008943</v>
      </c>
      <c r="AC2204" s="49"/>
      <c r="AD2204" s="49"/>
      <c r="AE2204" s="50"/>
      <c r="AF2204" s="50"/>
      <c r="AG2204" s="50"/>
      <c r="AH2204" s="50"/>
      <c r="AI2204" s="50"/>
      <c r="AJ2204" s="50"/>
      <c r="AK2204" s="50"/>
      <c r="AL2204" s="50"/>
      <c r="AM2204" s="50"/>
    </row>
    <row r="2205" spans="1:39" x14ac:dyDescent="0.25">
      <c r="A2205" s="18" t="s">
        <v>67</v>
      </c>
      <c r="B2205" s="18" t="s">
        <v>8473</v>
      </c>
      <c r="C2205" s="18" t="s">
        <v>11</v>
      </c>
      <c r="D2205" s="18" t="s">
        <v>68</v>
      </c>
      <c r="E2205" s="18"/>
      <c r="F2205" s="18"/>
      <c r="G2205" s="18"/>
      <c r="H2205" s="19">
        <v>13.284620977835599</v>
      </c>
      <c r="I2205" s="20">
        <v>12.9627855495477</v>
      </c>
      <c r="J2205" s="21">
        <v>12.747262195882699</v>
      </c>
      <c r="K2205" s="22">
        <v>12.7907309659339</v>
      </c>
      <c r="L2205" s="23">
        <v>7.77309125068542</v>
      </c>
      <c r="M2205" s="24">
        <v>8.5200669716742397</v>
      </c>
      <c r="N2205" s="19">
        <v>9.1365961612091695</v>
      </c>
      <c r="O2205" s="20">
        <v>9.34740275895747</v>
      </c>
      <c r="P2205" s="21">
        <v>10.047910659652899</v>
      </c>
      <c r="Q2205" s="22">
        <v>9.6424791377838304</v>
      </c>
      <c r="R2205" s="23">
        <v>5.10195458533902</v>
      </c>
      <c r="S2205" s="25">
        <v>6.2388785276855598</v>
      </c>
      <c r="T2205" s="45">
        <v>13.123703263691649</v>
      </c>
      <c r="U2205" s="22">
        <v>12.768996580908301</v>
      </c>
      <c r="V2205" s="24">
        <v>8.1465791111798289</v>
      </c>
      <c r="W2205" s="20">
        <v>9.2419994600833206</v>
      </c>
      <c r="X2205" s="22">
        <v>9.8451948987183648</v>
      </c>
      <c r="Y2205" s="24">
        <v>5.6704165565122899</v>
      </c>
      <c r="Z2205" s="46">
        <v>3.8817038036083282</v>
      </c>
      <c r="AA2205" s="47">
        <v>2.9238016821899357</v>
      </c>
      <c r="AB2205" s="48">
        <v>2.476162554667539</v>
      </c>
      <c r="AC2205" s="49"/>
      <c r="AD2205" s="49"/>
      <c r="AE2205" s="50"/>
      <c r="AF2205" s="50"/>
      <c r="AG2205" s="50"/>
      <c r="AH2205" s="50"/>
      <c r="AI2205" s="50"/>
      <c r="AJ2205" s="50"/>
      <c r="AK2205" s="50"/>
      <c r="AL2205" s="50"/>
      <c r="AM2205" s="50"/>
    </row>
    <row r="2206" spans="1:39" x14ac:dyDescent="0.25">
      <c r="A2206" s="18" t="s">
        <v>1252</v>
      </c>
      <c r="B2206" s="18" t="s">
        <v>8473</v>
      </c>
      <c r="C2206" s="18" t="s">
        <v>1253</v>
      </c>
      <c r="D2206" s="18" t="s">
        <v>1254</v>
      </c>
      <c r="E2206" s="18"/>
      <c r="F2206" s="18"/>
      <c r="G2206" s="18" t="s">
        <v>94</v>
      </c>
      <c r="H2206" s="19">
        <v>7.2091191252639</v>
      </c>
      <c r="I2206" s="20">
        <v>7.2990808960515299</v>
      </c>
      <c r="J2206" s="21">
        <v>6.5813604482612904</v>
      </c>
      <c r="K2206" s="22">
        <v>6.72917156537439</v>
      </c>
      <c r="L2206" s="23">
        <v>4.1013786343355996</v>
      </c>
      <c r="M2206" s="24">
        <v>4.1245692980531397</v>
      </c>
      <c r="N2206" s="19">
        <v>4.21133611322034</v>
      </c>
      <c r="O2206" s="20">
        <v>4.9517832613449402</v>
      </c>
      <c r="P2206" s="21">
        <v>4.7476287887322002</v>
      </c>
      <c r="Q2206" s="22">
        <v>4.8353207084559102</v>
      </c>
      <c r="R2206" s="23">
        <v>3.9488133862253099</v>
      </c>
      <c r="S2206" s="25">
        <v>4.01715439862698</v>
      </c>
      <c r="T2206" s="45">
        <v>7.2541000106577149</v>
      </c>
      <c r="U2206" s="22">
        <v>6.6552660068178398</v>
      </c>
      <c r="V2206" s="24">
        <v>4.1129739661943692</v>
      </c>
      <c r="W2206" s="20">
        <v>4.5815596872826401</v>
      </c>
      <c r="X2206" s="22">
        <v>4.7914747485940552</v>
      </c>
      <c r="Y2206" s="24">
        <v>3.9829838924261449</v>
      </c>
      <c r="Z2206" s="46">
        <v>2.6725403233750749</v>
      </c>
      <c r="AA2206" s="47">
        <v>1.8637912582237846</v>
      </c>
      <c r="AB2206" s="48">
        <v>0.12999007376822425</v>
      </c>
      <c r="AC2206" s="49"/>
      <c r="AD2206" s="49"/>
      <c r="AE2206" s="50"/>
      <c r="AF2206" s="50"/>
      <c r="AG2206" s="50"/>
      <c r="AH2206" s="50"/>
      <c r="AI2206" s="50"/>
      <c r="AJ2206" s="50"/>
      <c r="AK2206" s="50"/>
      <c r="AL2206" s="50"/>
      <c r="AM2206" s="50"/>
    </row>
    <row r="2207" spans="1:39" x14ac:dyDescent="0.25">
      <c r="A2207" s="18" t="s">
        <v>2879</v>
      </c>
      <c r="B2207" s="18" t="s">
        <v>4015</v>
      </c>
      <c r="C2207" s="18" t="s">
        <v>2880</v>
      </c>
      <c r="D2207" s="18" t="s">
        <v>2881</v>
      </c>
      <c r="E2207" s="18" t="s">
        <v>4155</v>
      </c>
      <c r="F2207" s="18" t="s">
        <v>46</v>
      </c>
      <c r="G2207" s="18"/>
      <c r="H2207" s="19">
        <v>8.1213719583916006</v>
      </c>
      <c r="I2207" s="20">
        <v>9.4993404385741709</v>
      </c>
      <c r="J2207" s="21">
        <v>8.5514832137358994</v>
      </c>
      <c r="K2207" s="22">
        <v>9.0858831072414201</v>
      </c>
      <c r="L2207" s="23">
        <v>9.59121508002357</v>
      </c>
      <c r="M2207" s="24">
        <v>9.7548033170723301</v>
      </c>
      <c r="N2207" s="19">
        <v>10.969505050541599</v>
      </c>
      <c r="O2207" s="20">
        <v>10.984454785915201</v>
      </c>
      <c r="P2207" s="21">
        <v>10.5025058188823</v>
      </c>
      <c r="Q2207" s="22">
        <v>10.946547201477101</v>
      </c>
      <c r="R2207" s="23">
        <v>9.7443882666322299</v>
      </c>
      <c r="S2207" s="25">
        <v>9.9306779285423108</v>
      </c>
      <c r="T2207" s="45">
        <v>8.8103561984828858</v>
      </c>
      <c r="U2207" s="22">
        <v>8.8186831604886606</v>
      </c>
      <c r="V2207" s="24">
        <v>9.67300919854795</v>
      </c>
      <c r="W2207" s="20">
        <v>10.9769799182284</v>
      </c>
      <c r="X2207" s="22">
        <v>10.7245265101797</v>
      </c>
      <c r="Y2207" s="24">
        <v>9.8375330975872703</v>
      </c>
      <c r="Z2207" s="46">
        <v>-2.1666237197455143</v>
      </c>
      <c r="AA2207" s="47">
        <v>-1.9058433496910396</v>
      </c>
      <c r="AB2207" s="48">
        <v>-0.1645238990393203</v>
      </c>
      <c r="AC2207" s="49"/>
      <c r="AD2207" s="49"/>
      <c r="AE2207" s="50"/>
      <c r="AF2207" s="50"/>
      <c r="AG2207" s="50"/>
      <c r="AH2207" s="50"/>
      <c r="AI2207" s="50"/>
      <c r="AJ2207" s="50"/>
      <c r="AK2207" s="50"/>
      <c r="AL2207" s="50"/>
      <c r="AM2207" s="50"/>
    </row>
    <row r="2208" spans="1:39" x14ac:dyDescent="0.25">
      <c r="A2208" s="18" t="s">
        <v>105</v>
      </c>
      <c r="B2208" s="18" t="s">
        <v>4015</v>
      </c>
      <c r="C2208" s="18" t="s">
        <v>11</v>
      </c>
      <c r="D2208" s="18" t="s">
        <v>106</v>
      </c>
      <c r="E2208" s="18"/>
      <c r="F2208" s="18" t="s">
        <v>12</v>
      </c>
      <c r="G2208" s="18" t="s">
        <v>107</v>
      </c>
      <c r="H2208" s="19">
        <v>10.2262408151198</v>
      </c>
      <c r="I2208" s="20">
        <v>10.775866087757899</v>
      </c>
      <c r="J2208" s="21">
        <v>6.88600559632975</v>
      </c>
      <c r="K2208" s="22">
        <v>7.9543438911435898</v>
      </c>
      <c r="L2208" s="23">
        <v>4.9837375977696396</v>
      </c>
      <c r="M2208" s="24">
        <v>4.6033039369490902</v>
      </c>
      <c r="N2208" s="19">
        <v>3.6921683221108101</v>
      </c>
      <c r="O2208" s="20">
        <v>3.85745453995714</v>
      </c>
      <c r="P2208" s="21">
        <v>6.9846566068419502</v>
      </c>
      <c r="Q2208" s="22">
        <v>3.84490737448023</v>
      </c>
      <c r="R2208" s="23">
        <v>6.1234699381036704</v>
      </c>
      <c r="S2208" s="25">
        <v>7.7627587471247201</v>
      </c>
      <c r="T2208" s="45">
        <v>10.50105345143885</v>
      </c>
      <c r="U2208" s="22">
        <v>7.4201747437366699</v>
      </c>
      <c r="V2208" s="24">
        <v>4.7935207673593645</v>
      </c>
      <c r="W2208" s="20">
        <v>3.7748114310339753</v>
      </c>
      <c r="X2208" s="22">
        <v>5.4147819906610906</v>
      </c>
      <c r="Y2208" s="24">
        <v>6.9431143426141952</v>
      </c>
      <c r="Z2208" s="46">
        <v>6.7262420204048743</v>
      </c>
      <c r="AA2208" s="47">
        <v>2.0053927530755793</v>
      </c>
      <c r="AB2208" s="48">
        <v>-2.1495935752548307</v>
      </c>
      <c r="AC2208" s="49"/>
      <c r="AD2208" s="49"/>
      <c r="AE2208" s="50"/>
      <c r="AF2208" s="50"/>
      <c r="AG2208" s="50"/>
      <c r="AH2208" s="50"/>
      <c r="AI2208" s="50"/>
      <c r="AJ2208" s="50"/>
      <c r="AK2208" s="50"/>
      <c r="AL2208" s="50"/>
      <c r="AM2208" s="50"/>
    </row>
    <row r="2209" spans="1:39" x14ac:dyDescent="0.25">
      <c r="A2209" s="18" t="s">
        <v>1255</v>
      </c>
      <c r="B2209" s="18" t="s">
        <v>8473</v>
      </c>
      <c r="C2209" s="18" t="s">
        <v>1256</v>
      </c>
      <c r="D2209" s="18" t="s">
        <v>1257</v>
      </c>
      <c r="E2209" s="18"/>
      <c r="F2209" s="18"/>
      <c r="G2209" s="18"/>
      <c r="H2209" s="19">
        <v>6.8441500083035001</v>
      </c>
      <c r="I2209" s="20">
        <v>6.4478705327328703</v>
      </c>
      <c r="J2209" s="21">
        <v>6.7994041337443099</v>
      </c>
      <c r="K2209" s="22">
        <v>6.6973335830751104</v>
      </c>
      <c r="L2209" s="23">
        <v>3.8064195217002301</v>
      </c>
      <c r="M2209" s="24">
        <v>4.0781931178359097</v>
      </c>
      <c r="N2209" s="19">
        <v>4.3687936480744396</v>
      </c>
      <c r="O2209" s="20">
        <v>4.7943083057354103</v>
      </c>
      <c r="P2209" s="21">
        <v>5.99192599874163</v>
      </c>
      <c r="Q2209" s="22">
        <v>5.4178657755964501</v>
      </c>
      <c r="R2209" s="23">
        <v>4.2507694985684399</v>
      </c>
      <c r="S2209" s="25">
        <v>3.7524674275740502</v>
      </c>
      <c r="T2209" s="45">
        <v>6.6460102705181852</v>
      </c>
      <c r="U2209" s="22">
        <v>6.7483688584097106</v>
      </c>
      <c r="V2209" s="24">
        <v>3.9423063197680701</v>
      </c>
      <c r="W2209" s="20">
        <v>4.581550976904925</v>
      </c>
      <c r="X2209" s="22">
        <v>5.7048958871690401</v>
      </c>
      <c r="Y2209" s="24">
        <v>4.001618463071245</v>
      </c>
      <c r="Z2209" s="46">
        <v>2.0644592936132602</v>
      </c>
      <c r="AA2209" s="47">
        <v>1.0434729712406705</v>
      </c>
      <c r="AB2209" s="48">
        <v>-5.9312143303174913E-2</v>
      </c>
      <c r="AC2209" s="49"/>
      <c r="AD2209" s="49"/>
      <c r="AE2209" s="50"/>
      <c r="AF2209" s="50"/>
      <c r="AG2209" s="50"/>
      <c r="AH2209" s="50"/>
      <c r="AI2209" s="50"/>
      <c r="AJ2209" s="50"/>
      <c r="AK2209" s="50"/>
      <c r="AL2209" s="50"/>
      <c r="AM2209" s="50"/>
    </row>
    <row r="2210" spans="1:39" x14ac:dyDescent="0.25">
      <c r="A2210" s="18" t="s">
        <v>1258</v>
      </c>
      <c r="B2210" s="18" t="s">
        <v>4015</v>
      </c>
      <c r="C2210" s="18" t="s">
        <v>11</v>
      </c>
      <c r="D2210" s="18" t="s">
        <v>1259</v>
      </c>
      <c r="E2210" s="18"/>
      <c r="F2210" s="18"/>
      <c r="G2210" s="18" t="s">
        <v>94</v>
      </c>
      <c r="H2210" s="19">
        <v>11.8646651315431</v>
      </c>
      <c r="I2210" s="20">
        <v>11.930886101290101</v>
      </c>
      <c r="J2210" s="21">
        <v>12.264762649547899</v>
      </c>
      <c r="K2210" s="22">
        <v>12.349024137277899</v>
      </c>
      <c r="L2210" s="23">
        <v>9.8444922801167998</v>
      </c>
      <c r="M2210" s="24">
        <v>9.5017688702009995</v>
      </c>
      <c r="N2210" s="19">
        <v>8.1751690303553204</v>
      </c>
      <c r="O2210" s="20">
        <v>9.3383230843831502</v>
      </c>
      <c r="P2210" s="21">
        <v>11.2355969137546</v>
      </c>
      <c r="Q2210" s="22">
        <v>10.3158228891837</v>
      </c>
      <c r="R2210" s="23">
        <v>8.9173066785844401</v>
      </c>
      <c r="S2210" s="25">
        <v>8.1920491270561193</v>
      </c>
      <c r="T2210" s="45">
        <v>11.897775616416601</v>
      </c>
      <c r="U2210" s="22">
        <v>12.306893393412899</v>
      </c>
      <c r="V2210" s="24">
        <v>9.6731305751589005</v>
      </c>
      <c r="W2210" s="20">
        <v>8.7567460573692344</v>
      </c>
      <c r="X2210" s="22">
        <v>10.775709901469149</v>
      </c>
      <c r="Y2210" s="24">
        <v>8.5546779028202806</v>
      </c>
      <c r="Z2210" s="46">
        <v>3.1410295590473662</v>
      </c>
      <c r="AA2210" s="47">
        <v>1.5311834919437501</v>
      </c>
      <c r="AB2210" s="48">
        <v>1.1184526723386199</v>
      </c>
      <c r="AC2210" s="49"/>
      <c r="AD2210" s="49"/>
      <c r="AE2210" s="50"/>
      <c r="AF2210" s="50"/>
      <c r="AG2210" s="50"/>
      <c r="AH2210" s="50"/>
      <c r="AI2210" s="50"/>
      <c r="AJ2210" s="50"/>
      <c r="AK2210" s="50"/>
      <c r="AL2210" s="50"/>
      <c r="AM2210" s="50"/>
    </row>
    <row r="2211" spans="1:39" x14ac:dyDescent="0.25">
      <c r="A2211" s="18" t="s">
        <v>2115</v>
      </c>
      <c r="B2211" s="18" t="s">
        <v>4015</v>
      </c>
      <c r="C2211" s="18" t="s">
        <v>11</v>
      </c>
      <c r="D2211" s="18" t="s">
        <v>2116</v>
      </c>
      <c r="E2211" s="18"/>
      <c r="F2211" s="18"/>
      <c r="G2211" s="18" t="s">
        <v>150</v>
      </c>
      <c r="H2211" s="19">
        <v>3.7413273215198299</v>
      </c>
      <c r="I2211" s="20">
        <v>3.7589181762077302</v>
      </c>
      <c r="J2211" s="21">
        <v>3.71372289539705</v>
      </c>
      <c r="K2211" s="22">
        <v>3.7272216569754799</v>
      </c>
      <c r="L2211" s="23">
        <v>4.25774287306968</v>
      </c>
      <c r="M2211" s="24">
        <v>9.2725203762244703</v>
      </c>
      <c r="N2211" s="19">
        <v>3.7014304083827301</v>
      </c>
      <c r="O2211" s="20">
        <v>4.00539172100813</v>
      </c>
      <c r="P2211" s="21">
        <v>3.6349156363032802</v>
      </c>
      <c r="Q2211" s="22">
        <v>3.94111572001415</v>
      </c>
      <c r="R2211" s="23">
        <v>3.7883458623661501</v>
      </c>
      <c r="S2211" s="25">
        <v>3.57704234157457</v>
      </c>
      <c r="T2211" s="45">
        <v>3.7501227488637801</v>
      </c>
      <c r="U2211" s="22">
        <v>3.720472276186265</v>
      </c>
      <c r="V2211" s="24">
        <v>6.7651316246470756</v>
      </c>
      <c r="W2211" s="20">
        <v>3.8534110646954298</v>
      </c>
      <c r="X2211" s="22">
        <v>3.7880156781587151</v>
      </c>
      <c r="Y2211" s="24">
        <v>3.6826941019703598</v>
      </c>
      <c r="Z2211" s="46">
        <v>-0.10328831583164977</v>
      </c>
      <c r="AA2211" s="47">
        <v>-6.7543401972450123E-2</v>
      </c>
      <c r="AB2211" s="48">
        <v>3.0824375226767158</v>
      </c>
      <c r="AC2211" s="49"/>
      <c r="AD2211" s="49"/>
      <c r="AE2211" s="50"/>
      <c r="AF2211" s="50"/>
      <c r="AG2211" s="50"/>
      <c r="AH2211" s="50"/>
      <c r="AI2211" s="50"/>
      <c r="AJ2211" s="50"/>
      <c r="AK2211" s="50"/>
      <c r="AL2211" s="50"/>
      <c r="AM2211" s="50"/>
    </row>
    <row r="2212" spans="1:39" x14ac:dyDescent="0.25">
      <c r="A2212" s="18" t="s">
        <v>3966</v>
      </c>
      <c r="B2212" s="18" t="s">
        <v>4015</v>
      </c>
      <c r="C2212" s="18" t="s">
        <v>11</v>
      </c>
      <c r="D2212" s="18"/>
      <c r="E2212" s="18"/>
      <c r="F2212" s="18" t="s">
        <v>46</v>
      </c>
      <c r="G2212" s="18"/>
      <c r="H2212" s="19">
        <v>13.461267953309401</v>
      </c>
      <c r="I2212" s="20">
        <v>13.1416731394709</v>
      </c>
      <c r="J2212" s="21">
        <v>13.6306932481464</v>
      </c>
      <c r="K2212" s="22">
        <v>13.6449778467678</v>
      </c>
      <c r="L2212" s="23">
        <v>7.2166495675484796</v>
      </c>
      <c r="M2212" s="24">
        <v>6.4453073891916999</v>
      </c>
      <c r="N2212" s="19">
        <v>12.2027050750669</v>
      </c>
      <c r="O2212" s="20">
        <v>12.7904441290311</v>
      </c>
      <c r="P2212" s="21">
        <v>12.9151803118187</v>
      </c>
      <c r="Q2212" s="22">
        <v>12.9862860963804</v>
      </c>
      <c r="R2212" s="23">
        <v>10.004632590779501</v>
      </c>
      <c r="S2212" s="25">
        <v>11.175910727898801</v>
      </c>
      <c r="T2212" s="45">
        <v>13.301470546390149</v>
      </c>
      <c r="U2212" s="22">
        <v>13.637835547457101</v>
      </c>
      <c r="V2212" s="24">
        <v>6.8309784783700902</v>
      </c>
      <c r="W2212" s="20">
        <v>12.496574602049</v>
      </c>
      <c r="X2212" s="22">
        <v>12.950733204099549</v>
      </c>
      <c r="Y2212" s="24">
        <v>10.590271659339152</v>
      </c>
      <c r="Z2212" s="46">
        <v>0.80489594434114942</v>
      </c>
      <c r="AA2212" s="47">
        <v>0.6871023433575516</v>
      </c>
      <c r="AB2212" s="48">
        <v>-3.7592931809690615</v>
      </c>
      <c r="AC2212" s="49"/>
      <c r="AD2212" s="49"/>
      <c r="AE2212" s="50"/>
      <c r="AF2212" s="50"/>
      <c r="AG2212" s="50"/>
      <c r="AH2212" s="50"/>
      <c r="AI2212" s="50"/>
      <c r="AJ2212" s="50"/>
      <c r="AK2212" s="50"/>
      <c r="AL2212" s="50"/>
      <c r="AM2212" s="50"/>
    </row>
    <row r="2213" spans="1:39" x14ac:dyDescent="0.25">
      <c r="A2213" s="18" t="s">
        <v>3967</v>
      </c>
      <c r="B2213" s="18" t="s">
        <v>8473</v>
      </c>
      <c r="C2213" s="18" t="s">
        <v>11</v>
      </c>
      <c r="D2213" s="18" t="s">
        <v>246</v>
      </c>
      <c r="E2213" s="18"/>
      <c r="F2213" s="18" t="s">
        <v>46</v>
      </c>
      <c r="G2213" s="18"/>
      <c r="H2213" s="19">
        <v>9.7435443009599396</v>
      </c>
      <c r="I2213" s="20">
        <v>10.5232458225643</v>
      </c>
      <c r="J2213" s="21">
        <v>10.496647684815001</v>
      </c>
      <c r="K2213" s="22">
        <v>11.155905785090599</v>
      </c>
      <c r="L2213" s="23">
        <v>8.1511607949971197</v>
      </c>
      <c r="M2213" s="24">
        <v>8.5947581088357801</v>
      </c>
      <c r="N2213" s="19">
        <v>7.6620542845338697</v>
      </c>
      <c r="O2213" s="20">
        <v>9.5066012507665008</v>
      </c>
      <c r="P2213" s="21">
        <v>9.8684996478370905</v>
      </c>
      <c r="Q2213" s="22">
        <v>9.8492597837802194</v>
      </c>
      <c r="R2213" s="23">
        <v>11.170814671688699</v>
      </c>
      <c r="S2213" s="25">
        <v>11.0761749793232</v>
      </c>
      <c r="T2213" s="45">
        <v>10.133395061762119</v>
      </c>
      <c r="U2213" s="22">
        <v>10.826276734952799</v>
      </c>
      <c r="V2213" s="24">
        <v>8.3729594519164507</v>
      </c>
      <c r="W2213" s="20">
        <v>8.5843277676501852</v>
      </c>
      <c r="X2213" s="22">
        <v>9.858879715808655</v>
      </c>
      <c r="Y2213" s="24">
        <v>11.123494825505951</v>
      </c>
      <c r="Z2213" s="46">
        <v>1.5490672941119339</v>
      </c>
      <c r="AA2213" s="47">
        <v>0.96739701914414411</v>
      </c>
      <c r="AB2213" s="48">
        <v>-2.7505353735895</v>
      </c>
      <c r="AC2213" s="49"/>
      <c r="AD2213" s="49"/>
      <c r="AE2213" s="50"/>
      <c r="AF2213" s="50"/>
      <c r="AG2213" s="50"/>
      <c r="AH2213" s="50"/>
      <c r="AI2213" s="50"/>
      <c r="AJ2213" s="50"/>
      <c r="AK2213" s="50"/>
      <c r="AL2213" s="50"/>
      <c r="AM2213" s="50"/>
    </row>
    <row r="2214" spans="1:39" x14ac:dyDescent="0.25">
      <c r="A2214" s="18" t="s">
        <v>1667</v>
      </c>
      <c r="B2214" s="18" t="s">
        <v>4015</v>
      </c>
      <c r="C2214" s="18" t="s">
        <v>912</v>
      </c>
      <c r="D2214" s="18" t="s">
        <v>78</v>
      </c>
      <c r="E2214" s="18"/>
      <c r="F2214" s="18"/>
      <c r="G2214" s="18"/>
      <c r="H2214" s="19">
        <v>4.6132803052501297</v>
      </c>
      <c r="I2214" s="20">
        <v>5.4661005771423401</v>
      </c>
      <c r="J2214" s="21">
        <v>4.7624354530727802</v>
      </c>
      <c r="K2214" s="22">
        <v>5.2694363173814596</v>
      </c>
      <c r="L2214" s="23">
        <v>6.8188323574672403</v>
      </c>
      <c r="M2214" s="24">
        <v>9.3973648360603192</v>
      </c>
      <c r="N2214" s="19">
        <v>5.3379974688712997</v>
      </c>
      <c r="O2214" s="20">
        <v>9.6905389060990892</v>
      </c>
      <c r="P2214" s="21">
        <v>4.4411188102246504</v>
      </c>
      <c r="Q2214" s="22">
        <v>5.6525589029045404</v>
      </c>
      <c r="R2214" s="23">
        <v>5.9088928267494296</v>
      </c>
      <c r="S2214" s="25">
        <v>5.37429679106961</v>
      </c>
      <c r="T2214" s="45">
        <v>5.0396904411962353</v>
      </c>
      <c r="U2214" s="22">
        <v>5.0159358852271199</v>
      </c>
      <c r="V2214" s="24">
        <v>8.1080985967637798</v>
      </c>
      <c r="W2214" s="20">
        <v>7.5142681874851949</v>
      </c>
      <c r="X2214" s="22">
        <v>5.0468388565645954</v>
      </c>
      <c r="Y2214" s="24">
        <v>5.6415948089095203</v>
      </c>
      <c r="Z2214" s="46">
        <v>-2.4745777462889595</v>
      </c>
      <c r="AA2214" s="47">
        <v>-3.0902971337475549E-2</v>
      </c>
      <c r="AB2214" s="48">
        <v>2.4665037878542595</v>
      </c>
      <c r="AC2214" s="49"/>
      <c r="AD2214" s="49"/>
      <c r="AE2214" s="50"/>
      <c r="AF2214" s="50"/>
      <c r="AG2214" s="50"/>
      <c r="AH2214" s="50"/>
      <c r="AI2214" s="50"/>
      <c r="AJ2214" s="50"/>
      <c r="AK2214" s="50"/>
      <c r="AL2214" s="50"/>
      <c r="AM2214" s="50"/>
    </row>
    <row r="2215" spans="1:39" x14ac:dyDescent="0.25">
      <c r="A2215" s="18" t="s">
        <v>2882</v>
      </c>
      <c r="B2215" s="18" t="s">
        <v>8473</v>
      </c>
      <c r="C2215" s="18" t="s">
        <v>2883</v>
      </c>
      <c r="D2215" s="18" t="s">
        <v>331</v>
      </c>
      <c r="E2215" s="18"/>
      <c r="F2215" s="18"/>
      <c r="G2215" s="18" t="s">
        <v>44</v>
      </c>
      <c r="H2215" s="19">
        <v>8.0548303191232407</v>
      </c>
      <c r="I2215" s="20">
        <v>9.3475735497792893</v>
      </c>
      <c r="J2215" s="21">
        <v>8.3954261007127098</v>
      </c>
      <c r="K2215" s="22">
        <v>9.6246736024437105</v>
      </c>
      <c r="L2215" s="23">
        <v>13.5050054198919</v>
      </c>
      <c r="M2215" s="24">
        <v>14.590460680419501</v>
      </c>
      <c r="N2215" s="19">
        <v>11.1322472830665</v>
      </c>
      <c r="O2215" s="20">
        <v>12.3725827932884</v>
      </c>
      <c r="P2215" s="21">
        <v>9.3019668824061092</v>
      </c>
      <c r="Q2215" s="22">
        <v>11.228960642479301</v>
      </c>
      <c r="R2215" s="23">
        <v>14.137389682932801</v>
      </c>
      <c r="S2215" s="25">
        <v>13.785267286351701</v>
      </c>
      <c r="T2215" s="45">
        <v>8.7012019344512659</v>
      </c>
      <c r="U2215" s="22">
        <v>9.0100498515782093</v>
      </c>
      <c r="V2215" s="24">
        <v>14.047733050155699</v>
      </c>
      <c r="W2215" s="20">
        <v>11.75241503817745</v>
      </c>
      <c r="X2215" s="22">
        <v>10.265463762442705</v>
      </c>
      <c r="Y2215" s="24">
        <v>13.961328484642252</v>
      </c>
      <c r="Z2215" s="46">
        <v>-3.0512131037261838</v>
      </c>
      <c r="AA2215" s="47">
        <v>-1.2554139108644957</v>
      </c>
      <c r="AB2215" s="48">
        <v>8.6404565513447551E-2</v>
      </c>
      <c r="AC2215" s="49"/>
      <c r="AD2215" s="49"/>
      <c r="AE2215" s="50"/>
      <c r="AF2215" s="50"/>
      <c r="AG2215" s="50"/>
      <c r="AH2215" s="50"/>
      <c r="AI2215" s="50"/>
      <c r="AJ2215" s="50"/>
      <c r="AK2215" s="50"/>
      <c r="AL2215" s="50"/>
      <c r="AM2215" s="50"/>
    </row>
    <row r="2216" spans="1:39" x14ac:dyDescent="0.25">
      <c r="A2216" s="18" t="s">
        <v>3968</v>
      </c>
      <c r="B2216" s="18" t="s">
        <v>4015</v>
      </c>
      <c r="C2216" s="18" t="s">
        <v>11</v>
      </c>
      <c r="D2216" s="18"/>
      <c r="E2216" s="18"/>
      <c r="F2216" s="18"/>
      <c r="G2216" s="18"/>
      <c r="H2216" s="19">
        <v>7.8945410103175799</v>
      </c>
      <c r="I2216" s="20">
        <v>7.5413644026344597</v>
      </c>
      <c r="J2216" s="21">
        <v>7.7330964141513698</v>
      </c>
      <c r="K2216" s="22">
        <v>8.5844232250322801</v>
      </c>
      <c r="L2216" s="23">
        <v>9.6695206136820904</v>
      </c>
      <c r="M2216" s="24">
        <v>8.3408394191480806</v>
      </c>
      <c r="N2216" s="19">
        <v>8.1470772032903103</v>
      </c>
      <c r="O2216" s="20">
        <v>8.5950413965804096</v>
      </c>
      <c r="P2216" s="21">
        <v>8.7831721497755399</v>
      </c>
      <c r="Q2216" s="22">
        <v>8.9149089020765206</v>
      </c>
      <c r="R2216" s="23">
        <v>12.0229937734101</v>
      </c>
      <c r="S2216" s="25">
        <v>10.910857455112801</v>
      </c>
      <c r="T2216" s="45">
        <v>7.7179527064760194</v>
      </c>
      <c r="U2216" s="22">
        <v>8.1587598195918254</v>
      </c>
      <c r="V2216" s="24">
        <v>9.0051800164150855</v>
      </c>
      <c r="W2216" s="20">
        <v>8.3710592999353608</v>
      </c>
      <c r="X2216" s="22">
        <v>8.8490405259260303</v>
      </c>
      <c r="Y2216" s="24">
        <v>11.46692561426145</v>
      </c>
      <c r="Z2216" s="46">
        <v>-0.65310659345934141</v>
      </c>
      <c r="AA2216" s="47">
        <v>-0.69028070633420491</v>
      </c>
      <c r="AB2216" s="48">
        <v>-2.4617455978463649</v>
      </c>
      <c r="AC2216" s="49"/>
      <c r="AD2216" s="49"/>
      <c r="AE2216" s="50"/>
      <c r="AF2216" s="50"/>
      <c r="AG2216" s="50"/>
      <c r="AH2216" s="50"/>
      <c r="AI2216" s="50"/>
      <c r="AJ2216" s="50"/>
      <c r="AK2216" s="50"/>
      <c r="AL2216" s="50"/>
      <c r="AM2216" s="50"/>
    </row>
    <row r="2217" spans="1:39" x14ac:dyDescent="0.25">
      <c r="A2217" s="18" t="s">
        <v>3149</v>
      </c>
      <c r="B2217" s="18" t="s">
        <v>4015</v>
      </c>
      <c r="C2217" s="18" t="s">
        <v>11</v>
      </c>
      <c r="D2217" s="18"/>
      <c r="E2217" s="18"/>
      <c r="F2217" s="18"/>
      <c r="G2217" s="18"/>
      <c r="H2217" s="19">
        <v>7.8635126355406904</v>
      </c>
      <c r="I2217" s="20">
        <v>7.1413618202436497</v>
      </c>
      <c r="J2217" s="21">
        <v>4.8207380854851802</v>
      </c>
      <c r="K2217" s="22">
        <v>4.8188841577149297</v>
      </c>
      <c r="L2217" s="23">
        <v>4.6552710310708996</v>
      </c>
      <c r="M2217" s="24">
        <v>3.92123603195579</v>
      </c>
      <c r="N2217" s="19">
        <v>5.2872076734718698</v>
      </c>
      <c r="O2217" s="20">
        <v>5.8053631354691602</v>
      </c>
      <c r="P2217" s="21">
        <v>7.5319804742900196</v>
      </c>
      <c r="Q2217" s="22">
        <v>7.3581277926725397</v>
      </c>
      <c r="R2217" s="23">
        <v>5.4965547913642201</v>
      </c>
      <c r="S2217" s="25">
        <v>5.2485945444243001</v>
      </c>
      <c r="T2217" s="45">
        <v>7.5024372278921696</v>
      </c>
      <c r="U2217" s="22">
        <v>4.819811121600055</v>
      </c>
      <c r="V2217" s="24">
        <v>4.2882535315133445</v>
      </c>
      <c r="W2217" s="20">
        <v>5.546285404470515</v>
      </c>
      <c r="X2217" s="22">
        <v>7.4450541334812801</v>
      </c>
      <c r="Y2217" s="24">
        <v>5.3725746678942601</v>
      </c>
      <c r="Z2217" s="46">
        <v>1.9561518234216546</v>
      </c>
      <c r="AA2217" s="47">
        <v>-2.6252430118812251</v>
      </c>
      <c r="AB2217" s="48">
        <v>-1.0843211363809155</v>
      </c>
      <c r="AC2217" s="49"/>
      <c r="AD2217" s="49"/>
      <c r="AE2217" s="50"/>
      <c r="AF2217" s="50"/>
      <c r="AG2217" s="50"/>
      <c r="AH2217" s="50"/>
      <c r="AI2217" s="50"/>
      <c r="AJ2217" s="50"/>
      <c r="AK2217" s="50"/>
      <c r="AL2217" s="50"/>
      <c r="AM2217" s="50"/>
    </row>
    <row r="2218" spans="1:39" x14ac:dyDescent="0.25">
      <c r="A2218" s="18" t="s">
        <v>1260</v>
      </c>
      <c r="B2218" s="18" t="s">
        <v>4015</v>
      </c>
      <c r="C2218" s="18" t="s">
        <v>11</v>
      </c>
      <c r="D2218" s="18"/>
      <c r="E2218" s="18"/>
      <c r="F2218" s="18"/>
      <c r="G2218" s="18"/>
      <c r="H2218" s="19">
        <v>7.3906158468659804</v>
      </c>
      <c r="I2218" s="20">
        <v>7.5101327230348396</v>
      </c>
      <c r="J2218" s="21">
        <v>4.6824708334293801</v>
      </c>
      <c r="K2218" s="22">
        <v>5.0219159897128698</v>
      </c>
      <c r="L2218" s="23">
        <v>4.6338545340179103</v>
      </c>
      <c r="M2218" s="24">
        <v>4.05381783048266</v>
      </c>
      <c r="N2218" s="19">
        <v>5.2521844214006697</v>
      </c>
      <c r="O2218" s="20">
        <v>5.6484715225541304</v>
      </c>
      <c r="P2218" s="21">
        <v>7.5017003071796502</v>
      </c>
      <c r="Q2218" s="22">
        <v>5.6945999433395702</v>
      </c>
      <c r="R2218" s="23">
        <v>4.4709202339727296</v>
      </c>
      <c r="S2218" s="25">
        <v>4.2348310560358398</v>
      </c>
      <c r="T2218" s="45">
        <v>7.45037428495041</v>
      </c>
      <c r="U2218" s="22">
        <v>4.8521934115711254</v>
      </c>
      <c r="V2218" s="24">
        <v>4.3438361822502856</v>
      </c>
      <c r="W2218" s="20">
        <v>5.4503279719773996</v>
      </c>
      <c r="X2218" s="22">
        <v>6.5981501252596102</v>
      </c>
      <c r="Y2218" s="24">
        <v>4.3528756450042847</v>
      </c>
      <c r="Z2218" s="46">
        <v>2.0000463129730104</v>
      </c>
      <c r="AA2218" s="47">
        <v>-1.7459567136884848</v>
      </c>
      <c r="AB2218" s="48">
        <v>-9.039462753999139E-3</v>
      </c>
      <c r="AC2218" s="49"/>
      <c r="AD2218" s="49"/>
      <c r="AE2218" s="50"/>
      <c r="AF2218" s="50"/>
      <c r="AG2218" s="50"/>
      <c r="AH2218" s="50"/>
      <c r="AI2218" s="50"/>
      <c r="AJ2218" s="50"/>
      <c r="AK2218" s="50"/>
      <c r="AL2218" s="50"/>
      <c r="AM2218" s="50"/>
    </row>
    <row r="2219" spans="1:39" x14ac:dyDescent="0.25">
      <c r="A2219" s="18" t="s">
        <v>465</v>
      </c>
      <c r="B2219" s="18" t="s">
        <v>4015</v>
      </c>
      <c r="C2219" s="18" t="s">
        <v>11</v>
      </c>
      <c r="D2219" s="18" t="s">
        <v>466</v>
      </c>
      <c r="E2219" s="18"/>
      <c r="F2219" s="18" t="s">
        <v>46</v>
      </c>
      <c r="G2219" s="18"/>
      <c r="H2219" s="19">
        <v>12.7841104747061</v>
      </c>
      <c r="I2219" s="20">
        <v>12.674294831750201</v>
      </c>
      <c r="J2219" s="21">
        <v>8.6351201820156902</v>
      </c>
      <c r="K2219" s="22">
        <v>9.8685671993116504</v>
      </c>
      <c r="L2219" s="23">
        <v>5.7734722260231299</v>
      </c>
      <c r="M2219" s="24">
        <v>5.1859279917659098</v>
      </c>
      <c r="N2219" s="19">
        <v>5.6941452647733204</v>
      </c>
      <c r="O2219" s="20">
        <v>5.4382430450726398</v>
      </c>
      <c r="P2219" s="21">
        <v>9.2785205374476494</v>
      </c>
      <c r="Q2219" s="22">
        <v>6.0940098886935496</v>
      </c>
      <c r="R2219" s="23">
        <v>6.7747693661985497</v>
      </c>
      <c r="S2219" s="25">
        <v>8.2798775138567908</v>
      </c>
      <c r="T2219" s="45">
        <v>12.72920265322815</v>
      </c>
      <c r="U2219" s="22">
        <v>9.2518436906636694</v>
      </c>
      <c r="V2219" s="24">
        <v>5.4797001088945194</v>
      </c>
      <c r="W2219" s="20">
        <v>5.5661941549229805</v>
      </c>
      <c r="X2219" s="22">
        <v>7.6862652130706</v>
      </c>
      <c r="Y2219" s="24">
        <v>7.5273234400276703</v>
      </c>
      <c r="Z2219" s="46">
        <v>7.1630084983051692</v>
      </c>
      <c r="AA2219" s="47">
        <v>1.5655784775930695</v>
      </c>
      <c r="AB2219" s="48">
        <v>-2.0476233311331509</v>
      </c>
      <c r="AC2219" s="49"/>
      <c r="AD2219" s="49"/>
      <c r="AE2219" s="50"/>
      <c r="AF2219" s="50"/>
      <c r="AG2219" s="50"/>
      <c r="AH2219" s="50"/>
      <c r="AI2219" s="50"/>
      <c r="AJ2219" s="50"/>
      <c r="AK2219" s="50"/>
      <c r="AL2219" s="50"/>
      <c r="AM2219" s="50"/>
    </row>
    <row r="2220" spans="1:39" x14ac:dyDescent="0.25">
      <c r="A2220" s="18" t="s">
        <v>3969</v>
      </c>
      <c r="B2220" s="18" t="s">
        <v>4015</v>
      </c>
      <c r="C2220" s="18" t="s">
        <v>3970</v>
      </c>
      <c r="D2220" s="18" t="s">
        <v>3971</v>
      </c>
      <c r="E2220" s="18"/>
      <c r="F2220" s="18"/>
      <c r="G2220" s="18"/>
      <c r="H2220" s="19">
        <v>5.9204937177894097</v>
      </c>
      <c r="I2220" s="20">
        <v>6.0158044898952099</v>
      </c>
      <c r="J2220" s="21">
        <v>6.2578596287088999</v>
      </c>
      <c r="K2220" s="22">
        <v>6.5079594983502096</v>
      </c>
      <c r="L2220" s="23">
        <v>6.3114850041933996</v>
      </c>
      <c r="M2220" s="24">
        <v>5.4337050459522498</v>
      </c>
      <c r="N2220" s="19">
        <v>5.8499691582957301</v>
      </c>
      <c r="O2220" s="20">
        <v>6.92016551845912</v>
      </c>
      <c r="P2220" s="21">
        <v>6.1337142489618097</v>
      </c>
      <c r="Q2220" s="22">
        <v>6.2322286473569299</v>
      </c>
      <c r="R2220" s="23">
        <v>8.4198925796442605</v>
      </c>
      <c r="S2220" s="25">
        <v>8.4765127605886494</v>
      </c>
      <c r="T2220" s="45">
        <v>5.9681491038423093</v>
      </c>
      <c r="U2220" s="22">
        <v>6.3829095635295552</v>
      </c>
      <c r="V2220" s="24">
        <v>5.8725950250728243</v>
      </c>
      <c r="W2220" s="20">
        <v>6.385067338377425</v>
      </c>
      <c r="X2220" s="22">
        <v>6.1829714481593694</v>
      </c>
      <c r="Y2220" s="24">
        <v>8.448202670116455</v>
      </c>
      <c r="Z2220" s="46">
        <v>-0.41691823453511567</v>
      </c>
      <c r="AA2220" s="47">
        <v>0.1999381153701858</v>
      </c>
      <c r="AB2220" s="48">
        <v>-2.5756076450436307</v>
      </c>
      <c r="AC2220" s="49"/>
      <c r="AD2220" s="49"/>
      <c r="AE2220" s="50"/>
      <c r="AF2220" s="50"/>
      <c r="AG2220" s="50"/>
      <c r="AH2220" s="50"/>
      <c r="AI2220" s="50"/>
      <c r="AJ2220" s="50"/>
      <c r="AK2220" s="50"/>
      <c r="AL2220" s="50"/>
      <c r="AM2220" s="50"/>
    </row>
    <row r="2221" spans="1:39" x14ac:dyDescent="0.25">
      <c r="A2221" s="18" t="s">
        <v>3972</v>
      </c>
      <c r="B2221" s="18" t="s">
        <v>8473</v>
      </c>
      <c r="C2221" s="18" t="s">
        <v>3973</v>
      </c>
      <c r="D2221" s="18" t="s">
        <v>78</v>
      </c>
      <c r="E2221" s="18"/>
      <c r="F2221" s="18"/>
      <c r="G2221" s="18"/>
      <c r="H2221" s="19">
        <v>3.7841192506521999</v>
      </c>
      <c r="I2221" s="20">
        <v>3.7052858017717201</v>
      </c>
      <c r="J2221" s="21">
        <v>3.7577415431257499</v>
      </c>
      <c r="K2221" s="22">
        <v>3.7814707089614199</v>
      </c>
      <c r="L2221" s="23">
        <v>4.0627814986080004</v>
      </c>
      <c r="M2221" s="24">
        <v>4.0736504090899404</v>
      </c>
      <c r="N2221" s="19">
        <v>3.73554247926889</v>
      </c>
      <c r="O2221" s="20">
        <v>3.7944608706980598</v>
      </c>
      <c r="P2221" s="21">
        <v>3.7467482312007898</v>
      </c>
      <c r="Q2221" s="22">
        <v>3.6732137210643798</v>
      </c>
      <c r="R2221" s="23">
        <v>6.3961309460885696</v>
      </c>
      <c r="S2221" s="25">
        <v>6.7965223750012402</v>
      </c>
      <c r="T2221" s="45">
        <v>3.74470252621196</v>
      </c>
      <c r="U2221" s="22">
        <v>3.7696061260435849</v>
      </c>
      <c r="V2221" s="24">
        <v>4.0682159538489699</v>
      </c>
      <c r="W2221" s="20">
        <v>3.7650016749834752</v>
      </c>
      <c r="X2221" s="22">
        <v>3.7099809761325848</v>
      </c>
      <c r="Y2221" s="24">
        <v>6.5963266605449054</v>
      </c>
      <c r="Z2221" s="46">
        <v>-2.0299148771515174E-2</v>
      </c>
      <c r="AA2221" s="47">
        <v>5.9625149911000097E-2</v>
      </c>
      <c r="AB2221" s="48">
        <v>-2.5281107066959354</v>
      </c>
      <c r="AC2221" s="49"/>
      <c r="AD2221" s="49"/>
      <c r="AE2221" s="50"/>
      <c r="AF2221" s="50"/>
      <c r="AG2221" s="50"/>
      <c r="AH2221" s="50"/>
      <c r="AI2221" s="50"/>
      <c r="AJ2221" s="50"/>
      <c r="AK2221" s="50"/>
      <c r="AL2221" s="50"/>
      <c r="AM2221" s="50"/>
    </row>
    <row r="2222" spans="1:39" x14ac:dyDescent="0.25">
      <c r="A2222" s="18" t="s">
        <v>3974</v>
      </c>
      <c r="B2222" s="18" t="s">
        <v>4015</v>
      </c>
      <c r="C2222" s="18" t="s">
        <v>3975</v>
      </c>
      <c r="D2222" s="18" t="s">
        <v>3976</v>
      </c>
      <c r="E2222" s="18"/>
      <c r="F2222" s="18"/>
      <c r="G2222" s="18"/>
      <c r="H2222" s="19">
        <v>7.08281258246517</v>
      </c>
      <c r="I2222" s="20">
        <v>6.87870274220358</v>
      </c>
      <c r="J2222" s="21">
        <v>7.2905947423863999</v>
      </c>
      <c r="K2222" s="22">
        <v>7.5405752616755404</v>
      </c>
      <c r="L2222" s="23">
        <v>7.1202329008782002</v>
      </c>
      <c r="M2222" s="24">
        <v>5.4548253922993997</v>
      </c>
      <c r="N2222" s="19">
        <v>6.8670589298602804</v>
      </c>
      <c r="O2222" s="20">
        <v>7.7821807029740899</v>
      </c>
      <c r="P2222" s="21">
        <v>7.0862373571272199</v>
      </c>
      <c r="Q2222" s="22">
        <v>7.2462481137660797</v>
      </c>
      <c r="R2222" s="23">
        <v>8.9828204906566604</v>
      </c>
      <c r="S2222" s="25">
        <v>9.6001673279131499</v>
      </c>
      <c r="T2222" s="45">
        <v>6.9807576623343746</v>
      </c>
      <c r="U2222" s="22">
        <v>7.4155850020309702</v>
      </c>
      <c r="V2222" s="24">
        <v>6.2875291465887999</v>
      </c>
      <c r="W2222" s="20">
        <v>7.3246198164171847</v>
      </c>
      <c r="X2222" s="22">
        <v>7.1662427354466498</v>
      </c>
      <c r="Y2222" s="24">
        <v>9.291493909284906</v>
      </c>
      <c r="Z2222" s="46">
        <v>-0.34386215408281018</v>
      </c>
      <c r="AA2222" s="47">
        <v>0.24934226658432035</v>
      </c>
      <c r="AB2222" s="48">
        <v>-3.0039647626961061</v>
      </c>
      <c r="AC2222" s="49"/>
      <c r="AD2222" s="49"/>
      <c r="AE2222" s="50"/>
      <c r="AF2222" s="50"/>
      <c r="AG2222" s="50"/>
      <c r="AH2222" s="50"/>
      <c r="AI2222" s="50"/>
      <c r="AJ2222" s="50"/>
      <c r="AK2222" s="50"/>
      <c r="AL2222" s="50"/>
      <c r="AM2222" s="50"/>
    </row>
    <row r="2223" spans="1:39" x14ac:dyDescent="0.25">
      <c r="A2223" s="18" t="s">
        <v>3977</v>
      </c>
      <c r="B2223" s="18" t="s">
        <v>4015</v>
      </c>
      <c r="C2223" s="18" t="s">
        <v>3978</v>
      </c>
      <c r="D2223" s="18" t="s">
        <v>2842</v>
      </c>
      <c r="E2223" s="18"/>
      <c r="F2223" s="18"/>
      <c r="G2223" s="18"/>
      <c r="H2223" s="19">
        <v>8.8588557278548308</v>
      </c>
      <c r="I2223" s="20">
        <v>8.1668095793322593</v>
      </c>
      <c r="J2223" s="21">
        <v>9.0406885099780698</v>
      </c>
      <c r="K2223" s="22">
        <v>9.0998275560864794</v>
      </c>
      <c r="L2223" s="23">
        <v>7.2377357870823804</v>
      </c>
      <c r="M2223" s="24">
        <v>4.9371144813949197</v>
      </c>
      <c r="N2223" s="19">
        <v>7.4769746031892099</v>
      </c>
      <c r="O2223" s="20">
        <v>7.8463071771437498</v>
      </c>
      <c r="P2223" s="21">
        <v>8.6443335634066791</v>
      </c>
      <c r="Q2223" s="22">
        <v>8.3107253185064192</v>
      </c>
      <c r="R2223" s="23">
        <v>10.4440086021122</v>
      </c>
      <c r="S2223" s="25">
        <v>10.531286796398</v>
      </c>
      <c r="T2223" s="45">
        <v>8.512832653593545</v>
      </c>
      <c r="U2223" s="22">
        <v>9.0702580330322746</v>
      </c>
      <c r="V2223" s="24">
        <v>6.0874251342386501</v>
      </c>
      <c r="W2223" s="20">
        <v>7.6616408901664794</v>
      </c>
      <c r="X2223" s="22">
        <v>8.4775294409565483</v>
      </c>
      <c r="Y2223" s="24">
        <v>10.487647699255099</v>
      </c>
      <c r="Z2223" s="46">
        <v>0.8511917634270656</v>
      </c>
      <c r="AA2223" s="47">
        <v>0.59272859207572637</v>
      </c>
      <c r="AB2223" s="48">
        <v>-4.400222565016449</v>
      </c>
      <c r="AC2223" s="49"/>
      <c r="AD2223" s="49"/>
      <c r="AE2223" s="50"/>
      <c r="AF2223" s="50"/>
      <c r="AG2223" s="50"/>
      <c r="AH2223" s="50"/>
      <c r="AI2223" s="50"/>
      <c r="AJ2223" s="50"/>
      <c r="AK2223" s="50"/>
      <c r="AL2223" s="50"/>
      <c r="AM2223" s="50"/>
    </row>
    <row r="2224" spans="1:39" x14ac:dyDescent="0.25">
      <c r="A2224" s="18" t="s">
        <v>3150</v>
      </c>
      <c r="B2224" s="18" t="s">
        <v>8473</v>
      </c>
      <c r="C2224" s="18" t="s">
        <v>11</v>
      </c>
      <c r="D2224" s="18"/>
      <c r="E2224" s="18"/>
      <c r="F2224" s="18"/>
      <c r="G2224" s="18"/>
      <c r="H2224" s="19">
        <v>5.2558180725252202</v>
      </c>
      <c r="I2224" s="20">
        <v>5.2021542453979102</v>
      </c>
      <c r="J2224" s="21">
        <v>5.33273412235165</v>
      </c>
      <c r="K2224" s="22">
        <v>5.0665408925591402</v>
      </c>
      <c r="L2224" s="23">
        <v>6.3844054639754901</v>
      </c>
      <c r="M2224" s="24">
        <v>6.6119041488103303</v>
      </c>
      <c r="N2224" s="19">
        <v>5.7080358803762001</v>
      </c>
      <c r="O2224" s="20">
        <v>5.7976832125141797</v>
      </c>
      <c r="P2224" s="21">
        <v>11.221168460547799</v>
      </c>
      <c r="Q2224" s="22">
        <v>6.1059535771463498</v>
      </c>
      <c r="R2224" s="23">
        <v>5.2740089215696901</v>
      </c>
      <c r="S2224" s="25">
        <v>5.8147337407813504</v>
      </c>
      <c r="T2224" s="45">
        <v>5.2289861589615647</v>
      </c>
      <c r="U2224" s="22">
        <v>5.1996375074553951</v>
      </c>
      <c r="V2224" s="24">
        <v>6.4981548063929102</v>
      </c>
      <c r="W2224" s="20">
        <v>5.7528595464451904</v>
      </c>
      <c r="X2224" s="22">
        <v>8.6635610188470746</v>
      </c>
      <c r="Y2224" s="24">
        <v>5.5443713311755207</v>
      </c>
      <c r="Z2224" s="46">
        <v>-0.52387338748362566</v>
      </c>
      <c r="AA2224" s="47">
        <v>-3.4639235113916795</v>
      </c>
      <c r="AB2224" s="48">
        <v>0.95378347521738949</v>
      </c>
      <c r="AC2224" s="49"/>
      <c r="AD2224" s="49"/>
      <c r="AE2224" s="50"/>
      <c r="AF2224" s="50"/>
      <c r="AG2224" s="50"/>
      <c r="AH2224" s="50"/>
      <c r="AI2224" s="50"/>
      <c r="AJ2224" s="50"/>
      <c r="AK2224" s="50"/>
      <c r="AL2224" s="50"/>
      <c r="AM2224" s="50"/>
    </row>
    <row r="2225" spans="1:39" x14ac:dyDescent="0.25">
      <c r="A2225" s="18" t="s">
        <v>3151</v>
      </c>
      <c r="B2225" s="18" t="s">
        <v>4015</v>
      </c>
      <c r="C2225" s="18" t="s">
        <v>1010</v>
      </c>
      <c r="D2225" s="18" t="s">
        <v>1294</v>
      </c>
      <c r="E2225" s="18"/>
      <c r="F2225" s="18" t="s">
        <v>46</v>
      </c>
      <c r="G2225" s="18"/>
      <c r="H2225" s="19">
        <v>4.4294038960751596</v>
      </c>
      <c r="I2225" s="20">
        <v>4.9111789720334702</v>
      </c>
      <c r="J2225" s="21">
        <v>4.5573173898938197</v>
      </c>
      <c r="K2225" s="22">
        <v>4.6423653145463302</v>
      </c>
      <c r="L2225" s="23">
        <v>5.5298156547556001</v>
      </c>
      <c r="M2225" s="24">
        <v>5.3934140559286803</v>
      </c>
      <c r="N2225" s="19">
        <v>5.1064852990411804</v>
      </c>
      <c r="O2225" s="20">
        <v>5.3674571399361897</v>
      </c>
      <c r="P2225" s="21">
        <v>9.7364192451601799</v>
      </c>
      <c r="Q2225" s="22">
        <v>5.1905108906948598</v>
      </c>
      <c r="R2225" s="23">
        <v>4.7655123648004798</v>
      </c>
      <c r="S2225" s="25">
        <v>4.89927449999771</v>
      </c>
      <c r="T2225" s="45">
        <v>4.6702914340543149</v>
      </c>
      <c r="U2225" s="22">
        <v>4.599841352220075</v>
      </c>
      <c r="V2225" s="24">
        <v>5.4616148553421402</v>
      </c>
      <c r="W2225" s="20">
        <v>5.2369712194886855</v>
      </c>
      <c r="X2225" s="22">
        <v>7.4634650679275198</v>
      </c>
      <c r="Y2225" s="24">
        <v>4.8323934323990949</v>
      </c>
      <c r="Z2225" s="46">
        <v>-0.56667978543437059</v>
      </c>
      <c r="AA2225" s="47">
        <v>-2.8636237157074449</v>
      </c>
      <c r="AB2225" s="48">
        <v>0.62922142294304528</v>
      </c>
      <c r="AC2225" s="49"/>
      <c r="AD2225" s="49"/>
      <c r="AE2225" s="50"/>
      <c r="AF2225" s="50"/>
      <c r="AG2225" s="50"/>
      <c r="AH2225" s="50"/>
      <c r="AI2225" s="50"/>
      <c r="AJ2225" s="50"/>
      <c r="AK2225" s="50"/>
      <c r="AL2225" s="50"/>
      <c r="AM2225" s="50"/>
    </row>
    <row r="2226" spans="1:39" x14ac:dyDescent="0.25">
      <c r="A2226" s="18" t="s">
        <v>390</v>
      </c>
      <c r="B2226" s="18" t="s">
        <v>4015</v>
      </c>
      <c r="C2226" s="18" t="s">
        <v>11</v>
      </c>
      <c r="D2226" s="18" t="s">
        <v>391</v>
      </c>
      <c r="E2226" s="18"/>
      <c r="F2226" s="18"/>
      <c r="G2226" s="18" t="s">
        <v>392</v>
      </c>
      <c r="H2226" s="19">
        <v>9.2699302941503401</v>
      </c>
      <c r="I2226" s="20">
        <v>8.3213952388018608</v>
      </c>
      <c r="J2226" s="21">
        <v>6.9641388185052602</v>
      </c>
      <c r="K2226" s="22">
        <v>6.7369837505587</v>
      </c>
      <c r="L2226" s="23">
        <v>10.7771735399406</v>
      </c>
      <c r="M2226" s="24">
        <v>11.5843802649224</v>
      </c>
      <c r="N2226" s="19">
        <v>6.9435978458414702</v>
      </c>
      <c r="O2226" s="20">
        <v>6.0215305940462001</v>
      </c>
      <c r="P2226" s="21">
        <v>5.0305644625290196</v>
      </c>
      <c r="Q2226" s="22">
        <v>5.42883136993209</v>
      </c>
      <c r="R2226" s="23">
        <v>7.4808591368540096</v>
      </c>
      <c r="S2226" s="25">
        <v>8.1449809478928206</v>
      </c>
      <c r="T2226" s="45">
        <v>8.7956627664761005</v>
      </c>
      <c r="U2226" s="22">
        <v>6.8505612845319801</v>
      </c>
      <c r="V2226" s="24">
        <v>11.1807769024315</v>
      </c>
      <c r="W2226" s="20">
        <v>6.4825642199438356</v>
      </c>
      <c r="X2226" s="22">
        <v>5.2296979162305544</v>
      </c>
      <c r="Y2226" s="24">
        <v>7.8129200423734151</v>
      </c>
      <c r="Z2226" s="46">
        <v>2.3130985465322649</v>
      </c>
      <c r="AA2226" s="47">
        <v>1.6208633683014257</v>
      </c>
      <c r="AB2226" s="48">
        <v>3.3678568600580849</v>
      </c>
      <c r="AC2226" s="49"/>
      <c r="AD2226" s="49"/>
      <c r="AE2226" s="50"/>
      <c r="AF2226" s="50"/>
      <c r="AG2226" s="50"/>
      <c r="AH2226" s="50"/>
      <c r="AI2226" s="50"/>
      <c r="AJ2226" s="50"/>
      <c r="AK2226" s="50"/>
      <c r="AL2226" s="50"/>
      <c r="AM2226" s="50"/>
    </row>
    <row r="2227" spans="1:39" x14ac:dyDescent="0.25">
      <c r="A2227" s="18" t="s">
        <v>2117</v>
      </c>
      <c r="B2227" s="18" t="s">
        <v>8473</v>
      </c>
      <c r="C2227" s="18" t="s">
        <v>2118</v>
      </c>
      <c r="D2227" s="18" t="s">
        <v>463</v>
      </c>
      <c r="E2227" s="18"/>
      <c r="F2227" s="18" t="s">
        <v>46</v>
      </c>
      <c r="G2227" s="18"/>
      <c r="H2227" s="19">
        <v>4.7836488588135602</v>
      </c>
      <c r="I2227" s="20">
        <v>3.9604127946632</v>
      </c>
      <c r="J2227" s="21">
        <v>4.9336750233541604</v>
      </c>
      <c r="K2227" s="22">
        <v>4.3316663848821104</v>
      </c>
      <c r="L2227" s="23">
        <v>6.8257497719974003</v>
      </c>
      <c r="M2227" s="24">
        <v>8.1718531531224894</v>
      </c>
      <c r="N2227" s="19">
        <v>3.9090804667577901</v>
      </c>
      <c r="O2227" s="20">
        <v>3.8351862373827799</v>
      </c>
      <c r="P2227" s="21">
        <v>4.8201216785424199</v>
      </c>
      <c r="Q2227" s="22">
        <v>4.2171094646201901</v>
      </c>
      <c r="R2227" s="23">
        <v>4.5347201394216299</v>
      </c>
      <c r="S2227" s="25">
        <v>4.1087584104149997</v>
      </c>
      <c r="T2227" s="45">
        <v>4.3720308267383796</v>
      </c>
      <c r="U2227" s="22">
        <v>4.6326707041181354</v>
      </c>
      <c r="V2227" s="24">
        <v>7.4988014625599444</v>
      </c>
      <c r="W2227" s="20">
        <v>3.8721333520702848</v>
      </c>
      <c r="X2227" s="22">
        <v>4.5186155715813054</v>
      </c>
      <c r="Y2227" s="24">
        <v>4.3217392749183148</v>
      </c>
      <c r="Z2227" s="46">
        <v>0.49989747466809487</v>
      </c>
      <c r="AA2227" s="47">
        <v>0.11405513253682997</v>
      </c>
      <c r="AB2227" s="48">
        <v>3.1770621876416296</v>
      </c>
      <c r="AC2227" s="49"/>
      <c r="AD2227" s="49"/>
      <c r="AE2227" s="50"/>
      <c r="AF2227" s="50"/>
      <c r="AG2227" s="50"/>
      <c r="AH2227" s="50"/>
      <c r="AI2227" s="50"/>
      <c r="AJ2227" s="50"/>
      <c r="AK2227" s="50"/>
      <c r="AL2227" s="50"/>
      <c r="AM2227" s="50"/>
    </row>
    <row r="2228" spans="1:39" x14ac:dyDescent="0.25">
      <c r="A2228" s="18" t="s">
        <v>1261</v>
      </c>
      <c r="B2228" s="18" t="s">
        <v>4015</v>
      </c>
      <c r="C2228" s="18" t="s">
        <v>11</v>
      </c>
      <c r="D2228" s="18"/>
      <c r="E2228" s="18"/>
      <c r="F2228" s="18" t="s">
        <v>12</v>
      </c>
      <c r="G2228" s="18" t="s">
        <v>44</v>
      </c>
      <c r="H2228" s="19">
        <v>8.9682210329419103</v>
      </c>
      <c r="I2228" s="20">
        <v>8.3877642594109094</v>
      </c>
      <c r="J2228" s="21">
        <v>6.4529326856520397</v>
      </c>
      <c r="K2228" s="22">
        <v>6.0248195325893601</v>
      </c>
      <c r="L2228" s="23">
        <v>9.6099091161222798</v>
      </c>
      <c r="M2228" s="24">
        <v>9.0787020365333397</v>
      </c>
      <c r="N2228" s="19">
        <v>5.7710550696441398</v>
      </c>
      <c r="O2228" s="20">
        <v>4.8340171574295301</v>
      </c>
      <c r="P2228" s="21">
        <v>4.6061753623048398</v>
      </c>
      <c r="Q2228" s="22">
        <v>4.5905454239552599</v>
      </c>
      <c r="R2228" s="23">
        <v>7.0478929514616802</v>
      </c>
      <c r="S2228" s="25">
        <v>7.6868100122997296</v>
      </c>
      <c r="T2228" s="45">
        <v>8.6779926461764099</v>
      </c>
      <c r="U2228" s="22">
        <v>6.2388761091206995</v>
      </c>
      <c r="V2228" s="24">
        <v>9.3443055763278089</v>
      </c>
      <c r="W2228" s="20">
        <v>5.302536113536835</v>
      </c>
      <c r="X2228" s="22">
        <v>4.5983603931300499</v>
      </c>
      <c r="Y2228" s="24">
        <v>7.3673514818807053</v>
      </c>
      <c r="Z2228" s="46">
        <v>3.3754565326395749</v>
      </c>
      <c r="AA2228" s="47">
        <v>1.6405157159906496</v>
      </c>
      <c r="AB2228" s="48">
        <v>1.9769540944471036</v>
      </c>
      <c r="AC2228" s="49"/>
      <c r="AD2228" s="49"/>
      <c r="AE2228" s="50"/>
      <c r="AF2228" s="50"/>
      <c r="AG2228" s="50"/>
      <c r="AH2228" s="50"/>
      <c r="AI2228" s="50"/>
      <c r="AJ2228" s="50"/>
      <c r="AK2228" s="50"/>
      <c r="AL2228" s="50"/>
      <c r="AM2228" s="50"/>
    </row>
    <row r="2229" spans="1:39" x14ac:dyDescent="0.25">
      <c r="A2229" s="18" t="s">
        <v>2119</v>
      </c>
      <c r="B2229" s="18" t="s">
        <v>4015</v>
      </c>
      <c r="C2229" s="18" t="s">
        <v>11</v>
      </c>
      <c r="D2229" s="18"/>
      <c r="E2229" s="18"/>
      <c r="F2229" s="18" t="s">
        <v>12</v>
      </c>
      <c r="G2229" s="18"/>
      <c r="H2229" s="19">
        <v>4.2366848202703604</v>
      </c>
      <c r="I2229" s="20">
        <v>4.6535929244150003</v>
      </c>
      <c r="J2229" s="21">
        <v>4.4767267380741798</v>
      </c>
      <c r="K2229" s="22">
        <v>4.6007904385083203</v>
      </c>
      <c r="L2229" s="23">
        <v>12.262072150944601</v>
      </c>
      <c r="M2229" s="24">
        <v>11.6748613054537</v>
      </c>
      <c r="N2229" s="19">
        <v>7.93356462358825</v>
      </c>
      <c r="O2229" s="20">
        <v>4.77044069742393</v>
      </c>
      <c r="P2229" s="21">
        <v>4.5285752964623001</v>
      </c>
      <c r="Q2229" s="22">
        <v>4.3032767154498703</v>
      </c>
      <c r="R2229" s="23">
        <v>5.12093593451781</v>
      </c>
      <c r="S2229" s="25">
        <v>4.7400184467636697</v>
      </c>
      <c r="T2229" s="45">
        <v>4.4451388723426799</v>
      </c>
      <c r="U2229" s="22">
        <v>4.53875858829125</v>
      </c>
      <c r="V2229" s="24">
        <v>11.96846672819915</v>
      </c>
      <c r="W2229" s="20">
        <v>6.3520026605060895</v>
      </c>
      <c r="X2229" s="22">
        <v>4.4159260059560852</v>
      </c>
      <c r="Y2229" s="24">
        <v>4.9304771906407403</v>
      </c>
      <c r="Z2229" s="46">
        <v>-1.9068637881634096</v>
      </c>
      <c r="AA2229" s="47">
        <v>0.12283258233516481</v>
      </c>
      <c r="AB2229" s="48">
        <v>7.0379895375584098</v>
      </c>
      <c r="AC2229" s="49"/>
      <c r="AD2229" s="49"/>
      <c r="AE2229" s="50"/>
      <c r="AF2229" s="50"/>
      <c r="AG2229" s="50"/>
      <c r="AH2229" s="50"/>
      <c r="AI2229" s="50"/>
      <c r="AJ2229" s="50"/>
      <c r="AK2229" s="50"/>
      <c r="AL2229" s="50"/>
      <c r="AM2229" s="50"/>
    </row>
    <row r="2230" spans="1:39" x14ac:dyDescent="0.25">
      <c r="A2230" s="18" t="s">
        <v>2120</v>
      </c>
      <c r="B2230" s="18" t="s">
        <v>4015</v>
      </c>
      <c r="C2230" s="18" t="s">
        <v>11</v>
      </c>
      <c r="D2230" s="18"/>
      <c r="E2230" s="18"/>
      <c r="F2230" s="18" t="s">
        <v>12</v>
      </c>
      <c r="G2230" s="18" t="s">
        <v>13</v>
      </c>
      <c r="H2230" s="19">
        <v>4.6367129731026697</v>
      </c>
      <c r="I2230" s="20">
        <v>4.4569191034293096</v>
      </c>
      <c r="J2230" s="21">
        <v>4.5702724214968704</v>
      </c>
      <c r="K2230" s="22">
        <v>4.5989612538815701</v>
      </c>
      <c r="L2230" s="23">
        <v>7.2595320879841099</v>
      </c>
      <c r="M2230" s="24">
        <v>6.9709812685299504</v>
      </c>
      <c r="N2230" s="19">
        <v>4.8775845602059498</v>
      </c>
      <c r="O2230" s="20">
        <v>4.70556131058171</v>
      </c>
      <c r="P2230" s="21">
        <v>4.5155008052155097</v>
      </c>
      <c r="Q2230" s="22">
        <v>4.88040473989511</v>
      </c>
      <c r="R2230" s="23">
        <v>4.4195243759362004</v>
      </c>
      <c r="S2230" s="25">
        <v>4.3066984863702897</v>
      </c>
      <c r="T2230" s="45">
        <v>4.5468160382659892</v>
      </c>
      <c r="U2230" s="22">
        <v>4.5846168376892198</v>
      </c>
      <c r="V2230" s="24">
        <v>7.1152566782570297</v>
      </c>
      <c r="W2230" s="20">
        <v>4.7915729353938303</v>
      </c>
      <c r="X2230" s="22">
        <v>4.6979527725553094</v>
      </c>
      <c r="Y2230" s="24">
        <v>4.3631114311532446</v>
      </c>
      <c r="Z2230" s="46">
        <v>-0.2447568971278411</v>
      </c>
      <c r="AA2230" s="47">
        <v>-0.11333593486608962</v>
      </c>
      <c r="AB2230" s="48">
        <v>2.7521452471037851</v>
      </c>
      <c r="AC2230" s="49"/>
      <c r="AD2230" s="49"/>
      <c r="AE2230" s="50"/>
      <c r="AF2230" s="50"/>
      <c r="AG2230" s="50"/>
      <c r="AH2230" s="50"/>
      <c r="AI2230" s="50"/>
      <c r="AJ2230" s="50"/>
      <c r="AK2230" s="50"/>
      <c r="AL2230" s="50"/>
      <c r="AM2230" s="50"/>
    </row>
    <row r="2231" spans="1:39" x14ac:dyDescent="0.25">
      <c r="A2231" s="18" t="s">
        <v>2956</v>
      </c>
      <c r="B2231" s="18" t="s">
        <v>8473</v>
      </c>
      <c r="C2231" s="18" t="s">
        <v>2957</v>
      </c>
      <c r="D2231" s="18" t="s">
        <v>2958</v>
      </c>
      <c r="E2231" s="18"/>
      <c r="F2231" s="18"/>
      <c r="G2231" s="18"/>
      <c r="H2231" s="19">
        <v>9.5789017739443292</v>
      </c>
      <c r="I2231" s="20">
        <v>9.7702750226772306</v>
      </c>
      <c r="J2231" s="21">
        <v>6.6341785860575699</v>
      </c>
      <c r="K2231" s="22">
        <v>6.8127583915827401</v>
      </c>
      <c r="L2231" s="23">
        <v>8.3914033850355594</v>
      </c>
      <c r="M2231" s="24">
        <v>8.3611514746502706</v>
      </c>
      <c r="N2231" s="19">
        <v>10.511321690690499</v>
      </c>
      <c r="O2231" s="20">
        <v>10.4484197384706</v>
      </c>
      <c r="P2231" s="21">
        <v>10.8682335280569</v>
      </c>
      <c r="Q2231" s="22">
        <v>10.4582883448088</v>
      </c>
      <c r="R2231" s="23">
        <v>9.9455235263354602</v>
      </c>
      <c r="S2231" s="25">
        <v>11.044801587603599</v>
      </c>
      <c r="T2231" s="45">
        <v>9.6745883983107799</v>
      </c>
      <c r="U2231" s="22">
        <v>6.7234684888201546</v>
      </c>
      <c r="V2231" s="24">
        <v>8.376277429842915</v>
      </c>
      <c r="W2231" s="20">
        <v>10.479870714580549</v>
      </c>
      <c r="X2231" s="22">
        <v>10.663260936432849</v>
      </c>
      <c r="Y2231" s="24">
        <v>10.495162556969529</v>
      </c>
      <c r="Z2231" s="46">
        <v>-0.80528231626976954</v>
      </c>
      <c r="AA2231" s="47">
        <v>-3.9397924476126942</v>
      </c>
      <c r="AB2231" s="48">
        <v>-2.1188851271266138</v>
      </c>
      <c r="AC2231" s="49"/>
      <c r="AD2231" s="49"/>
      <c r="AE2231" s="50"/>
      <c r="AF2231" s="50"/>
      <c r="AG2231" s="50"/>
      <c r="AH2231" s="50"/>
      <c r="AI2231" s="50"/>
      <c r="AJ2231" s="50"/>
      <c r="AK2231" s="50"/>
      <c r="AL2231" s="50"/>
      <c r="AM2231" s="50"/>
    </row>
    <row r="2232" spans="1:39" x14ac:dyDescent="0.25">
      <c r="A2232" s="18" t="s">
        <v>3152</v>
      </c>
      <c r="B2232" s="18" t="s">
        <v>4015</v>
      </c>
      <c r="C2232" s="18" t="s">
        <v>3153</v>
      </c>
      <c r="D2232" s="18" t="s">
        <v>138</v>
      </c>
      <c r="E2232" s="18" t="s">
        <v>4153</v>
      </c>
      <c r="F2232" s="18"/>
      <c r="G2232" s="18"/>
      <c r="H2232" s="19">
        <v>6.7423323822962704</v>
      </c>
      <c r="I2232" s="20">
        <v>6.1249440615365902</v>
      </c>
      <c r="J2232" s="21">
        <v>4.2991273536571102</v>
      </c>
      <c r="K2232" s="22">
        <v>4.5306288263501804</v>
      </c>
      <c r="L2232" s="23">
        <v>3.9378267618280098</v>
      </c>
      <c r="M2232" s="24">
        <v>4.1109862064130098</v>
      </c>
      <c r="N2232" s="19">
        <v>5.5836033914483503</v>
      </c>
      <c r="O2232" s="20">
        <v>6.8484687093176202</v>
      </c>
      <c r="P2232" s="21">
        <v>7.6182378990460302</v>
      </c>
      <c r="Q2232" s="22">
        <v>5.3551753212823803</v>
      </c>
      <c r="R2232" s="23">
        <v>3.7977493473180401</v>
      </c>
      <c r="S2232" s="25">
        <v>3.9197066529863198</v>
      </c>
      <c r="T2232" s="45">
        <v>6.4336382219164303</v>
      </c>
      <c r="U2232" s="22">
        <v>4.4148780900036453</v>
      </c>
      <c r="V2232" s="24">
        <v>4.0244064841205098</v>
      </c>
      <c r="W2232" s="20">
        <v>6.2160360503829857</v>
      </c>
      <c r="X2232" s="22">
        <v>6.4867066101642052</v>
      </c>
      <c r="Y2232" s="24">
        <v>3.8587280001521798</v>
      </c>
      <c r="Z2232" s="46">
        <v>0.21760217153344463</v>
      </c>
      <c r="AA2232" s="47">
        <v>-2.07182852016056</v>
      </c>
      <c r="AB2232" s="48">
        <v>0.16567848396833007</v>
      </c>
      <c r="AC2232" s="49"/>
      <c r="AD2232" s="49"/>
      <c r="AE2232" s="50"/>
      <c r="AF2232" s="50"/>
      <c r="AG2232" s="50"/>
      <c r="AH2232" s="50"/>
      <c r="AI2232" s="50"/>
      <c r="AJ2232" s="50"/>
      <c r="AK2232" s="50"/>
      <c r="AL2232" s="50"/>
      <c r="AM2232" s="50"/>
    </row>
    <row r="2233" spans="1:39" x14ac:dyDescent="0.25">
      <c r="A2233" s="18" t="s">
        <v>3979</v>
      </c>
      <c r="B2233" s="18" t="s">
        <v>4015</v>
      </c>
      <c r="C2233" s="18" t="s">
        <v>11</v>
      </c>
      <c r="D2233" s="18"/>
      <c r="E2233" s="18"/>
      <c r="F2233" s="18" t="s">
        <v>46</v>
      </c>
      <c r="G2233" s="18"/>
      <c r="H2233" s="19">
        <v>5.4581002553437203</v>
      </c>
      <c r="I2233" s="20">
        <v>6.2229011245918198</v>
      </c>
      <c r="J2233" s="21">
        <v>6.3011626849753597</v>
      </c>
      <c r="K2233" s="22">
        <v>7.1617493488253103</v>
      </c>
      <c r="L2233" s="23">
        <v>5.1234471071931402</v>
      </c>
      <c r="M2233" s="24">
        <v>4.9358836282508101</v>
      </c>
      <c r="N2233" s="19">
        <v>5.7275260290049603</v>
      </c>
      <c r="O2233" s="20">
        <v>6.78762192530339</v>
      </c>
      <c r="P2233" s="21">
        <v>4.8497980318942702</v>
      </c>
      <c r="Q2233" s="22">
        <v>5.8730678646532404</v>
      </c>
      <c r="R2233" s="23">
        <v>7.7390536281664897</v>
      </c>
      <c r="S2233" s="25">
        <v>8.0606518727664191</v>
      </c>
      <c r="T2233" s="45">
        <v>5.8405006899677705</v>
      </c>
      <c r="U2233" s="22">
        <v>6.731456016900335</v>
      </c>
      <c r="V2233" s="24">
        <v>5.0296653677219751</v>
      </c>
      <c r="W2233" s="20">
        <v>6.2575739771541752</v>
      </c>
      <c r="X2233" s="22">
        <v>5.3614329482737553</v>
      </c>
      <c r="Y2233" s="24">
        <v>7.8998527504664544</v>
      </c>
      <c r="Z2233" s="46">
        <v>-0.41707328718640468</v>
      </c>
      <c r="AA2233" s="47">
        <v>1.3700230686265797</v>
      </c>
      <c r="AB2233" s="48">
        <v>-2.8701873827444793</v>
      </c>
      <c r="AC2233" s="49"/>
      <c r="AD2233" s="49"/>
      <c r="AE2233" s="50"/>
      <c r="AF2233" s="50"/>
      <c r="AG2233" s="50"/>
      <c r="AH2233" s="50"/>
      <c r="AI2233" s="50"/>
      <c r="AJ2233" s="50"/>
      <c r="AK2233" s="50"/>
      <c r="AL2233" s="50"/>
      <c r="AM2233" s="50"/>
    </row>
    <row r="2234" spans="1:39" x14ac:dyDescent="0.25">
      <c r="A2234" s="18" t="s">
        <v>1544</v>
      </c>
      <c r="B2234" s="18" t="s">
        <v>4015</v>
      </c>
      <c r="C2234" s="18" t="s">
        <v>1184</v>
      </c>
      <c r="D2234" s="18" t="s">
        <v>962</v>
      </c>
      <c r="E2234" s="18" t="s">
        <v>4153</v>
      </c>
      <c r="F2234" s="18"/>
      <c r="G2234" s="18"/>
      <c r="H2234" s="19">
        <v>5.83027952897302</v>
      </c>
      <c r="I2234" s="20">
        <v>4.5490502531089501</v>
      </c>
      <c r="J2234" s="21">
        <v>6.5897976979856496</v>
      </c>
      <c r="K2234" s="22">
        <v>6.4063687009945296</v>
      </c>
      <c r="L2234" s="23">
        <v>5.0296529879308904</v>
      </c>
      <c r="M2234" s="24">
        <v>4.5081502446949004</v>
      </c>
      <c r="N2234" s="19">
        <v>3.9719336364004598</v>
      </c>
      <c r="O2234" s="20">
        <v>4.03159549344893</v>
      </c>
      <c r="P2234" s="21">
        <v>4.6898401511686902</v>
      </c>
      <c r="Q2234" s="22">
        <v>4.0860092010537903</v>
      </c>
      <c r="R2234" s="23">
        <v>4.4026229664537002</v>
      </c>
      <c r="S2234" s="25">
        <v>4.5027255018779204</v>
      </c>
      <c r="T2234" s="45">
        <v>5.1896648910409855</v>
      </c>
      <c r="U2234" s="22">
        <v>6.4980831994900896</v>
      </c>
      <c r="V2234" s="24">
        <v>4.7689016163128954</v>
      </c>
      <c r="W2234" s="20">
        <v>4.0017645649246951</v>
      </c>
      <c r="X2234" s="22">
        <v>4.3879246761112398</v>
      </c>
      <c r="Y2234" s="24">
        <v>4.4526742341658103</v>
      </c>
      <c r="Z2234" s="46">
        <v>1.1879003261162904</v>
      </c>
      <c r="AA2234" s="47">
        <v>2.1101585233788498</v>
      </c>
      <c r="AB2234" s="48">
        <v>0.31622738214708512</v>
      </c>
      <c r="AC2234" s="49"/>
      <c r="AD2234" s="49"/>
      <c r="AE2234" s="50"/>
      <c r="AF2234" s="50"/>
      <c r="AG2234" s="50"/>
      <c r="AH2234" s="50"/>
      <c r="AI2234" s="50"/>
      <c r="AJ2234" s="50"/>
      <c r="AK2234" s="50"/>
      <c r="AL2234" s="50"/>
      <c r="AM2234" s="50"/>
    </row>
    <row r="2235" spans="1:39" x14ac:dyDescent="0.25">
      <c r="A2235" s="18" t="s">
        <v>2884</v>
      </c>
      <c r="B2235" s="18" t="s">
        <v>4015</v>
      </c>
      <c r="C2235" s="18" t="s">
        <v>2885</v>
      </c>
      <c r="D2235" s="18"/>
      <c r="E2235" s="18"/>
      <c r="F2235" s="18"/>
      <c r="G2235" s="18"/>
      <c r="H2235" s="19">
        <v>4.0160853072096403</v>
      </c>
      <c r="I2235" s="20">
        <v>4.2373055955123196</v>
      </c>
      <c r="J2235" s="21">
        <v>4.1229538230603504</v>
      </c>
      <c r="K2235" s="22">
        <v>4.1870305468918003</v>
      </c>
      <c r="L2235" s="23">
        <v>12.776171751591701</v>
      </c>
      <c r="M2235" s="24">
        <v>12.1634425697625</v>
      </c>
      <c r="N2235" s="19">
        <v>8.92007500835477</v>
      </c>
      <c r="O2235" s="20">
        <v>4.5004376152665104</v>
      </c>
      <c r="P2235" s="21">
        <v>4.2182642853181704</v>
      </c>
      <c r="Q2235" s="22">
        <v>4.4333740694472299</v>
      </c>
      <c r="R2235" s="23">
        <v>11.1931105189504</v>
      </c>
      <c r="S2235" s="25">
        <v>11.611018782954099</v>
      </c>
      <c r="T2235" s="45">
        <v>4.1266954513609804</v>
      </c>
      <c r="U2235" s="22">
        <v>4.1549921849760754</v>
      </c>
      <c r="V2235" s="24">
        <v>12.469807160677099</v>
      </c>
      <c r="W2235" s="20">
        <v>6.7102563118106406</v>
      </c>
      <c r="X2235" s="22">
        <v>4.3258191773826997</v>
      </c>
      <c r="Y2235" s="24">
        <v>11.40206465095225</v>
      </c>
      <c r="Z2235" s="46">
        <v>-2.5835608604496603</v>
      </c>
      <c r="AA2235" s="47">
        <v>-0.17082699240662436</v>
      </c>
      <c r="AB2235" s="48">
        <v>1.0677425097248499</v>
      </c>
      <c r="AC2235" s="49"/>
      <c r="AD2235" s="49"/>
      <c r="AE2235" s="50"/>
      <c r="AF2235" s="50"/>
      <c r="AG2235" s="50"/>
      <c r="AH2235" s="50"/>
      <c r="AI2235" s="50"/>
      <c r="AJ2235" s="50"/>
      <c r="AK2235" s="50"/>
      <c r="AL2235" s="50"/>
      <c r="AM2235" s="50"/>
    </row>
    <row r="2236" spans="1:39" x14ac:dyDescent="0.25">
      <c r="A2236" s="18" t="s">
        <v>2886</v>
      </c>
      <c r="B2236" s="18" t="s">
        <v>4015</v>
      </c>
      <c r="C2236" s="18" t="s">
        <v>11</v>
      </c>
      <c r="D2236" s="18"/>
      <c r="E2236" s="18"/>
      <c r="F2236" s="18"/>
      <c r="G2236" s="18"/>
      <c r="H2236" s="19">
        <v>4.4005686279519196</v>
      </c>
      <c r="I2236" s="20">
        <v>5.04499161640409</v>
      </c>
      <c r="J2236" s="21">
        <v>4.9489404626416196</v>
      </c>
      <c r="K2236" s="22">
        <v>4.8225051750966896</v>
      </c>
      <c r="L2236" s="23">
        <v>13.3785549368834</v>
      </c>
      <c r="M2236" s="24">
        <v>12.5301608043592</v>
      </c>
      <c r="N2236" s="19">
        <v>9.8248249160690104</v>
      </c>
      <c r="O2236" s="20">
        <v>5.4845155185482799</v>
      </c>
      <c r="P2236" s="21">
        <v>4.6432414294861104</v>
      </c>
      <c r="Q2236" s="22">
        <v>5.2303554674753503</v>
      </c>
      <c r="R2236" s="23">
        <v>11.5279348071297</v>
      </c>
      <c r="S2236" s="25">
        <v>11.606150331894799</v>
      </c>
      <c r="T2236" s="45">
        <v>4.7227801221780048</v>
      </c>
      <c r="U2236" s="22">
        <v>4.885722818869155</v>
      </c>
      <c r="V2236" s="24">
        <v>12.954357870621301</v>
      </c>
      <c r="W2236" s="20">
        <v>7.6546702173086452</v>
      </c>
      <c r="X2236" s="22">
        <v>4.9367984484807304</v>
      </c>
      <c r="Y2236" s="24">
        <v>11.56704256951225</v>
      </c>
      <c r="Z2236" s="46">
        <v>-2.9318900951306404</v>
      </c>
      <c r="AA2236" s="47">
        <v>-5.1075629611575302E-2</v>
      </c>
      <c r="AB2236" s="48">
        <v>1.3873153011090515</v>
      </c>
      <c r="AC2236" s="49"/>
      <c r="AD2236" s="49"/>
      <c r="AE2236" s="50"/>
      <c r="AF2236" s="50"/>
      <c r="AG2236" s="50"/>
      <c r="AH2236" s="50"/>
      <c r="AI2236" s="50"/>
      <c r="AJ2236" s="50"/>
      <c r="AK2236" s="50"/>
      <c r="AL2236" s="50"/>
      <c r="AM2236" s="50"/>
    </row>
    <row r="2237" spans="1:39" x14ac:dyDescent="0.25">
      <c r="A2237" s="18" t="s">
        <v>2887</v>
      </c>
      <c r="B2237" s="18" t="s">
        <v>4015</v>
      </c>
      <c r="C2237" s="18" t="s">
        <v>2888</v>
      </c>
      <c r="D2237" s="18" t="s">
        <v>1047</v>
      </c>
      <c r="E2237" s="18" t="s">
        <v>4151</v>
      </c>
      <c r="F2237" s="18"/>
      <c r="G2237" s="18" t="s">
        <v>60</v>
      </c>
      <c r="H2237" s="19">
        <v>6.7022021999480597</v>
      </c>
      <c r="I2237" s="20">
        <v>5.9656973563265501</v>
      </c>
      <c r="J2237" s="21">
        <v>5.0679750536248296</v>
      </c>
      <c r="K2237" s="22">
        <v>5.1197924056066597</v>
      </c>
      <c r="L2237" s="23">
        <v>6.8478637895713996</v>
      </c>
      <c r="M2237" s="24">
        <v>9.6705492835036093</v>
      </c>
      <c r="N2237" s="19">
        <v>7.7040563799557402</v>
      </c>
      <c r="O2237" s="20">
        <v>9.8441290302920308</v>
      </c>
      <c r="P2237" s="21">
        <v>4.8881767572841603</v>
      </c>
      <c r="Q2237" s="22">
        <v>7.4806402954236404</v>
      </c>
      <c r="R2237" s="23">
        <v>7.7198305244857099</v>
      </c>
      <c r="S2237" s="25">
        <v>5.8785592165439597</v>
      </c>
      <c r="T2237" s="45">
        <v>6.3339497781373044</v>
      </c>
      <c r="U2237" s="22">
        <v>5.0938837296157446</v>
      </c>
      <c r="V2237" s="24">
        <v>8.2592065365375049</v>
      </c>
      <c r="W2237" s="20">
        <v>8.7740927051238859</v>
      </c>
      <c r="X2237" s="22">
        <v>6.1844085263539004</v>
      </c>
      <c r="Y2237" s="24">
        <v>6.7991948705148353</v>
      </c>
      <c r="Z2237" s="46">
        <v>-2.4401429269865815</v>
      </c>
      <c r="AA2237" s="47">
        <v>-1.0905247967381557</v>
      </c>
      <c r="AB2237" s="48">
        <v>1.4600116660226696</v>
      </c>
      <c r="AC2237" s="49"/>
      <c r="AD2237" s="49"/>
      <c r="AE2237" s="50"/>
      <c r="AF2237" s="50"/>
      <c r="AG2237" s="50"/>
      <c r="AH2237" s="50"/>
      <c r="AI2237" s="50"/>
      <c r="AJ2237" s="50"/>
      <c r="AK2237" s="50"/>
      <c r="AL2237" s="50"/>
      <c r="AM2237" s="50"/>
    </row>
    <row r="2238" spans="1:39" x14ac:dyDescent="0.25">
      <c r="A2238" s="18" t="s">
        <v>3980</v>
      </c>
      <c r="B2238" s="18" t="s">
        <v>8473</v>
      </c>
      <c r="C2238" s="18" t="s">
        <v>11</v>
      </c>
      <c r="D2238" s="18"/>
      <c r="E2238" s="18"/>
      <c r="F2238" s="18" t="s">
        <v>46</v>
      </c>
      <c r="G2238" s="18"/>
      <c r="H2238" s="19">
        <v>9.3608079878512598</v>
      </c>
      <c r="I2238" s="20">
        <v>9.3415855391278004</v>
      </c>
      <c r="J2238" s="21">
        <v>11.354768334345801</v>
      </c>
      <c r="K2238" s="22">
        <v>10.911943101138201</v>
      </c>
      <c r="L2238" s="23">
        <v>8.0988447221873905</v>
      </c>
      <c r="M2238" s="24">
        <v>6.0335806583890701</v>
      </c>
      <c r="N2238" s="19">
        <v>9.0188258921355597</v>
      </c>
      <c r="O2238" s="20">
        <v>10.1586557057874</v>
      </c>
      <c r="P2238" s="21">
        <v>13.0421585799218</v>
      </c>
      <c r="Q2238" s="22">
        <v>12.307996321673199</v>
      </c>
      <c r="R2238" s="23">
        <v>8.5474986287918906</v>
      </c>
      <c r="S2238" s="25">
        <v>10.1447797863704</v>
      </c>
      <c r="T2238" s="45">
        <v>9.3511967634895292</v>
      </c>
      <c r="U2238" s="22">
        <v>11.133355717742001</v>
      </c>
      <c r="V2238" s="24">
        <v>7.0662126902882303</v>
      </c>
      <c r="W2238" s="20">
        <v>9.5887407989614797</v>
      </c>
      <c r="X2238" s="22">
        <v>12.675077450797499</v>
      </c>
      <c r="Y2238" s="24">
        <v>9.346139207581146</v>
      </c>
      <c r="Z2238" s="46">
        <v>-0.23754403547195047</v>
      </c>
      <c r="AA2238" s="47">
        <v>-1.541721733055498</v>
      </c>
      <c r="AB2238" s="48">
        <v>-2.2799265172929157</v>
      </c>
      <c r="AC2238" s="49"/>
      <c r="AD2238" s="49"/>
      <c r="AE2238" s="50"/>
      <c r="AF2238" s="50"/>
      <c r="AG2238" s="50"/>
      <c r="AH2238" s="50"/>
      <c r="AI2238" s="50"/>
      <c r="AJ2238" s="50"/>
      <c r="AK2238" s="50"/>
      <c r="AL2238" s="50"/>
      <c r="AM2238" s="50"/>
    </row>
    <row r="2239" spans="1:39" x14ac:dyDescent="0.25">
      <c r="A2239" s="18" t="s">
        <v>3981</v>
      </c>
      <c r="B2239" s="18" t="s">
        <v>8473</v>
      </c>
      <c r="C2239" s="18" t="s">
        <v>11</v>
      </c>
      <c r="D2239" s="18" t="s">
        <v>578</v>
      </c>
      <c r="E2239" s="18"/>
      <c r="F2239" s="18"/>
      <c r="G2239" s="18"/>
      <c r="H2239" s="19">
        <v>4.2140980175821996</v>
      </c>
      <c r="I2239" s="20">
        <v>4.6769557784343299</v>
      </c>
      <c r="J2239" s="21">
        <v>4.72663600085101</v>
      </c>
      <c r="K2239" s="22">
        <v>4.9799580575449802</v>
      </c>
      <c r="L2239" s="23">
        <v>4.4704833692003598</v>
      </c>
      <c r="M2239" s="24">
        <v>4.0432684714962397</v>
      </c>
      <c r="N2239" s="19">
        <v>4.7972737825354104</v>
      </c>
      <c r="O2239" s="20">
        <v>5.6860817758579998</v>
      </c>
      <c r="P2239" s="21">
        <v>5.2058134031490804</v>
      </c>
      <c r="Q2239" s="22">
        <v>6.0482666071454902</v>
      </c>
      <c r="R2239" s="23">
        <v>6.2874175883574202</v>
      </c>
      <c r="S2239" s="25">
        <v>6.4834139411754004</v>
      </c>
      <c r="T2239" s="45">
        <v>4.4455268980082643</v>
      </c>
      <c r="U2239" s="22">
        <v>4.8532970291979947</v>
      </c>
      <c r="V2239" s="24">
        <v>4.2568759203482998</v>
      </c>
      <c r="W2239" s="20">
        <v>5.2416777791967046</v>
      </c>
      <c r="X2239" s="22">
        <v>5.6270400051472853</v>
      </c>
      <c r="Y2239" s="24">
        <v>6.3854157647664103</v>
      </c>
      <c r="Z2239" s="46">
        <v>-0.79615088118844035</v>
      </c>
      <c r="AA2239" s="47">
        <v>-0.77374297594929065</v>
      </c>
      <c r="AB2239" s="48">
        <v>-2.1285398444181105</v>
      </c>
      <c r="AC2239" s="49"/>
      <c r="AD2239" s="49"/>
      <c r="AE2239" s="50"/>
      <c r="AF2239" s="50"/>
      <c r="AG2239" s="50"/>
      <c r="AH2239" s="50"/>
      <c r="AI2239" s="50"/>
      <c r="AJ2239" s="50"/>
      <c r="AK2239" s="50"/>
      <c r="AL2239" s="50"/>
      <c r="AM2239" s="50"/>
    </row>
    <row r="2240" spans="1:39" x14ac:dyDescent="0.25">
      <c r="A2240" s="18" t="s">
        <v>3982</v>
      </c>
      <c r="B2240" s="18" t="s">
        <v>4015</v>
      </c>
      <c r="C2240" s="18" t="s">
        <v>262</v>
      </c>
      <c r="D2240" s="18" t="s">
        <v>29</v>
      </c>
      <c r="E2240" s="18"/>
      <c r="F2240" s="18"/>
      <c r="G2240" s="18"/>
      <c r="H2240" s="19">
        <v>7.3757168211865203</v>
      </c>
      <c r="I2240" s="20">
        <v>7.0378668486739899</v>
      </c>
      <c r="J2240" s="21">
        <v>8.80288402652209</v>
      </c>
      <c r="K2240" s="22">
        <v>9.8675316824590702</v>
      </c>
      <c r="L2240" s="23">
        <v>7.9805553230137196</v>
      </c>
      <c r="M2240" s="24">
        <v>6.7402642325941597</v>
      </c>
      <c r="N2240" s="19">
        <v>7.0647147076670498</v>
      </c>
      <c r="O2240" s="20">
        <v>8.6719894672904605</v>
      </c>
      <c r="P2240" s="21">
        <v>7.7880726439556804</v>
      </c>
      <c r="Q2240" s="22">
        <v>8.39685984070492</v>
      </c>
      <c r="R2240" s="23">
        <v>12.288389705163899</v>
      </c>
      <c r="S2240" s="25">
        <v>11.4224093199426</v>
      </c>
      <c r="T2240" s="45">
        <v>7.2067918349302555</v>
      </c>
      <c r="U2240" s="22">
        <v>9.3352078544905801</v>
      </c>
      <c r="V2240" s="24">
        <v>7.3604097778039392</v>
      </c>
      <c r="W2240" s="20">
        <v>7.8683520874787547</v>
      </c>
      <c r="X2240" s="22">
        <v>8.0924662423302998</v>
      </c>
      <c r="Y2240" s="24">
        <v>11.85539951255325</v>
      </c>
      <c r="Z2240" s="46">
        <v>-0.66156025254849915</v>
      </c>
      <c r="AA2240" s="47">
        <v>1.2427416121602803</v>
      </c>
      <c r="AB2240" s="48">
        <v>-4.4949897347493106</v>
      </c>
      <c r="AC2240" s="49"/>
      <c r="AD2240" s="49"/>
      <c r="AE2240" s="50"/>
      <c r="AF2240" s="50"/>
      <c r="AG2240" s="50"/>
      <c r="AH2240" s="50"/>
      <c r="AI2240" s="50"/>
      <c r="AJ2240" s="50"/>
      <c r="AK2240" s="50"/>
      <c r="AL2240" s="50"/>
      <c r="AM2240" s="50"/>
    </row>
    <row r="2241" spans="1:39" x14ac:dyDescent="0.25">
      <c r="A2241" s="18" t="s">
        <v>3983</v>
      </c>
      <c r="B2241" s="18" t="s">
        <v>4015</v>
      </c>
      <c r="C2241" s="18" t="s">
        <v>11</v>
      </c>
      <c r="D2241" s="18"/>
      <c r="E2241" s="18"/>
      <c r="F2241" s="18"/>
      <c r="G2241" s="18" t="s">
        <v>13</v>
      </c>
      <c r="H2241" s="19">
        <v>4.2142118664413299</v>
      </c>
      <c r="I2241" s="20">
        <v>5.2914789244374703</v>
      </c>
      <c r="J2241" s="21">
        <v>4.7917854823445198</v>
      </c>
      <c r="K2241" s="22">
        <v>5.4924974590534497</v>
      </c>
      <c r="L2241" s="23">
        <v>4.4512411624306703</v>
      </c>
      <c r="M2241" s="24">
        <v>5.3392816631858899</v>
      </c>
      <c r="N2241" s="19">
        <v>4.6601338179263996</v>
      </c>
      <c r="O2241" s="20">
        <v>5.6837696448014201</v>
      </c>
      <c r="P2241" s="21">
        <v>5.0508680902430303</v>
      </c>
      <c r="Q2241" s="22">
        <v>5.7106572628118197</v>
      </c>
      <c r="R2241" s="23">
        <v>8.0536295386762795</v>
      </c>
      <c r="S2241" s="25">
        <v>7.3961519079494602</v>
      </c>
      <c r="T2241" s="45">
        <v>4.7528453954394001</v>
      </c>
      <c r="U2241" s="22">
        <v>5.1421414706989843</v>
      </c>
      <c r="V2241" s="24">
        <v>4.8952614128082796</v>
      </c>
      <c r="W2241" s="20">
        <v>5.1719517313639098</v>
      </c>
      <c r="X2241" s="22">
        <v>5.380762676527425</v>
      </c>
      <c r="Y2241" s="24">
        <v>7.7248907233128694</v>
      </c>
      <c r="Z2241" s="46">
        <v>-0.41910633592450974</v>
      </c>
      <c r="AA2241" s="47">
        <v>-0.23862120582844071</v>
      </c>
      <c r="AB2241" s="48">
        <v>-2.8296293105045898</v>
      </c>
      <c r="AC2241" s="49"/>
      <c r="AD2241" s="49"/>
      <c r="AE2241" s="50"/>
      <c r="AF2241" s="50"/>
      <c r="AG2241" s="50"/>
      <c r="AH2241" s="50"/>
      <c r="AI2241" s="50"/>
      <c r="AJ2241" s="50"/>
      <c r="AK2241" s="50"/>
      <c r="AL2241" s="50"/>
      <c r="AM2241" s="50"/>
    </row>
    <row r="2242" spans="1:39" x14ac:dyDescent="0.25">
      <c r="A2242" s="18" t="s">
        <v>330</v>
      </c>
      <c r="B2242" s="18" t="s">
        <v>8473</v>
      </c>
      <c r="C2242" s="18" t="s">
        <v>11</v>
      </c>
      <c r="D2242" s="18" t="s">
        <v>331</v>
      </c>
      <c r="E2242" s="18"/>
      <c r="F2242" s="18"/>
      <c r="G2242" s="18"/>
      <c r="H2242" s="19">
        <v>11.540838512891501</v>
      </c>
      <c r="I2242" s="20">
        <v>11.7054123718762</v>
      </c>
      <c r="J2242" s="21">
        <v>11.2329948372348</v>
      </c>
      <c r="K2242" s="22">
        <v>11.168076766970801</v>
      </c>
      <c r="L2242" s="23">
        <v>9.8358487462673505</v>
      </c>
      <c r="M2242" s="24">
        <v>9.4813203635694805</v>
      </c>
      <c r="N2242" s="19">
        <v>7.7430488064487797</v>
      </c>
      <c r="O2242" s="20">
        <v>9.1255888917222396</v>
      </c>
      <c r="P2242" s="21">
        <v>9.00917189765266</v>
      </c>
      <c r="Q2242" s="22">
        <v>9.0936952304759799</v>
      </c>
      <c r="R2242" s="23">
        <v>11.087222207213999</v>
      </c>
      <c r="S2242" s="25">
        <v>11.017647242042401</v>
      </c>
      <c r="T2242" s="45">
        <v>11.62312544238385</v>
      </c>
      <c r="U2242" s="22">
        <v>11.200535802102801</v>
      </c>
      <c r="V2242" s="24">
        <v>9.6585845549184164</v>
      </c>
      <c r="W2242" s="20">
        <v>8.4343188490855105</v>
      </c>
      <c r="X2242" s="22">
        <v>9.05143356406432</v>
      </c>
      <c r="Y2242" s="24">
        <v>11.052434724628199</v>
      </c>
      <c r="Z2242" s="46">
        <v>3.1888065932983398</v>
      </c>
      <c r="AA2242" s="47">
        <v>2.1491022380384806</v>
      </c>
      <c r="AB2242" s="48">
        <v>-1.3938501697097827</v>
      </c>
      <c r="AC2242" s="49"/>
      <c r="AD2242" s="49"/>
      <c r="AE2242" s="50"/>
      <c r="AF2242" s="50"/>
      <c r="AG2242" s="50"/>
      <c r="AH2242" s="50"/>
      <c r="AI2242" s="50"/>
      <c r="AJ2242" s="50"/>
      <c r="AK2242" s="50"/>
      <c r="AL2242" s="50"/>
      <c r="AM2242" s="50"/>
    </row>
    <row r="2243" spans="1:39" x14ac:dyDescent="0.25">
      <c r="A2243" s="18" t="s">
        <v>2525</v>
      </c>
      <c r="B2243" s="18" t="s">
        <v>4015</v>
      </c>
      <c r="C2243" s="18" t="s">
        <v>11</v>
      </c>
      <c r="D2243" s="18" t="s">
        <v>2200</v>
      </c>
      <c r="E2243" s="18" t="s">
        <v>4154</v>
      </c>
      <c r="F2243" s="18"/>
      <c r="G2243" s="18"/>
      <c r="H2243" s="19">
        <v>9.6158039559451005</v>
      </c>
      <c r="I2243" s="20">
        <v>9.9945404594001808</v>
      </c>
      <c r="J2243" s="21">
        <v>11.4898581967309</v>
      </c>
      <c r="K2243" s="22">
        <v>12.510422497356201</v>
      </c>
      <c r="L2243" s="23">
        <v>8.4960722317739705</v>
      </c>
      <c r="M2243" s="24">
        <v>4.42089933183862</v>
      </c>
      <c r="N2243" s="19">
        <v>11.812658022360701</v>
      </c>
      <c r="O2243" s="20">
        <v>12.353319225063901</v>
      </c>
      <c r="P2243" s="21">
        <v>11.311165893357201</v>
      </c>
      <c r="Q2243" s="22">
        <v>11.5043433484829</v>
      </c>
      <c r="R2243" s="23">
        <v>10.4271766139787</v>
      </c>
      <c r="S2243" s="25">
        <v>10.5071656805555</v>
      </c>
      <c r="T2243" s="45">
        <v>9.8051722076726406</v>
      </c>
      <c r="U2243" s="22">
        <v>12.000140347043551</v>
      </c>
      <c r="V2243" s="24">
        <v>6.4584857818062957</v>
      </c>
      <c r="W2243" s="20">
        <v>12.0829886237123</v>
      </c>
      <c r="X2243" s="22">
        <v>11.40775462092005</v>
      </c>
      <c r="Y2243" s="24">
        <v>10.4671711472671</v>
      </c>
      <c r="Z2243" s="46">
        <v>-2.2778164160396592</v>
      </c>
      <c r="AA2243" s="47">
        <v>0.59238572612350104</v>
      </c>
      <c r="AB2243" s="48">
        <v>-4.0086853654608046</v>
      </c>
      <c r="AC2243" s="49"/>
      <c r="AD2243" s="49"/>
      <c r="AE2243" s="50"/>
      <c r="AF2243" s="50"/>
      <c r="AG2243" s="50"/>
      <c r="AH2243" s="50"/>
      <c r="AI2243" s="50"/>
      <c r="AJ2243" s="50"/>
      <c r="AK2243" s="50"/>
      <c r="AL2243" s="50"/>
      <c r="AM2243" s="50"/>
    </row>
    <row r="2244" spans="1:39" x14ac:dyDescent="0.25">
      <c r="A2244" s="18" t="s">
        <v>2889</v>
      </c>
      <c r="B2244" s="18" t="s">
        <v>8473</v>
      </c>
      <c r="C2244" s="18" t="s">
        <v>11</v>
      </c>
      <c r="D2244" s="18" t="s">
        <v>2890</v>
      </c>
      <c r="E2244" s="18"/>
      <c r="F2244" s="18"/>
      <c r="G2244" s="18"/>
      <c r="H2244" s="19">
        <v>9.7873262388268394</v>
      </c>
      <c r="I2244" s="20">
        <v>10.5171933070819</v>
      </c>
      <c r="J2244" s="21">
        <v>12.678610436604</v>
      </c>
      <c r="K2244" s="22">
        <v>13.414861707277201</v>
      </c>
      <c r="L2244" s="23">
        <v>8.0362956435769899</v>
      </c>
      <c r="M2244" s="24">
        <v>3.9382393108452902</v>
      </c>
      <c r="N2244" s="19">
        <v>13.681220470522099</v>
      </c>
      <c r="O2244" s="20">
        <v>13.6499553211401</v>
      </c>
      <c r="P2244" s="21">
        <v>11.8983733795103</v>
      </c>
      <c r="Q2244" s="22">
        <v>12.686804430975799</v>
      </c>
      <c r="R2244" s="23">
        <v>6.9819849064457404</v>
      </c>
      <c r="S2244" s="25">
        <v>8.0023756361809806</v>
      </c>
      <c r="T2244" s="45">
        <v>10.15225977295437</v>
      </c>
      <c r="U2244" s="22">
        <v>13.0467360719406</v>
      </c>
      <c r="V2244" s="24">
        <v>5.9872674772111401</v>
      </c>
      <c r="W2244" s="20">
        <v>13.665587895831099</v>
      </c>
      <c r="X2244" s="22">
        <v>12.292588905243051</v>
      </c>
      <c r="Y2244" s="24">
        <v>7.4921802713133605</v>
      </c>
      <c r="Z2244" s="46">
        <v>-3.5133281228767288</v>
      </c>
      <c r="AA2244" s="47">
        <v>0.75414716669754966</v>
      </c>
      <c r="AB2244" s="48">
        <v>-1.5049127941022205</v>
      </c>
      <c r="AC2244" s="49"/>
      <c r="AD2244" s="49"/>
      <c r="AE2244" s="50"/>
      <c r="AF2244" s="50"/>
      <c r="AG2244" s="50"/>
      <c r="AH2244" s="50"/>
      <c r="AI2244" s="50"/>
      <c r="AJ2244" s="50"/>
      <c r="AK2244" s="50"/>
      <c r="AL2244" s="50"/>
      <c r="AM2244" s="50"/>
    </row>
    <row r="2245" spans="1:39" x14ac:dyDescent="0.25">
      <c r="A2245" s="18" t="s">
        <v>1262</v>
      </c>
      <c r="B2245" s="18" t="s">
        <v>4015</v>
      </c>
      <c r="C2245" s="18" t="s">
        <v>11</v>
      </c>
      <c r="D2245" s="18"/>
      <c r="E2245" s="18"/>
      <c r="F2245" s="18"/>
      <c r="G2245" s="18"/>
      <c r="H2245" s="19">
        <v>8.8893399218113593</v>
      </c>
      <c r="I2245" s="20">
        <v>8.5948764266603401</v>
      </c>
      <c r="J2245" s="21">
        <v>6.5557527306041701</v>
      </c>
      <c r="K2245" s="22">
        <v>6.4967883286119301</v>
      </c>
      <c r="L2245" s="23">
        <v>7.1536390307681703</v>
      </c>
      <c r="M2245" s="24">
        <v>5.6126484085058896</v>
      </c>
      <c r="N2245" s="19">
        <v>5.94114172670887</v>
      </c>
      <c r="O2245" s="20">
        <v>5.94903657729117</v>
      </c>
      <c r="P2245" s="21">
        <v>6.2260557804892596</v>
      </c>
      <c r="Q2245" s="22">
        <v>5.9819697503313698</v>
      </c>
      <c r="R2245" s="23">
        <v>6.3727043612052396</v>
      </c>
      <c r="S2245" s="25">
        <v>6.8160061380168502</v>
      </c>
      <c r="T2245" s="45">
        <v>8.7421081742358488</v>
      </c>
      <c r="U2245" s="22">
        <v>6.5262705296080501</v>
      </c>
      <c r="V2245" s="24">
        <v>6.3831437196370295</v>
      </c>
      <c r="W2245" s="20">
        <v>5.94508915200002</v>
      </c>
      <c r="X2245" s="22">
        <v>6.1040127654103147</v>
      </c>
      <c r="Y2245" s="24">
        <v>6.5943552496110449</v>
      </c>
      <c r="Z2245" s="46">
        <v>2.7970190222358289</v>
      </c>
      <c r="AA2245" s="47">
        <v>0.42225776419773542</v>
      </c>
      <c r="AB2245" s="48">
        <v>-0.21121152997401538</v>
      </c>
      <c r="AC2245" s="49"/>
      <c r="AD2245" s="49"/>
      <c r="AE2245" s="50"/>
      <c r="AF2245" s="50"/>
      <c r="AG2245" s="50"/>
      <c r="AH2245" s="50"/>
      <c r="AI2245" s="50"/>
      <c r="AJ2245" s="50"/>
      <c r="AK2245" s="50"/>
      <c r="AL2245" s="50"/>
      <c r="AM2245" s="50"/>
    </row>
    <row r="2246" spans="1:39" x14ac:dyDescent="0.25">
      <c r="A2246" s="18" t="s">
        <v>1325</v>
      </c>
      <c r="B2246" s="18" t="s">
        <v>4015</v>
      </c>
      <c r="C2246" s="18" t="s">
        <v>11</v>
      </c>
      <c r="D2246" s="18" t="s">
        <v>1326</v>
      </c>
      <c r="E2246" s="18"/>
      <c r="F2246" s="18" t="s">
        <v>46</v>
      </c>
      <c r="G2246" s="18"/>
      <c r="H2246" s="19">
        <v>3.9247024984590899</v>
      </c>
      <c r="I2246" s="20">
        <v>4.3851615237169304</v>
      </c>
      <c r="J2246" s="21">
        <v>6.5995042525940804</v>
      </c>
      <c r="K2246" s="22">
        <v>6.8619706525653097</v>
      </c>
      <c r="L2246" s="23">
        <v>7.1530152980019404</v>
      </c>
      <c r="M2246" s="24">
        <v>9.2407009159260909</v>
      </c>
      <c r="N2246" s="19">
        <v>4.31956083873047</v>
      </c>
      <c r="O2246" s="20">
        <v>4.3304336463468802</v>
      </c>
      <c r="P2246" s="21">
        <v>4.02004051950939</v>
      </c>
      <c r="Q2246" s="22">
        <v>4.2934428880527404</v>
      </c>
      <c r="R2246" s="23">
        <v>5.2855259907618697</v>
      </c>
      <c r="S2246" s="25">
        <v>4.40670656712423</v>
      </c>
      <c r="T2246" s="45">
        <v>4.1549320110880101</v>
      </c>
      <c r="U2246" s="22">
        <v>6.730737452579695</v>
      </c>
      <c r="V2246" s="24">
        <v>8.1968581069640152</v>
      </c>
      <c r="W2246" s="20">
        <v>4.3249972425386751</v>
      </c>
      <c r="X2246" s="22">
        <v>4.1567417037810657</v>
      </c>
      <c r="Y2246" s="24">
        <v>4.8461162789430503</v>
      </c>
      <c r="Z2246" s="46">
        <v>-0.17006523145066499</v>
      </c>
      <c r="AA2246" s="47">
        <v>2.5739957487986294</v>
      </c>
      <c r="AB2246" s="48">
        <v>3.3507418280209649</v>
      </c>
      <c r="AC2246" s="49"/>
      <c r="AD2246" s="49"/>
      <c r="AE2246" s="50"/>
      <c r="AF2246" s="50"/>
      <c r="AG2246" s="50"/>
      <c r="AH2246" s="50"/>
      <c r="AI2246" s="50"/>
      <c r="AJ2246" s="50"/>
      <c r="AK2246" s="50"/>
      <c r="AL2246" s="50"/>
      <c r="AM2246" s="50"/>
    </row>
    <row r="2247" spans="1:39" x14ac:dyDescent="0.25">
      <c r="A2247" s="18" t="s">
        <v>332</v>
      </c>
      <c r="B2247" s="18" t="s">
        <v>8473</v>
      </c>
      <c r="C2247" s="18" t="s">
        <v>258</v>
      </c>
      <c r="D2247" s="18" t="s">
        <v>270</v>
      </c>
      <c r="E2247" s="18" t="s">
        <v>4092</v>
      </c>
      <c r="F2247" s="18"/>
      <c r="G2247" s="18"/>
      <c r="H2247" s="19">
        <v>9.0532803378152398</v>
      </c>
      <c r="I2247" s="20">
        <v>8.7088512899863293</v>
      </c>
      <c r="J2247" s="21">
        <v>9.3165512380414999</v>
      </c>
      <c r="K2247" s="22">
        <v>9.3393726611306498</v>
      </c>
      <c r="L2247" s="23">
        <v>8.5634222969025497</v>
      </c>
      <c r="M2247" s="24">
        <v>7.54848300099487</v>
      </c>
      <c r="N2247" s="19">
        <v>6.2583030806483597</v>
      </c>
      <c r="O2247" s="20">
        <v>6.3275263875908001</v>
      </c>
      <c r="P2247" s="21">
        <v>7.15383643051966</v>
      </c>
      <c r="Q2247" s="22">
        <v>5.84842118789601</v>
      </c>
      <c r="R2247" s="23">
        <v>7.5956520170486597</v>
      </c>
      <c r="S2247" s="25">
        <v>8.3445585046638104</v>
      </c>
      <c r="T2247" s="45">
        <v>8.8810658139007845</v>
      </c>
      <c r="U2247" s="22">
        <v>9.3279619495860757</v>
      </c>
      <c r="V2247" s="24">
        <v>8.0559526489487094</v>
      </c>
      <c r="W2247" s="20">
        <v>6.2929147341195799</v>
      </c>
      <c r="X2247" s="22">
        <v>6.5011288092078345</v>
      </c>
      <c r="Y2247" s="24">
        <v>7.9701052608562346</v>
      </c>
      <c r="Z2247" s="46">
        <v>2.5881510797812046</v>
      </c>
      <c r="AA2247" s="47">
        <v>2.8268331403782412</v>
      </c>
      <c r="AB2247" s="48">
        <v>8.584738809247483E-2</v>
      </c>
      <c r="AC2247" s="49"/>
      <c r="AD2247" s="49"/>
      <c r="AE2247" s="50"/>
      <c r="AF2247" s="50"/>
      <c r="AG2247" s="50"/>
      <c r="AH2247" s="50"/>
      <c r="AI2247" s="50"/>
      <c r="AJ2247" s="50"/>
      <c r="AK2247" s="50"/>
      <c r="AL2247" s="50"/>
      <c r="AM2247" s="50"/>
    </row>
    <row r="2248" spans="1:39" x14ac:dyDescent="0.25">
      <c r="A2248" s="18" t="s">
        <v>1668</v>
      </c>
      <c r="B2248" s="18" t="s">
        <v>8473</v>
      </c>
      <c r="C2248" s="18" t="s">
        <v>1669</v>
      </c>
      <c r="D2248" s="18" t="s">
        <v>1670</v>
      </c>
      <c r="E2248" s="18"/>
      <c r="F2248" s="18"/>
      <c r="G2248" s="18" t="s">
        <v>44</v>
      </c>
      <c r="H2248" s="19">
        <v>6.9101334811718704</v>
      </c>
      <c r="I2248" s="20">
        <v>6.8117968990756097</v>
      </c>
      <c r="J2248" s="21">
        <v>9.1881104605958708</v>
      </c>
      <c r="K2248" s="22">
        <v>8.7257660237346304</v>
      </c>
      <c r="L2248" s="23">
        <v>11.533208651545801</v>
      </c>
      <c r="M2248" s="24">
        <v>12.6927736181814</v>
      </c>
      <c r="N2248" s="19">
        <v>9.3525927274165106</v>
      </c>
      <c r="O2248" s="20">
        <v>9.0418981801118505</v>
      </c>
      <c r="P2248" s="21">
        <v>9.8797013019175992</v>
      </c>
      <c r="Q2248" s="22">
        <v>9.4807889222828603</v>
      </c>
      <c r="R2248" s="23">
        <v>8.2204668946478794</v>
      </c>
      <c r="S2248" s="25">
        <v>8.7265596258380107</v>
      </c>
      <c r="T2248" s="45">
        <v>6.8609651901237401</v>
      </c>
      <c r="U2248" s="22">
        <v>8.9569382421652506</v>
      </c>
      <c r="V2248" s="24">
        <v>12.1129911348636</v>
      </c>
      <c r="W2248" s="20">
        <v>9.1972454537641806</v>
      </c>
      <c r="X2248" s="22">
        <v>9.6802451121002306</v>
      </c>
      <c r="Y2248" s="24">
        <v>8.4735132602429459</v>
      </c>
      <c r="Z2248" s="46">
        <v>-2.3362802636404405</v>
      </c>
      <c r="AA2248" s="47">
        <v>-0.72330686993498006</v>
      </c>
      <c r="AB2248" s="48">
        <v>3.6394778746206544</v>
      </c>
      <c r="AC2248" s="49"/>
      <c r="AD2248" s="49"/>
      <c r="AE2248" s="50"/>
      <c r="AF2248" s="50"/>
      <c r="AG2248" s="50"/>
      <c r="AH2248" s="50"/>
      <c r="AI2248" s="50"/>
      <c r="AJ2248" s="50"/>
      <c r="AK2248" s="50"/>
      <c r="AL2248" s="50"/>
      <c r="AM2248" s="50"/>
    </row>
    <row r="2249" spans="1:39" x14ac:dyDescent="0.25">
      <c r="A2249" s="18" t="s">
        <v>2121</v>
      </c>
      <c r="B2249" s="18" t="s">
        <v>8473</v>
      </c>
      <c r="C2249" s="18" t="s">
        <v>2122</v>
      </c>
      <c r="D2249" s="18" t="s">
        <v>2080</v>
      </c>
      <c r="E2249" s="18" t="s">
        <v>4151</v>
      </c>
      <c r="F2249" s="18"/>
      <c r="G2249" s="18"/>
      <c r="H2249" s="19">
        <v>4.4789178476784102</v>
      </c>
      <c r="I2249" s="20">
        <v>4.0081963661291899</v>
      </c>
      <c r="J2249" s="21">
        <v>4.3870216434902298</v>
      </c>
      <c r="K2249" s="22">
        <v>4.0541040598274298</v>
      </c>
      <c r="L2249" s="23">
        <v>5.7346548422684398</v>
      </c>
      <c r="M2249" s="24">
        <v>8.0798358548452693</v>
      </c>
      <c r="N2249" s="19">
        <v>4.5447066869683201</v>
      </c>
      <c r="O2249" s="20">
        <v>4.0954958090500897</v>
      </c>
      <c r="P2249" s="21">
        <v>4.54066150103227</v>
      </c>
      <c r="Q2249" s="22">
        <v>4.2331615003333898</v>
      </c>
      <c r="R2249" s="23">
        <v>4.7247458294710203</v>
      </c>
      <c r="S2249" s="25">
        <v>4.3369281852664399</v>
      </c>
      <c r="T2249" s="45">
        <v>4.2435571069038005</v>
      </c>
      <c r="U2249" s="22">
        <v>4.2205628516588298</v>
      </c>
      <c r="V2249" s="24">
        <v>6.9072453485568541</v>
      </c>
      <c r="W2249" s="20">
        <v>4.3201012480092054</v>
      </c>
      <c r="X2249" s="22">
        <v>4.3869115006828299</v>
      </c>
      <c r="Y2249" s="24">
        <v>4.5308370073687296</v>
      </c>
      <c r="Z2249" s="46">
        <v>-7.6544141105404861E-2</v>
      </c>
      <c r="AA2249" s="47">
        <v>-0.16634864902400004</v>
      </c>
      <c r="AB2249" s="48">
        <v>2.3764083411881245</v>
      </c>
      <c r="AC2249" s="49"/>
      <c r="AD2249" s="49"/>
      <c r="AE2249" s="50"/>
      <c r="AF2249" s="50"/>
      <c r="AG2249" s="50"/>
      <c r="AH2249" s="50"/>
      <c r="AI2249" s="50"/>
      <c r="AJ2249" s="50"/>
      <c r="AK2249" s="50"/>
      <c r="AL2249" s="50"/>
      <c r="AM2249" s="50"/>
    </row>
    <row r="2250" spans="1:39" x14ac:dyDescent="0.25">
      <c r="A2250" s="18" t="s">
        <v>2123</v>
      </c>
      <c r="B2250" s="18" t="s">
        <v>8473</v>
      </c>
      <c r="C2250" s="18" t="s">
        <v>11</v>
      </c>
      <c r="D2250" s="18"/>
      <c r="E2250" s="18"/>
      <c r="F2250" s="18"/>
      <c r="G2250" s="18"/>
      <c r="H2250" s="19">
        <v>5.0473757827800299</v>
      </c>
      <c r="I2250" s="20">
        <v>4.3420964351288296</v>
      </c>
      <c r="J2250" s="21">
        <v>4.2548542634858402</v>
      </c>
      <c r="K2250" s="22">
        <v>4.0204237820547997</v>
      </c>
      <c r="L2250" s="23">
        <v>8.0560651445979108</v>
      </c>
      <c r="M2250" s="24">
        <v>9.5486072840791998</v>
      </c>
      <c r="N2250" s="19">
        <v>5.2789025360240602</v>
      </c>
      <c r="O2250" s="20">
        <v>4.7273638274109198</v>
      </c>
      <c r="P2250" s="21">
        <v>3.8895693287226201</v>
      </c>
      <c r="Q2250" s="22">
        <v>3.8958445549348899</v>
      </c>
      <c r="R2250" s="23">
        <v>6.7858557369175303</v>
      </c>
      <c r="S2250" s="25">
        <v>6.5804423155004699</v>
      </c>
      <c r="T2250" s="45">
        <v>4.6947361089544302</v>
      </c>
      <c r="U2250" s="22">
        <v>4.1376390227703199</v>
      </c>
      <c r="V2250" s="24">
        <v>8.8023362143385562</v>
      </c>
      <c r="W2250" s="20">
        <v>5.00313318171749</v>
      </c>
      <c r="X2250" s="22">
        <v>3.892706941828755</v>
      </c>
      <c r="Y2250" s="24">
        <v>6.6831490262089996</v>
      </c>
      <c r="Z2250" s="46">
        <v>-0.30839707276305983</v>
      </c>
      <c r="AA2250" s="47">
        <v>0.24493208094156493</v>
      </c>
      <c r="AB2250" s="48">
        <v>2.1191871881295565</v>
      </c>
      <c r="AC2250" s="49"/>
      <c r="AD2250" s="49"/>
      <c r="AE2250" s="50"/>
      <c r="AF2250" s="50"/>
      <c r="AG2250" s="50"/>
      <c r="AH2250" s="50"/>
      <c r="AI2250" s="50"/>
      <c r="AJ2250" s="50"/>
      <c r="AK2250" s="50"/>
      <c r="AL2250" s="50"/>
      <c r="AM2250" s="50"/>
    </row>
    <row r="2251" spans="1:39" x14ac:dyDescent="0.25">
      <c r="A2251" s="18" t="s">
        <v>1545</v>
      </c>
      <c r="B2251" s="18" t="s">
        <v>4015</v>
      </c>
      <c r="C2251" s="18" t="s">
        <v>11</v>
      </c>
      <c r="D2251" s="18"/>
      <c r="E2251" s="18"/>
      <c r="F2251" s="18"/>
      <c r="G2251" s="18"/>
      <c r="H2251" s="19">
        <v>8.9240047922561807</v>
      </c>
      <c r="I2251" s="20">
        <v>8.9450705956960892</v>
      </c>
      <c r="J2251" s="21">
        <v>9.2564501991776993</v>
      </c>
      <c r="K2251" s="22">
        <v>8.9142019847942695</v>
      </c>
      <c r="L2251" s="23">
        <v>8.5325902852620299</v>
      </c>
      <c r="M2251" s="24">
        <v>7.65464934163208</v>
      </c>
      <c r="N2251" s="19">
        <v>7.3273306711770196</v>
      </c>
      <c r="O2251" s="20">
        <v>7.1614989244020499</v>
      </c>
      <c r="P2251" s="21">
        <v>6.5392725086857402</v>
      </c>
      <c r="Q2251" s="22">
        <v>6.1936866882988504</v>
      </c>
      <c r="R2251" s="23">
        <v>8.0366430937647593</v>
      </c>
      <c r="S2251" s="25">
        <v>7.8941140280831803</v>
      </c>
      <c r="T2251" s="45">
        <v>8.9345376939761358</v>
      </c>
      <c r="U2251" s="22">
        <v>9.0853260919859835</v>
      </c>
      <c r="V2251" s="24">
        <v>8.0936198134470558</v>
      </c>
      <c r="W2251" s="20">
        <v>7.2444147977895348</v>
      </c>
      <c r="X2251" s="22">
        <v>6.3664795984922957</v>
      </c>
      <c r="Y2251" s="24">
        <v>7.9653785609239698</v>
      </c>
      <c r="Z2251" s="46">
        <v>1.6901228961866011</v>
      </c>
      <c r="AA2251" s="47">
        <v>2.7188464934936878</v>
      </c>
      <c r="AB2251" s="48">
        <v>0.12824125252308605</v>
      </c>
      <c r="AC2251" s="49"/>
      <c r="AD2251" s="49"/>
      <c r="AE2251" s="50"/>
      <c r="AF2251" s="50"/>
      <c r="AG2251" s="50"/>
      <c r="AH2251" s="50"/>
      <c r="AI2251" s="50"/>
      <c r="AJ2251" s="50"/>
      <c r="AK2251" s="50"/>
      <c r="AL2251" s="50"/>
      <c r="AM2251" s="50"/>
    </row>
    <row r="2252" spans="1:39" x14ac:dyDescent="0.25">
      <c r="A2252" s="18" t="s">
        <v>467</v>
      </c>
      <c r="B2252" s="18" t="s">
        <v>8473</v>
      </c>
      <c r="C2252" s="18" t="s">
        <v>407</v>
      </c>
      <c r="D2252" s="18" t="s">
        <v>178</v>
      </c>
      <c r="E2252" s="18"/>
      <c r="F2252" s="18"/>
      <c r="G2252" s="18"/>
      <c r="H2252" s="19">
        <v>11.951796276493701</v>
      </c>
      <c r="I2252" s="20">
        <v>12.194117447777201</v>
      </c>
      <c r="J2252" s="21">
        <v>10.5011320730988</v>
      </c>
      <c r="K2252" s="22">
        <v>11.155392179942901</v>
      </c>
      <c r="L2252" s="23">
        <v>5.8881020225147997</v>
      </c>
      <c r="M2252" s="24">
        <v>4.6324873079073798</v>
      </c>
      <c r="N2252" s="19">
        <v>9.6420467188848509</v>
      </c>
      <c r="O2252" s="20">
        <v>10.2089785402804</v>
      </c>
      <c r="P2252" s="21">
        <v>10.179090461774701</v>
      </c>
      <c r="Q2252" s="22">
        <v>10.7186475656416</v>
      </c>
      <c r="R2252" s="23">
        <v>8.1882579218164206</v>
      </c>
      <c r="S2252" s="25">
        <v>8.9828418752177797</v>
      </c>
      <c r="T2252" s="45">
        <v>12.072956862135451</v>
      </c>
      <c r="U2252" s="22">
        <v>10.828262126520851</v>
      </c>
      <c r="V2252" s="24">
        <v>5.2602946652110898</v>
      </c>
      <c r="W2252" s="20">
        <v>9.9255126295826255</v>
      </c>
      <c r="X2252" s="22">
        <v>10.448869013708151</v>
      </c>
      <c r="Y2252" s="24">
        <v>8.585549898517101</v>
      </c>
      <c r="Z2252" s="46">
        <v>2.1474442325528251</v>
      </c>
      <c r="AA2252" s="47">
        <v>0.37939311281269994</v>
      </c>
      <c r="AB2252" s="48">
        <v>-3.3252552333060112</v>
      </c>
      <c r="AC2252" s="49"/>
      <c r="AD2252" s="49"/>
      <c r="AE2252" s="50"/>
      <c r="AF2252" s="50"/>
      <c r="AG2252" s="50"/>
      <c r="AH2252" s="50"/>
      <c r="AI2252" s="50"/>
      <c r="AJ2252" s="50"/>
      <c r="AK2252" s="50"/>
      <c r="AL2252" s="50"/>
      <c r="AM2252" s="50"/>
    </row>
    <row r="2253" spans="1:39" x14ac:dyDescent="0.25">
      <c r="A2253" s="18" t="s">
        <v>3984</v>
      </c>
      <c r="B2253" s="18" t="s">
        <v>4015</v>
      </c>
      <c r="C2253" s="18" t="s">
        <v>3985</v>
      </c>
      <c r="D2253" s="18" t="s">
        <v>610</v>
      </c>
      <c r="E2253" s="18"/>
      <c r="F2253" s="18"/>
      <c r="G2253" s="18"/>
      <c r="H2253" s="19">
        <v>12.3756701786925</v>
      </c>
      <c r="I2253" s="20">
        <v>12.1223846339369</v>
      </c>
      <c r="J2253" s="21">
        <v>12.8496438201392</v>
      </c>
      <c r="K2253" s="22">
        <v>13.3243308783339</v>
      </c>
      <c r="L2253" s="23">
        <v>5.5347327703595601</v>
      </c>
      <c r="M2253" s="24">
        <v>3.9353525735169401</v>
      </c>
      <c r="N2253" s="19">
        <v>11.3361969781349</v>
      </c>
      <c r="O2253" s="20">
        <v>12.262003426196699</v>
      </c>
      <c r="P2253" s="21">
        <v>12.5474888754947</v>
      </c>
      <c r="Q2253" s="22">
        <v>12.572683156099201</v>
      </c>
      <c r="R2253" s="23">
        <v>8.1541510172971705</v>
      </c>
      <c r="S2253" s="25">
        <v>7.5260031077224001</v>
      </c>
      <c r="T2253" s="45">
        <v>12.249027406314699</v>
      </c>
      <c r="U2253" s="22">
        <v>13.08698734923655</v>
      </c>
      <c r="V2253" s="24">
        <v>4.7350426719382499</v>
      </c>
      <c r="W2253" s="20">
        <v>11.7991002021658</v>
      </c>
      <c r="X2253" s="22">
        <v>12.560086015796951</v>
      </c>
      <c r="Y2253" s="24">
        <v>7.8400770625097849</v>
      </c>
      <c r="Z2253" s="46">
        <v>0.44992720414889931</v>
      </c>
      <c r="AA2253" s="47">
        <v>0.52690133343959822</v>
      </c>
      <c r="AB2253" s="48">
        <v>-3.105034390571535</v>
      </c>
      <c r="AC2253" s="49"/>
      <c r="AD2253" s="49"/>
      <c r="AE2253" s="50"/>
      <c r="AF2253" s="50"/>
      <c r="AG2253" s="50"/>
      <c r="AH2253" s="50"/>
      <c r="AI2253" s="50"/>
      <c r="AJ2253" s="50"/>
      <c r="AK2253" s="50"/>
      <c r="AL2253" s="50"/>
      <c r="AM2253" s="50"/>
    </row>
    <row r="2254" spans="1:39" x14ac:dyDescent="0.25">
      <c r="A2254" s="18" t="s">
        <v>3986</v>
      </c>
      <c r="B2254" s="18" t="s">
        <v>4015</v>
      </c>
      <c r="C2254" s="18" t="s">
        <v>3987</v>
      </c>
      <c r="D2254" s="18" t="s">
        <v>3988</v>
      </c>
      <c r="E2254" s="18" t="s">
        <v>4092</v>
      </c>
      <c r="F2254" s="18"/>
      <c r="G2254" s="18"/>
      <c r="H2254" s="19">
        <v>11.716780235826601</v>
      </c>
      <c r="I2254" s="20">
        <v>12.2081229514817</v>
      </c>
      <c r="J2254" s="21">
        <v>12.9918897290509</v>
      </c>
      <c r="K2254" s="22">
        <v>13.3544809931969</v>
      </c>
      <c r="L2254" s="23">
        <v>5.8597971076164797</v>
      </c>
      <c r="M2254" s="24">
        <v>4.49352066511688</v>
      </c>
      <c r="N2254" s="19">
        <v>10.480788502306799</v>
      </c>
      <c r="O2254" s="20">
        <v>11.644937418834299</v>
      </c>
      <c r="P2254" s="21">
        <v>12.606897622873401</v>
      </c>
      <c r="Q2254" s="22">
        <v>12.3524215953226</v>
      </c>
      <c r="R2254" s="23">
        <v>8.9278834516436305</v>
      </c>
      <c r="S2254" s="25">
        <v>8.3270703418766896</v>
      </c>
      <c r="T2254" s="45">
        <v>11.962451593654151</v>
      </c>
      <c r="U2254" s="22">
        <v>13.173185361123899</v>
      </c>
      <c r="V2254" s="24">
        <v>5.1766588863666794</v>
      </c>
      <c r="W2254" s="20">
        <v>11.062862960570548</v>
      </c>
      <c r="X2254" s="22">
        <v>12.479659609098</v>
      </c>
      <c r="Y2254" s="24">
        <v>8.6274768967601609</v>
      </c>
      <c r="Z2254" s="46">
        <v>0.89958863308360293</v>
      </c>
      <c r="AA2254" s="47">
        <v>0.69352575202589861</v>
      </c>
      <c r="AB2254" s="48">
        <v>-3.4508180103934816</v>
      </c>
      <c r="AC2254" s="49"/>
      <c r="AD2254" s="49"/>
      <c r="AE2254" s="50"/>
      <c r="AF2254" s="50"/>
      <c r="AG2254" s="50"/>
      <c r="AH2254" s="50"/>
      <c r="AI2254" s="50"/>
      <c r="AJ2254" s="50"/>
      <c r="AK2254" s="50"/>
      <c r="AL2254" s="50"/>
      <c r="AM2254" s="50"/>
    </row>
    <row r="2255" spans="1:39" x14ac:dyDescent="0.25">
      <c r="A2255" s="18" t="s">
        <v>3989</v>
      </c>
      <c r="B2255" s="18" t="s">
        <v>8473</v>
      </c>
      <c r="C2255" s="18" t="s">
        <v>11</v>
      </c>
      <c r="D2255" s="18" t="s">
        <v>3482</v>
      </c>
      <c r="E2255" s="18"/>
      <c r="F2255" s="18"/>
      <c r="G2255" s="18"/>
      <c r="H2255" s="19">
        <v>10.3155241598792</v>
      </c>
      <c r="I2255" s="20">
        <v>9.6596191447958795</v>
      </c>
      <c r="J2255" s="21">
        <v>9.7706492651046002</v>
      </c>
      <c r="K2255" s="22">
        <v>9.6212207226553499</v>
      </c>
      <c r="L2255" s="23">
        <v>8.9460423589830498</v>
      </c>
      <c r="M2255" s="24">
        <v>6.5345262289586801</v>
      </c>
      <c r="N2255" s="19">
        <v>10.785634667898201</v>
      </c>
      <c r="O2255" s="20">
        <v>10.4545165125661</v>
      </c>
      <c r="P2255" s="21">
        <v>10.387228026352</v>
      </c>
      <c r="Q2255" s="22">
        <v>10.3698931081809</v>
      </c>
      <c r="R2255" s="23">
        <v>9.7511118857253702</v>
      </c>
      <c r="S2255" s="25">
        <v>10.2324759920952</v>
      </c>
      <c r="T2255" s="45">
        <v>9.9875716523375395</v>
      </c>
      <c r="U2255" s="22">
        <v>9.695934993879975</v>
      </c>
      <c r="V2255" s="24">
        <v>7.7402842939708645</v>
      </c>
      <c r="W2255" s="20">
        <v>10.620075590232151</v>
      </c>
      <c r="X2255" s="22">
        <v>10.378560567266451</v>
      </c>
      <c r="Y2255" s="24">
        <v>9.9917939389102841</v>
      </c>
      <c r="Z2255" s="46">
        <v>-0.63250393789461157</v>
      </c>
      <c r="AA2255" s="47">
        <v>-0.68262557338647589</v>
      </c>
      <c r="AB2255" s="48">
        <v>-2.2515096449394196</v>
      </c>
      <c r="AC2255" s="49"/>
      <c r="AD2255" s="49"/>
      <c r="AE2255" s="50"/>
      <c r="AF2255" s="50"/>
      <c r="AG2255" s="50"/>
      <c r="AH2255" s="50"/>
      <c r="AI2255" s="50"/>
      <c r="AJ2255" s="50"/>
      <c r="AK2255" s="50"/>
      <c r="AL2255" s="50"/>
      <c r="AM2255" s="50"/>
    </row>
    <row r="2256" spans="1:39" x14ac:dyDescent="0.25">
      <c r="A2256" s="18" t="s">
        <v>69</v>
      </c>
      <c r="B2256" s="18" t="s">
        <v>4015</v>
      </c>
      <c r="C2256" s="18" t="s">
        <v>11</v>
      </c>
      <c r="D2256" s="18"/>
      <c r="E2256" s="18"/>
      <c r="F2256" s="18"/>
      <c r="G2256" s="18"/>
      <c r="H2256" s="19">
        <v>7.4415746184910203</v>
      </c>
      <c r="I2256" s="20">
        <v>7.7990077800936302</v>
      </c>
      <c r="J2256" s="21">
        <v>7.7261199347181302</v>
      </c>
      <c r="K2256" s="22">
        <v>8.0861031060170507</v>
      </c>
      <c r="L2256" s="23">
        <v>5.8605386531170902</v>
      </c>
      <c r="M2256" s="24">
        <v>8.7497507387261706</v>
      </c>
      <c r="N2256" s="19">
        <v>4.2675186567686501</v>
      </c>
      <c r="O2256" s="20">
        <v>4.9835886646736096</v>
      </c>
      <c r="P2256" s="21">
        <v>4.8570713066257802</v>
      </c>
      <c r="Q2256" s="22">
        <v>4.91362701496341</v>
      </c>
      <c r="R2256" s="23">
        <v>3.9587157524946699</v>
      </c>
      <c r="S2256" s="25">
        <v>4.0257226314878496</v>
      </c>
      <c r="T2256" s="45">
        <v>7.6202911992923248</v>
      </c>
      <c r="U2256" s="22">
        <v>7.90611152036759</v>
      </c>
      <c r="V2256" s="24">
        <v>7.30514469592163</v>
      </c>
      <c r="W2256" s="20">
        <v>4.6255536607211294</v>
      </c>
      <c r="X2256" s="22">
        <v>4.8853491607945951</v>
      </c>
      <c r="Y2256" s="24">
        <v>3.9922191919912597</v>
      </c>
      <c r="Z2256" s="46">
        <v>2.9947375385711954</v>
      </c>
      <c r="AA2256" s="47">
        <v>3.0207623595729949</v>
      </c>
      <c r="AB2256" s="48">
        <v>3.3129255039303702</v>
      </c>
      <c r="AC2256" s="49"/>
      <c r="AD2256" s="49"/>
      <c r="AE2256" s="50"/>
      <c r="AF2256" s="50"/>
      <c r="AG2256" s="50"/>
      <c r="AH2256" s="50"/>
      <c r="AI2256" s="50"/>
      <c r="AJ2256" s="50"/>
      <c r="AK2256" s="50"/>
      <c r="AL2256" s="50"/>
      <c r="AM2256" s="50"/>
    </row>
    <row r="2257" spans="1:39" x14ac:dyDescent="0.25">
      <c r="A2257" s="18" t="s">
        <v>3990</v>
      </c>
      <c r="B2257" s="18" t="s">
        <v>4015</v>
      </c>
      <c r="C2257" s="18" t="s">
        <v>11</v>
      </c>
      <c r="D2257" s="18"/>
      <c r="E2257" s="18"/>
      <c r="F2257" s="18"/>
      <c r="G2257" s="18" t="s">
        <v>409</v>
      </c>
      <c r="H2257" s="19">
        <v>10.111342966099899</v>
      </c>
      <c r="I2257" s="20">
        <v>11.261127004308101</v>
      </c>
      <c r="J2257" s="21">
        <v>9.5609247103715003</v>
      </c>
      <c r="K2257" s="22">
        <v>10.1385279698986</v>
      </c>
      <c r="L2257" s="23">
        <v>7.8020463119855101</v>
      </c>
      <c r="M2257" s="24">
        <v>7.2398486233651402</v>
      </c>
      <c r="N2257" s="19">
        <v>12.0554723930194</v>
      </c>
      <c r="O2257" s="20">
        <v>11.8960556117457</v>
      </c>
      <c r="P2257" s="21">
        <v>11.3048735884538</v>
      </c>
      <c r="Q2257" s="22">
        <v>11.288389320803599</v>
      </c>
      <c r="R2257" s="23">
        <v>10.223087706108901</v>
      </c>
      <c r="S2257" s="25">
        <v>10.768093380274101</v>
      </c>
      <c r="T2257" s="45">
        <v>10.686234985203999</v>
      </c>
      <c r="U2257" s="22">
        <v>9.8497263401350494</v>
      </c>
      <c r="V2257" s="24">
        <v>7.5209474676753256</v>
      </c>
      <c r="W2257" s="20">
        <v>11.975764002382551</v>
      </c>
      <c r="X2257" s="22">
        <v>11.296631454628699</v>
      </c>
      <c r="Y2257" s="24">
        <v>10.495590543191501</v>
      </c>
      <c r="Z2257" s="46">
        <v>-1.2895290171785518</v>
      </c>
      <c r="AA2257" s="47">
        <v>-1.4469051144936493</v>
      </c>
      <c r="AB2257" s="48">
        <v>-2.974643075516175</v>
      </c>
      <c r="AC2257" s="49"/>
      <c r="AD2257" s="49"/>
      <c r="AE2257" s="50"/>
      <c r="AF2257" s="50"/>
      <c r="AG2257" s="50"/>
      <c r="AH2257" s="50"/>
      <c r="AI2257" s="50"/>
      <c r="AJ2257" s="50"/>
      <c r="AK2257" s="50"/>
      <c r="AL2257" s="50"/>
      <c r="AM2257" s="50"/>
    </row>
    <row r="2258" spans="1:39" x14ac:dyDescent="0.25">
      <c r="A2258" s="18" t="s">
        <v>1263</v>
      </c>
      <c r="B2258" s="18" t="s">
        <v>4015</v>
      </c>
      <c r="C2258" s="18" t="s">
        <v>11</v>
      </c>
      <c r="D2258" s="18"/>
      <c r="E2258" s="18"/>
      <c r="F2258" s="18"/>
      <c r="G2258" s="18"/>
      <c r="H2258" s="19">
        <v>7.1625309664721</v>
      </c>
      <c r="I2258" s="20">
        <v>7.1482990932486103</v>
      </c>
      <c r="J2258" s="21">
        <v>5.2505340364418496</v>
      </c>
      <c r="K2258" s="22">
        <v>4.6402487432655803</v>
      </c>
      <c r="L2258" s="23">
        <v>3.9697537385659198</v>
      </c>
      <c r="M2258" s="24">
        <v>3.7360022080300501</v>
      </c>
      <c r="N2258" s="19">
        <v>4.8262840532780897</v>
      </c>
      <c r="O2258" s="20">
        <v>4.1422193268773499</v>
      </c>
      <c r="P2258" s="21">
        <v>6.5593113010132598</v>
      </c>
      <c r="Q2258" s="22">
        <v>5.1048684208310897</v>
      </c>
      <c r="R2258" s="23">
        <v>3.8722859970877201</v>
      </c>
      <c r="S2258" s="25">
        <v>3.9660783305371199</v>
      </c>
      <c r="T2258" s="45">
        <v>7.1554150298603556</v>
      </c>
      <c r="U2258" s="22">
        <v>4.9453913898537145</v>
      </c>
      <c r="V2258" s="24">
        <v>3.8528779732979848</v>
      </c>
      <c r="W2258" s="20">
        <v>4.4842516900777198</v>
      </c>
      <c r="X2258" s="22">
        <v>5.8320898609221743</v>
      </c>
      <c r="Y2258" s="24">
        <v>3.9191821638124198</v>
      </c>
      <c r="Z2258" s="46">
        <v>2.6711633397826358</v>
      </c>
      <c r="AA2258" s="47">
        <v>-0.88669847106845978</v>
      </c>
      <c r="AB2258" s="48">
        <v>-6.6304190514435035E-2</v>
      </c>
      <c r="AC2258" s="49"/>
      <c r="AD2258" s="49"/>
      <c r="AE2258" s="50"/>
      <c r="AF2258" s="50"/>
      <c r="AG2258" s="50"/>
      <c r="AH2258" s="50"/>
      <c r="AI2258" s="50"/>
      <c r="AJ2258" s="50"/>
      <c r="AK2258" s="50"/>
      <c r="AL2258" s="50"/>
      <c r="AM2258" s="50"/>
    </row>
    <row r="2259" spans="1:39" x14ac:dyDescent="0.25">
      <c r="A2259" s="18" t="s">
        <v>2422</v>
      </c>
      <c r="B2259" s="18" t="s">
        <v>8473</v>
      </c>
      <c r="C2259" s="18" t="s">
        <v>11</v>
      </c>
      <c r="D2259" s="18" t="s">
        <v>2423</v>
      </c>
      <c r="E2259" s="18"/>
      <c r="F2259" s="18"/>
      <c r="G2259" s="18"/>
      <c r="H2259" s="19">
        <v>6.6433396164195297</v>
      </c>
      <c r="I2259" s="20">
        <v>6.90537129323691</v>
      </c>
      <c r="J2259" s="21">
        <v>5.6441730082411503</v>
      </c>
      <c r="K2259" s="22">
        <v>6.5712147705830599</v>
      </c>
      <c r="L2259" s="23">
        <v>5.5303122134377096</v>
      </c>
      <c r="M2259" s="24">
        <v>4.1269191101195704</v>
      </c>
      <c r="N2259" s="19">
        <v>8.68877308318622</v>
      </c>
      <c r="O2259" s="20">
        <v>9.2310069925019</v>
      </c>
      <c r="P2259" s="21">
        <v>8.9118852811483702</v>
      </c>
      <c r="Q2259" s="22">
        <v>9.6012243616903703</v>
      </c>
      <c r="R2259" s="23">
        <v>4.5125539997300699</v>
      </c>
      <c r="S2259" s="25">
        <v>5.21772627999355</v>
      </c>
      <c r="T2259" s="45">
        <v>6.7743554548282194</v>
      </c>
      <c r="U2259" s="22">
        <v>6.1076938894121051</v>
      </c>
      <c r="V2259" s="24">
        <v>4.82861566177864</v>
      </c>
      <c r="W2259" s="20">
        <v>8.95989003784406</v>
      </c>
      <c r="X2259" s="22">
        <v>9.2565548214193711</v>
      </c>
      <c r="Y2259" s="24">
        <v>4.8651401398618095</v>
      </c>
      <c r="Z2259" s="46">
        <v>-2.1855345830158406</v>
      </c>
      <c r="AA2259" s="47">
        <v>-3.148860932007266</v>
      </c>
      <c r="AB2259" s="48">
        <v>-3.6524478083169498E-2</v>
      </c>
      <c r="AC2259" s="49"/>
      <c r="AD2259" s="49"/>
      <c r="AE2259" s="50"/>
      <c r="AF2259" s="50"/>
      <c r="AG2259" s="50"/>
      <c r="AH2259" s="50"/>
      <c r="AI2259" s="50"/>
      <c r="AJ2259" s="50"/>
      <c r="AK2259" s="50"/>
      <c r="AL2259" s="50"/>
      <c r="AM2259" s="50"/>
    </row>
    <row r="2260" spans="1:39" x14ac:dyDescent="0.25">
      <c r="A2260" s="18" t="s">
        <v>2424</v>
      </c>
      <c r="B2260" s="18" t="s">
        <v>8473</v>
      </c>
      <c r="C2260" s="18" t="s">
        <v>11</v>
      </c>
      <c r="D2260" s="18" t="s">
        <v>2425</v>
      </c>
      <c r="E2260" s="18"/>
      <c r="F2260" s="18"/>
      <c r="G2260" s="18"/>
      <c r="H2260" s="19">
        <v>5.9208460987982701</v>
      </c>
      <c r="I2260" s="20">
        <v>6.2758858166742302</v>
      </c>
      <c r="J2260" s="21">
        <v>4.04167927580911</v>
      </c>
      <c r="K2260" s="22">
        <v>4.8441099156846503</v>
      </c>
      <c r="L2260" s="23">
        <v>4.2170682268187001</v>
      </c>
      <c r="M2260" s="24">
        <v>4.0226557421407003</v>
      </c>
      <c r="N2260" s="19">
        <v>8.5084679332536908</v>
      </c>
      <c r="O2260" s="20">
        <v>9.6723122429439297</v>
      </c>
      <c r="P2260" s="21">
        <v>7.7795124169868997</v>
      </c>
      <c r="Q2260" s="22">
        <v>9.0515080530420793</v>
      </c>
      <c r="R2260" s="23">
        <v>3.8493014149021998</v>
      </c>
      <c r="S2260" s="25">
        <v>4.0360896327892597</v>
      </c>
      <c r="T2260" s="45">
        <v>6.0983659577362506</v>
      </c>
      <c r="U2260" s="22">
        <v>4.4428945957468802</v>
      </c>
      <c r="V2260" s="24">
        <v>4.1198619844796998</v>
      </c>
      <c r="W2260" s="20">
        <v>9.0903900880988111</v>
      </c>
      <c r="X2260" s="22">
        <v>8.415510235014489</v>
      </c>
      <c r="Y2260" s="24">
        <v>3.94269552384573</v>
      </c>
      <c r="Z2260" s="46">
        <v>-2.9920241303625605</v>
      </c>
      <c r="AA2260" s="47">
        <v>-3.9726156392676089</v>
      </c>
      <c r="AB2260" s="48">
        <v>0.17716646063396979</v>
      </c>
      <c r="AC2260" s="49"/>
      <c r="AD2260" s="49"/>
      <c r="AE2260" s="50"/>
      <c r="AF2260" s="50"/>
      <c r="AG2260" s="50"/>
      <c r="AH2260" s="50"/>
      <c r="AI2260" s="50"/>
      <c r="AJ2260" s="50"/>
      <c r="AK2260" s="50"/>
      <c r="AL2260" s="50"/>
      <c r="AM2260" s="50"/>
    </row>
    <row r="2261" spans="1:39" x14ac:dyDescent="0.25">
      <c r="A2261" s="18" t="s">
        <v>3154</v>
      </c>
      <c r="B2261" s="18" t="s">
        <v>8473</v>
      </c>
      <c r="C2261" s="18" t="s">
        <v>11</v>
      </c>
      <c r="D2261" s="18" t="s">
        <v>424</v>
      </c>
      <c r="E2261" s="18"/>
      <c r="F2261" s="18"/>
      <c r="G2261" s="18"/>
      <c r="H2261" s="19">
        <v>9.0505366659521993</v>
      </c>
      <c r="I2261" s="20">
        <v>8.6271036921181707</v>
      </c>
      <c r="J2261" s="21">
        <v>6.6419766650615699</v>
      </c>
      <c r="K2261" s="22">
        <v>7.9045769314323904</v>
      </c>
      <c r="L2261" s="23">
        <v>8.6143993579061995</v>
      </c>
      <c r="M2261" s="24">
        <v>8.2864740538823103</v>
      </c>
      <c r="N2261" s="19">
        <v>9.8496958972676794</v>
      </c>
      <c r="O2261" s="20">
        <v>9.8204530890785904</v>
      </c>
      <c r="P2261" s="21">
        <v>10.5725822168096</v>
      </c>
      <c r="Q2261" s="22">
        <v>10.9411581076095</v>
      </c>
      <c r="R2261" s="23">
        <v>8.8101712814708701</v>
      </c>
      <c r="S2261" s="25">
        <v>8.4060917518024798</v>
      </c>
      <c r="T2261" s="45">
        <v>8.838820179035185</v>
      </c>
      <c r="U2261" s="22">
        <v>7.2732767982469806</v>
      </c>
      <c r="V2261" s="24">
        <v>8.4504367058942549</v>
      </c>
      <c r="W2261" s="20">
        <v>9.8350744931731349</v>
      </c>
      <c r="X2261" s="22">
        <v>10.75687016220955</v>
      </c>
      <c r="Y2261" s="24">
        <v>8.608131516636675</v>
      </c>
      <c r="Z2261" s="46">
        <v>-0.99625431413794985</v>
      </c>
      <c r="AA2261" s="47">
        <v>-3.4835933639625694</v>
      </c>
      <c r="AB2261" s="48">
        <v>-0.15769481074242009</v>
      </c>
      <c r="AC2261" s="49"/>
      <c r="AD2261" s="49"/>
      <c r="AE2261" s="50"/>
      <c r="AF2261" s="50"/>
      <c r="AG2261" s="50"/>
      <c r="AH2261" s="50"/>
      <c r="AI2261" s="50"/>
      <c r="AJ2261" s="50"/>
      <c r="AK2261" s="50"/>
      <c r="AL2261" s="50"/>
      <c r="AM2261" s="50"/>
    </row>
    <row r="2262" spans="1:39" x14ac:dyDescent="0.25">
      <c r="A2262" s="18" t="s">
        <v>3155</v>
      </c>
      <c r="B2262" s="18" t="s">
        <v>8473</v>
      </c>
      <c r="C2262" s="18" t="s">
        <v>1361</v>
      </c>
      <c r="D2262" s="18" t="s">
        <v>380</v>
      </c>
      <c r="E2262" s="18"/>
      <c r="F2262" s="18"/>
      <c r="G2262" s="18"/>
      <c r="H2262" s="19">
        <v>7.8091604709136204</v>
      </c>
      <c r="I2262" s="20">
        <v>8.3607633646343498</v>
      </c>
      <c r="J2262" s="21">
        <v>5.7702017078856001</v>
      </c>
      <c r="K2262" s="22">
        <v>7.5273771151773197</v>
      </c>
      <c r="L2262" s="23">
        <v>7.15366283414183</v>
      </c>
      <c r="M2262" s="24">
        <v>7.4878610438755198</v>
      </c>
      <c r="N2262" s="19">
        <v>9.2054908782835305</v>
      </c>
      <c r="O2262" s="20">
        <v>9.5515458434630105</v>
      </c>
      <c r="P2262" s="21">
        <v>9.6768261238159905</v>
      </c>
      <c r="Q2262" s="22">
        <v>10.3004362467001</v>
      </c>
      <c r="R2262" s="23">
        <v>8.2927748673552006</v>
      </c>
      <c r="S2262" s="25">
        <v>7.6063830013445797</v>
      </c>
      <c r="T2262" s="45">
        <v>8.0849619177739847</v>
      </c>
      <c r="U2262" s="22">
        <v>6.6487894115314603</v>
      </c>
      <c r="V2262" s="24">
        <v>7.3207619390086744</v>
      </c>
      <c r="W2262" s="20">
        <v>9.3785183608732705</v>
      </c>
      <c r="X2262" s="22">
        <v>9.9886311852580452</v>
      </c>
      <c r="Y2262" s="24">
        <v>7.9495789343498906</v>
      </c>
      <c r="Z2262" s="46">
        <v>-1.2935564430992859</v>
      </c>
      <c r="AA2262" s="47">
        <v>-3.3398417737265849</v>
      </c>
      <c r="AB2262" s="48">
        <v>-0.62881699534121616</v>
      </c>
      <c r="AC2262" s="49"/>
      <c r="AD2262" s="49"/>
      <c r="AE2262" s="50"/>
      <c r="AF2262" s="50"/>
      <c r="AG2262" s="50"/>
      <c r="AH2262" s="50"/>
      <c r="AI2262" s="50"/>
      <c r="AJ2262" s="50"/>
      <c r="AK2262" s="50"/>
      <c r="AL2262" s="50"/>
      <c r="AM2262" s="50"/>
    </row>
    <row r="2263" spans="1:39" x14ac:dyDescent="0.25">
      <c r="A2263" s="18" t="s">
        <v>2426</v>
      </c>
      <c r="B2263" s="18" t="s">
        <v>8473</v>
      </c>
      <c r="C2263" s="18" t="s">
        <v>11</v>
      </c>
      <c r="D2263" s="18"/>
      <c r="E2263" s="18"/>
      <c r="F2263" s="18"/>
      <c r="G2263" s="18"/>
      <c r="H2263" s="19">
        <v>3.9559218268274901</v>
      </c>
      <c r="I2263" s="20">
        <v>3.5207771240580001</v>
      </c>
      <c r="J2263" s="21">
        <v>3.7312667596540101</v>
      </c>
      <c r="K2263" s="22">
        <v>3.7748728884198099</v>
      </c>
      <c r="L2263" s="23">
        <v>3.8445152428186899</v>
      </c>
      <c r="M2263" s="24">
        <v>3.82988057351487</v>
      </c>
      <c r="N2263" s="19">
        <v>6.8996177052882697</v>
      </c>
      <c r="O2263" s="20">
        <v>5.8318280171481804</v>
      </c>
      <c r="P2263" s="21">
        <v>6.2811667649260299</v>
      </c>
      <c r="Q2263" s="22">
        <v>5.6285111255446303</v>
      </c>
      <c r="R2263" s="23">
        <v>3.7814118879310401</v>
      </c>
      <c r="S2263" s="25">
        <v>3.9101942808110501</v>
      </c>
      <c r="T2263" s="45">
        <v>3.7383494754427451</v>
      </c>
      <c r="U2263" s="22">
        <v>3.7530698240369098</v>
      </c>
      <c r="V2263" s="24">
        <v>3.8371979081667797</v>
      </c>
      <c r="W2263" s="20">
        <v>6.3657228612182255</v>
      </c>
      <c r="X2263" s="22">
        <v>5.9548389452353305</v>
      </c>
      <c r="Y2263" s="24">
        <v>3.8458030843710453</v>
      </c>
      <c r="Z2263" s="46">
        <v>-2.6273733857754804</v>
      </c>
      <c r="AA2263" s="47">
        <v>-2.2017691211984207</v>
      </c>
      <c r="AB2263" s="48">
        <v>-8.6051762042655966E-3</v>
      </c>
      <c r="AC2263" s="49"/>
      <c r="AD2263" s="49"/>
      <c r="AE2263" s="50"/>
      <c r="AF2263" s="50"/>
      <c r="AG2263" s="50"/>
      <c r="AH2263" s="50"/>
      <c r="AI2263" s="50"/>
      <c r="AJ2263" s="50"/>
      <c r="AK2263" s="50"/>
      <c r="AL2263" s="50"/>
      <c r="AM2263" s="50"/>
    </row>
    <row r="2264" spans="1:39" x14ac:dyDescent="0.25">
      <c r="A2264" s="18" t="s">
        <v>2891</v>
      </c>
      <c r="B2264" s="18" t="s">
        <v>4015</v>
      </c>
      <c r="C2264" s="18" t="s">
        <v>11</v>
      </c>
      <c r="D2264" s="18"/>
      <c r="E2264" s="18"/>
      <c r="F2264" s="18"/>
      <c r="G2264" s="18" t="s">
        <v>94</v>
      </c>
      <c r="H2264" s="19">
        <v>7.1957768209921102</v>
      </c>
      <c r="I2264" s="20">
        <v>8.2575782486425293</v>
      </c>
      <c r="J2264" s="21">
        <v>7.0675136639794296</v>
      </c>
      <c r="K2264" s="22">
        <v>8.3804977366140498</v>
      </c>
      <c r="L2264" s="23">
        <v>9.6717085975963002</v>
      </c>
      <c r="M2264" s="24">
        <v>10.168391638274301</v>
      </c>
      <c r="N2264" s="19">
        <v>9.9500247907637203</v>
      </c>
      <c r="O2264" s="20">
        <v>10.2537820066204</v>
      </c>
      <c r="P2264" s="21">
        <v>9.0528939324353708</v>
      </c>
      <c r="Q2264" s="22">
        <v>9.7412551495748794</v>
      </c>
      <c r="R2264" s="23">
        <v>12.098737641475299</v>
      </c>
      <c r="S2264" s="25">
        <v>11.713611408800199</v>
      </c>
      <c r="T2264" s="45">
        <v>7.7266775348173198</v>
      </c>
      <c r="U2264" s="22">
        <v>7.7240057002967397</v>
      </c>
      <c r="V2264" s="24">
        <v>9.9200501179353004</v>
      </c>
      <c r="W2264" s="20">
        <v>10.101903398692059</v>
      </c>
      <c r="X2264" s="22">
        <v>9.3970745410051251</v>
      </c>
      <c r="Y2264" s="24">
        <v>11.90617452513775</v>
      </c>
      <c r="Z2264" s="46">
        <v>-2.3752258638747392</v>
      </c>
      <c r="AA2264" s="47">
        <v>-1.6730688407083854</v>
      </c>
      <c r="AB2264" s="48">
        <v>-1.9861244072024498</v>
      </c>
      <c r="AC2264" s="49"/>
      <c r="AD2264" s="49"/>
      <c r="AE2264" s="50"/>
      <c r="AF2264" s="50"/>
      <c r="AG2264" s="50"/>
      <c r="AH2264" s="50"/>
      <c r="AI2264" s="50"/>
      <c r="AJ2264" s="50"/>
      <c r="AK2264" s="50"/>
      <c r="AL2264" s="50"/>
      <c r="AM2264" s="50"/>
    </row>
    <row r="2265" spans="1:39" x14ac:dyDescent="0.25">
      <c r="A2265" s="18" t="s">
        <v>3991</v>
      </c>
      <c r="B2265" s="18" t="s">
        <v>8473</v>
      </c>
      <c r="C2265" s="18" t="s">
        <v>11</v>
      </c>
      <c r="D2265" s="18"/>
      <c r="E2265" s="18"/>
      <c r="F2265" s="18" t="s">
        <v>12</v>
      </c>
      <c r="G2265" s="18" t="s">
        <v>107</v>
      </c>
      <c r="H2265" s="19">
        <v>4.5529685844650603</v>
      </c>
      <c r="I2265" s="20">
        <v>5.0593732406593697</v>
      </c>
      <c r="J2265" s="21">
        <v>4.7414647067559699</v>
      </c>
      <c r="K2265" s="22">
        <v>4.8675052281801099</v>
      </c>
      <c r="L2265" s="23">
        <v>4.1481278312840404</v>
      </c>
      <c r="M2265" s="24">
        <v>6.5563449256238</v>
      </c>
      <c r="N2265" s="19">
        <v>4.7441982271198304</v>
      </c>
      <c r="O2265" s="20">
        <v>5.7195047556267502</v>
      </c>
      <c r="P2265" s="21">
        <v>4.6552385859365701</v>
      </c>
      <c r="Q2265" s="22">
        <v>5.4615247308111003</v>
      </c>
      <c r="R2265" s="23">
        <v>7.78641560681179</v>
      </c>
      <c r="S2265" s="25">
        <v>7.4787524406175203</v>
      </c>
      <c r="T2265" s="45">
        <v>4.806170912562215</v>
      </c>
      <c r="U2265" s="22">
        <v>4.8044849674680403</v>
      </c>
      <c r="V2265" s="24">
        <v>5.3522363784539202</v>
      </c>
      <c r="W2265" s="20">
        <v>5.2318514913732903</v>
      </c>
      <c r="X2265" s="22">
        <v>5.0583816583738352</v>
      </c>
      <c r="Y2265" s="24">
        <v>7.6325840237146547</v>
      </c>
      <c r="Z2265" s="46">
        <v>-0.42568057881107535</v>
      </c>
      <c r="AA2265" s="47">
        <v>-0.25389669090579492</v>
      </c>
      <c r="AB2265" s="48">
        <v>-2.2803476452607345</v>
      </c>
      <c r="AC2265" s="49"/>
      <c r="AD2265" s="49"/>
      <c r="AE2265" s="50"/>
      <c r="AF2265" s="50"/>
      <c r="AG2265" s="50"/>
      <c r="AH2265" s="50"/>
      <c r="AI2265" s="50"/>
      <c r="AJ2265" s="50"/>
      <c r="AK2265" s="50"/>
      <c r="AL2265" s="50"/>
      <c r="AM2265" s="50"/>
    </row>
    <row r="2266" spans="1:39" x14ac:dyDescent="0.25">
      <c r="A2266" s="18" t="s">
        <v>2191</v>
      </c>
      <c r="B2266" s="18" t="s">
        <v>4015</v>
      </c>
      <c r="C2266" s="18" t="s">
        <v>11</v>
      </c>
      <c r="D2266" s="18"/>
      <c r="E2266" s="18"/>
      <c r="F2266" s="18"/>
      <c r="G2266" s="18" t="s">
        <v>60</v>
      </c>
      <c r="H2266" s="19">
        <v>4.0813146362676402</v>
      </c>
      <c r="I2266" s="20">
        <v>4.5979558341423399</v>
      </c>
      <c r="J2266" s="21">
        <v>4.5654472723164004</v>
      </c>
      <c r="K2266" s="22">
        <v>4.56416659742571</v>
      </c>
      <c r="L2266" s="23">
        <v>4.4271522399223002</v>
      </c>
      <c r="M2266" s="24">
        <v>4.3909471763293801</v>
      </c>
      <c r="N2266" s="19">
        <v>8.7026272495262802</v>
      </c>
      <c r="O2266" s="20">
        <v>5.7761495088350197</v>
      </c>
      <c r="P2266" s="21">
        <v>7.5135403234539302</v>
      </c>
      <c r="Q2266" s="22">
        <v>5.9502245740311901</v>
      </c>
      <c r="R2266" s="23">
        <v>7.1405625528488903</v>
      </c>
      <c r="S2266" s="25">
        <v>6.1498804009373602</v>
      </c>
      <c r="T2266" s="45">
        <v>4.3396352352049901</v>
      </c>
      <c r="U2266" s="22">
        <v>4.5648069348710552</v>
      </c>
      <c r="V2266" s="24">
        <v>4.4090497081258402</v>
      </c>
      <c r="W2266" s="20">
        <v>7.2393883791806495</v>
      </c>
      <c r="X2266" s="22">
        <v>6.7318824487425601</v>
      </c>
      <c r="Y2266" s="24">
        <v>6.6452214768931253</v>
      </c>
      <c r="Z2266" s="46">
        <v>-2.8997531439756594</v>
      </c>
      <c r="AA2266" s="47">
        <v>-2.167075513871505</v>
      </c>
      <c r="AB2266" s="48">
        <v>-2.2361717687672851</v>
      </c>
      <c r="AC2266" s="49"/>
      <c r="AD2266" s="49"/>
      <c r="AE2266" s="50"/>
      <c r="AF2266" s="50"/>
      <c r="AG2266" s="50"/>
      <c r="AH2266" s="50"/>
      <c r="AI2266" s="50"/>
      <c r="AJ2266" s="50"/>
      <c r="AK2266" s="50"/>
      <c r="AL2266" s="50"/>
      <c r="AM2266" s="50"/>
    </row>
    <row r="2267" spans="1:39" x14ac:dyDescent="0.25">
      <c r="A2267" s="18" t="s">
        <v>2192</v>
      </c>
      <c r="B2267" s="18" t="s">
        <v>4015</v>
      </c>
      <c r="C2267" s="18" t="s">
        <v>11</v>
      </c>
      <c r="D2267" s="18"/>
      <c r="E2267" s="18"/>
      <c r="F2267" s="18"/>
      <c r="G2267" s="18" t="s">
        <v>454</v>
      </c>
      <c r="H2267" s="19">
        <v>4.5982999338427</v>
      </c>
      <c r="I2267" s="20">
        <v>5.6145352661631298</v>
      </c>
      <c r="J2267" s="21">
        <v>5.2113004190249903</v>
      </c>
      <c r="K2267" s="22">
        <v>5.18793558352455</v>
      </c>
      <c r="L2267" s="23">
        <v>5.2047443368771704</v>
      </c>
      <c r="M2267" s="24">
        <v>4.5155469659733596</v>
      </c>
      <c r="N2267" s="19">
        <v>8.9181229491363094</v>
      </c>
      <c r="O2267" s="20">
        <v>7.4741076090793701</v>
      </c>
      <c r="P2267" s="21">
        <v>8.2377256049508194</v>
      </c>
      <c r="Q2267" s="22">
        <v>7.8633479404497502</v>
      </c>
      <c r="R2267" s="23">
        <v>8.2655915380346006</v>
      </c>
      <c r="S2267" s="25">
        <v>8.0102312014194492</v>
      </c>
      <c r="T2267" s="45">
        <v>5.1064176000029153</v>
      </c>
      <c r="U2267" s="22">
        <v>5.1996180012747697</v>
      </c>
      <c r="V2267" s="24">
        <v>4.860145651425265</v>
      </c>
      <c r="W2267" s="20">
        <v>8.1961152791078398</v>
      </c>
      <c r="X2267" s="22">
        <v>8.0505367727002852</v>
      </c>
      <c r="Y2267" s="24">
        <v>8.1379113697270249</v>
      </c>
      <c r="Z2267" s="46">
        <v>-3.0896976791049244</v>
      </c>
      <c r="AA2267" s="47">
        <v>-2.8509187714255155</v>
      </c>
      <c r="AB2267" s="48">
        <v>-3.2777657183017599</v>
      </c>
      <c r="AC2267" s="49"/>
      <c r="AD2267" s="49"/>
      <c r="AE2267" s="50"/>
      <c r="AF2267" s="50"/>
      <c r="AG2267" s="50"/>
      <c r="AH2267" s="50"/>
      <c r="AI2267" s="50"/>
      <c r="AJ2267" s="50"/>
      <c r="AK2267" s="50"/>
      <c r="AL2267" s="50"/>
      <c r="AM2267" s="50"/>
    </row>
    <row r="2268" spans="1:39" x14ac:dyDescent="0.25">
      <c r="A2268" s="18" t="s">
        <v>2427</v>
      </c>
      <c r="B2268" s="18" t="s">
        <v>4015</v>
      </c>
      <c r="C2268" s="18" t="s">
        <v>11</v>
      </c>
      <c r="D2268" s="18" t="s">
        <v>2428</v>
      </c>
      <c r="E2268" s="18"/>
      <c r="F2268" s="18" t="s">
        <v>46</v>
      </c>
      <c r="G2268" s="18"/>
      <c r="H2268" s="19">
        <v>5.7792575212941699</v>
      </c>
      <c r="I2268" s="20">
        <v>5.8538627103543597</v>
      </c>
      <c r="J2268" s="21">
        <v>4.9025910386284304</v>
      </c>
      <c r="K2268" s="22">
        <v>4.7025793193255403</v>
      </c>
      <c r="L2268" s="23">
        <v>6.1257042285496599</v>
      </c>
      <c r="M2268" s="24">
        <v>5.0795157196901002</v>
      </c>
      <c r="N2268" s="19">
        <v>11.512117893689201</v>
      </c>
      <c r="O2268" s="20">
        <v>12.264270913278599</v>
      </c>
      <c r="P2268" s="21">
        <v>6.8562012886710404</v>
      </c>
      <c r="Q2268" s="22">
        <v>8.7068988452086007</v>
      </c>
      <c r="R2268" s="23">
        <v>4.1679971532706697</v>
      </c>
      <c r="S2268" s="25">
        <v>4.0758649246003698</v>
      </c>
      <c r="T2268" s="45">
        <v>5.8165601158242648</v>
      </c>
      <c r="U2268" s="22">
        <v>4.8025851789769849</v>
      </c>
      <c r="V2268" s="24">
        <v>5.60260997411988</v>
      </c>
      <c r="W2268" s="20">
        <v>11.888194403483901</v>
      </c>
      <c r="X2268" s="22">
        <v>7.7815500669398201</v>
      </c>
      <c r="Y2268" s="24">
        <v>4.1219310389355197</v>
      </c>
      <c r="Z2268" s="46">
        <v>-6.0716342876596361</v>
      </c>
      <c r="AA2268" s="47">
        <v>-2.9789648879628352</v>
      </c>
      <c r="AB2268" s="48">
        <v>1.4806789351843603</v>
      </c>
      <c r="AC2268" s="49"/>
      <c r="AD2268" s="49"/>
      <c r="AE2268" s="50"/>
      <c r="AF2268" s="50"/>
      <c r="AG2268" s="50"/>
      <c r="AH2268" s="50"/>
      <c r="AI2268" s="50"/>
      <c r="AJ2268" s="50"/>
      <c r="AK2268" s="50"/>
      <c r="AL2268" s="50"/>
      <c r="AM2268" s="50"/>
    </row>
    <row r="2269" spans="1:39" x14ac:dyDescent="0.25">
      <c r="A2269" s="18" t="s">
        <v>3992</v>
      </c>
      <c r="B2269" s="18" t="s">
        <v>8473</v>
      </c>
      <c r="C2269" s="18" t="s">
        <v>11</v>
      </c>
      <c r="D2269" s="18" t="s">
        <v>3229</v>
      </c>
      <c r="E2269" s="18"/>
      <c r="F2269" s="18"/>
      <c r="G2269" s="18"/>
      <c r="H2269" s="19">
        <v>9.3907110009602004</v>
      </c>
      <c r="I2269" s="20">
        <v>8.9084964268395304</v>
      </c>
      <c r="J2269" s="21">
        <v>10.366508162020301</v>
      </c>
      <c r="K2269" s="22">
        <v>10.2619005970702</v>
      </c>
      <c r="L2269" s="23">
        <v>8.2951815669377496</v>
      </c>
      <c r="M2269" s="24">
        <v>6.0121649420632099</v>
      </c>
      <c r="N2269" s="19">
        <v>10.767461002918701</v>
      </c>
      <c r="O2269" s="20">
        <v>10.993453038319601</v>
      </c>
      <c r="P2269" s="21">
        <v>10.4560940725423</v>
      </c>
      <c r="Q2269" s="22">
        <v>10.7400319358199</v>
      </c>
      <c r="R2269" s="23">
        <v>9.3144248487733901</v>
      </c>
      <c r="S2269" s="25">
        <v>9.2252079033907108</v>
      </c>
      <c r="T2269" s="45">
        <v>9.1496037138998645</v>
      </c>
      <c r="U2269" s="22">
        <v>10.31420437954525</v>
      </c>
      <c r="V2269" s="24">
        <v>7.1536732545004798</v>
      </c>
      <c r="W2269" s="20">
        <v>10.880457020619151</v>
      </c>
      <c r="X2269" s="22">
        <v>10.5980630041811</v>
      </c>
      <c r="Y2269" s="24">
        <v>9.2698163760820513</v>
      </c>
      <c r="Z2269" s="46">
        <v>-1.7308533067192862</v>
      </c>
      <c r="AA2269" s="47">
        <v>-0.28385862463584921</v>
      </c>
      <c r="AB2269" s="48">
        <v>-2.1161431215815716</v>
      </c>
      <c r="AC2269" s="49"/>
      <c r="AD2269" s="49"/>
      <c r="AE2269" s="50"/>
      <c r="AF2269" s="50"/>
      <c r="AG2269" s="50"/>
      <c r="AH2269" s="50"/>
      <c r="AI2269" s="50"/>
      <c r="AJ2269" s="50"/>
      <c r="AK2269" s="50"/>
      <c r="AL2269" s="50"/>
      <c r="AM2269" s="50"/>
    </row>
    <row r="2270" spans="1:39" x14ac:dyDescent="0.25">
      <c r="A2270" s="18" t="s">
        <v>3993</v>
      </c>
      <c r="B2270" s="18" t="s">
        <v>8473</v>
      </c>
      <c r="C2270" s="18" t="s">
        <v>11</v>
      </c>
      <c r="D2270" s="18" t="s">
        <v>3994</v>
      </c>
      <c r="E2270" s="18" t="s">
        <v>4092</v>
      </c>
      <c r="F2270" s="18"/>
      <c r="G2270" s="18"/>
      <c r="H2270" s="19">
        <v>11.677115105039199</v>
      </c>
      <c r="I2270" s="20">
        <v>10.847323944429601</v>
      </c>
      <c r="J2270" s="21">
        <v>11.8209859257459</v>
      </c>
      <c r="K2270" s="22">
        <v>11.5288940697624</v>
      </c>
      <c r="L2270" s="23">
        <v>8.8264340932095493</v>
      </c>
      <c r="M2270" s="24">
        <v>6.8187008092556001</v>
      </c>
      <c r="N2270" s="19">
        <v>11.0011134975659</v>
      </c>
      <c r="O2270" s="20">
        <v>11.126013445168301</v>
      </c>
      <c r="P2270" s="21">
        <v>11.225563029218399</v>
      </c>
      <c r="Q2270" s="22">
        <v>11.048491545155899</v>
      </c>
      <c r="R2270" s="23">
        <v>9.4825615246757504</v>
      </c>
      <c r="S2270" s="25">
        <v>10.2965697328074</v>
      </c>
      <c r="T2270" s="45">
        <v>11.2622195247344</v>
      </c>
      <c r="U2270" s="22">
        <v>11.67493999775415</v>
      </c>
      <c r="V2270" s="24">
        <v>7.8225674512325742</v>
      </c>
      <c r="W2270" s="20">
        <v>11.0635634713671</v>
      </c>
      <c r="X2270" s="22">
        <v>11.137027287187149</v>
      </c>
      <c r="Y2270" s="24">
        <v>9.8895656287415754</v>
      </c>
      <c r="Z2270" s="46">
        <v>0.19865605336729963</v>
      </c>
      <c r="AA2270" s="47">
        <v>0.53791271056700118</v>
      </c>
      <c r="AB2270" s="48">
        <v>-2.0669981775090012</v>
      </c>
      <c r="AC2270" s="49"/>
      <c r="AD2270" s="49"/>
      <c r="AE2270" s="50"/>
      <c r="AF2270" s="50"/>
      <c r="AG2270" s="50"/>
      <c r="AH2270" s="50"/>
      <c r="AI2270" s="50"/>
      <c r="AJ2270" s="50"/>
      <c r="AK2270" s="50"/>
      <c r="AL2270" s="50"/>
      <c r="AM2270" s="50"/>
    </row>
    <row r="2271" spans="1:39" x14ac:dyDescent="0.25">
      <c r="A2271" s="18" t="s">
        <v>1264</v>
      </c>
      <c r="B2271" s="18" t="s">
        <v>8473</v>
      </c>
      <c r="C2271" s="18" t="s">
        <v>11</v>
      </c>
      <c r="D2271" s="18"/>
      <c r="E2271" s="18"/>
      <c r="F2271" s="18"/>
      <c r="G2271" s="18" t="s">
        <v>94</v>
      </c>
      <c r="H2271" s="19">
        <v>7.8835264611565101</v>
      </c>
      <c r="I2271" s="20">
        <v>8.7342896551543205</v>
      </c>
      <c r="J2271" s="21">
        <v>5.7316064271061498</v>
      </c>
      <c r="K2271" s="22">
        <v>6.3532255760365404</v>
      </c>
      <c r="L2271" s="23">
        <v>6.1460233379289102</v>
      </c>
      <c r="M2271" s="24">
        <v>6.5683370235552596</v>
      </c>
      <c r="N2271" s="19">
        <v>5.4377427032008896</v>
      </c>
      <c r="O2271" s="20">
        <v>5.7854422711243698</v>
      </c>
      <c r="P2271" s="21">
        <v>6.2157555195805898</v>
      </c>
      <c r="Q2271" s="22">
        <v>5.44973851805051</v>
      </c>
      <c r="R2271" s="23">
        <v>6.4048095602248001</v>
      </c>
      <c r="S2271" s="25">
        <v>6.5514761391912204</v>
      </c>
      <c r="T2271" s="45">
        <v>8.3089080581554153</v>
      </c>
      <c r="U2271" s="22">
        <v>6.0424160015713451</v>
      </c>
      <c r="V2271" s="24">
        <v>6.3571801807420849</v>
      </c>
      <c r="W2271" s="20">
        <v>5.6115924871626301</v>
      </c>
      <c r="X2271" s="22">
        <v>5.8327470188155495</v>
      </c>
      <c r="Y2271" s="24">
        <v>6.4781428497080107</v>
      </c>
      <c r="Z2271" s="46">
        <v>2.6973155709927852</v>
      </c>
      <c r="AA2271" s="47">
        <v>0.2096689827557956</v>
      </c>
      <c r="AB2271" s="48">
        <v>-0.12096266896592578</v>
      </c>
      <c r="AC2271" s="49"/>
      <c r="AD2271" s="49"/>
      <c r="AE2271" s="50"/>
      <c r="AF2271" s="50"/>
      <c r="AG2271" s="50"/>
      <c r="AH2271" s="50"/>
      <c r="AI2271" s="50"/>
      <c r="AJ2271" s="50"/>
      <c r="AK2271" s="50"/>
      <c r="AL2271" s="50"/>
      <c r="AM2271" s="50"/>
    </row>
    <row r="2272" spans="1:39" x14ac:dyDescent="0.25">
      <c r="A2272" s="18" t="s">
        <v>2959</v>
      </c>
      <c r="B2272" s="18" t="s">
        <v>8473</v>
      </c>
      <c r="C2272" s="18" t="s">
        <v>11</v>
      </c>
      <c r="D2272" s="18" t="s">
        <v>32</v>
      </c>
      <c r="E2272" s="18"/>
      <c r="F2272" s="18"/>
      <c r="G2272" s="18"/>
      <c r="H2272" s="19">
        <v>8.1098807091781993</v>
      </c>
      <c r="I2272" s="20">
        <v>7.9956509153103301</v>
      </c>
      <c r="J2272" s="21">
        <v>7.0563417093545997</v>
      </c>
      <c r="K2272" s="22">
        <v>6.9722330350355</v>
      </c>
      <c r="L2272" s="23">
        <v>8.7754864442969502</v>
      </c>
      <c r="M2272" s="24">
        <v>5.8443942073516801</v>
      </c>
      <c r="N2272" s="19">
        <v>9.53090609445041</v>
      </c>
      <c r="O2272" s="20">
        <v>9.6202138413041993</v>
      </c>
      <c r="P2272" s="21">
        <v>10.0711209121783</v>
      </c>
      <c r="Q2272" s="22">
        <v>10.220773026278399</v>
      </c>
      <c r="R2272" s="23">
        <v>9.86432035284116</v>
      </c>
      <c r="S2272" s="25">
        <v>10.216542235994501</v>
      </c>
      <c r="T2272" s="45">
        <v>8.0527658122442638</v>
      </c>
      <c r="U2272" s="22">
        <v>7.0142873721950494</v>
      </c>
      <c r="V2272" s="24">
        <v>7.3099403258243152</v>
      </c>
      <c r="W2272" s="20">
        <v>9.5755599678773038</v>
      </c>
      <c r="X2272" s="22">
        <v>10.145946969228349</v>
      </c>
      <c r="Y2272" s="24">
        <v>10.04043129441783</v>
      </c>
      <c r="Z2272" s="46">
        <v>-1.52279415563304</v>
      </c>
      <c r="AA2272" s="47">
        <v>-3.1316595970333001</v>
      </c>
      <c r="AB2272" s="48">
        <v>-2.7304909685935153</v>
      </c>
      <c r="AC2272" s="49"/>
      <c r="AD2272" s="49"/>
      <c r="AE2272" s="50"/>
      <c r="AF2272" s="50"/>
      <c r="AG2272" s="50"/>
      <c r="AH2272" s="50"/>
      <c r="AI2272" s="50"/>
      <c r="AJ2272" s="50"/>
      <c r="AK2272" s="50"/>
      <c r="AL2272" s="50"/>
      <c r="AM2272" s="50"/>
    </row>
    <row r="2273" spans="1:39" x14ac:dyDescent="0.25">
      <c r="A2273" s="18" t="s">
        <v>2892</v>
      </c>
      <c r="B2273" s="18" t="s">
        <v>4015</v>
      </c>
      <c r="C2273" s="18" t="s">
        <v>11</v>
      </c>
      <c r="D2273" s="18"/>
      <c r="E2273" s="18"/>
      <c r="F2273" s="18"/>
      <c r="G2273" s="18" t="s">
        <v>60</v>
      </c>
      <c r="H2273" s="19">
        <v>5.1051561767612998</v>
      </c>
      <c r="I2273" s="20">
        <v>5.0673031571895502</v>
      </c>
      <c r="J2273" s="21">
        <v>4.8765792682919704</v>
      </c>
      <c r="K2273" s="22">
        <v>5.03843571668033</v>
      </c>
      <c r="L2273" s="23">
        <v>4.6216839553210898</v>
      </c>
      <c r="M2273" s="24">
        <v>4.43515957588198</v>
      </c>
      <c r="N2273" s="19">
        <v>7.8421039798459198</v>
      </c>
      <c r="O2273" s="20">
        <v>7.13789859512275</v>
      </c>
      <c r="P2273" s="21">
        <v>5.2900687776893696</v>
      </c>
      <c r="Q2273" s="22">
        <v>5.7490932726248802</v>
      </c>
      <c r="R2273" s="23">
        <v>4.5156363761791196</v>
      </c>
      <c r="S2273" s="25">
        <v>4.1607394169566003</v>
      </c>
      <c r="T2273" s="45">
        <v>5.0862296669754254</v>
      </c>
      <c r="U2273" s="22">
        <v>4.9575074924861502</v>
      </c>
      <c r="V2273" s="24">
        <v>4.5284217656015349</v>
      </c>
      <c r="W2273" s="20">
        <v>7.4900012874843345</v>
      </c>
      <c r="X2273" s="22">
        <v>5.5195810251571249</v>
      </c>
      <c r="Y2273" s="24">
        <v>4.3381878965678595</v>
      </c>
      <c r="Z2273" s="46">
        <v>-2.403771620508909</v>
      </c>
      <c r="AA2273" s="47">
        <v>-0.56207353267097471</v>
      </c>
      <c r="AB2273" s="48">
        <v>0.19023386903367534</v>
      </c>
      <c r="AC2273" s="49"/>
      <c r="AD2273" s="49"/>
      <c r="AE2273" s="50"/>
      <c r="AF2273" s="50"/>
      <c r="AG2273" s="50"/>
      <c r="AH2273" s="50"/>
      <c r="AI2273" s="50"/>
      <c r="AJ2273" s="50"/>
      <c r="AK2273" s="50"/>
      <c r="AL2273" s="50"/>
      <c r="AM2273" s="50"/>
    </row>
    <row r="2274" spans="1:39" x14ac:dyDescent="0.25">
      <c r="A2274" s="18" t="s">
        <v>3995</v>
      </c>
      <c r="B2274" s="18" t="s">
        <v>8473</v>
      </c>
      <c r="C2274" s="18" t="s">
        <v>11</v>
      </c>
      <c r="D2274" s="18"/>
      <c r="E2274" s="18"/>
      <c r="F2274" s="18"/>
      <c r="G2274" s="18" t="s">
        <v>94</v>
      </c>
      <c r="H2274" s="19">
        <v>11.231846441659901</v>
      </c>
      <c r="I2274" s="20">
        <v>11.825792748602799</v>
      </c>
      <c r="J2274" s="21">
        <v>10.2762267856567</v>
      </c>
      <c r="K2274" s="22">
        <v>9.9566970765580507</v>
      </c>
      <c r="L2274" s="23">
        <v>5.6102448363794499</v>
      </c>
      <c r="M2274" s="24">
        <v>5.5129958055525599</v>
      </c>
      <c r="N2274" s="19">
        <v>10.0245881692216</v>
      </c>
      <c r="O2274" s="20">
        <v>11.4556087505887</v>
      </c>
      <c r="P2274" s="21">
        <v>8.4931769724705806</v>
      </c>
      <c r="Q2274" s="22">
        <v>10.0614875386464</v>
      </c>
      <c r="R2274" s="23">
        <v>8.6220240920457503</v>
      </c>
      <c r="S2274" s="25">
        <v>7.9330460127014701</v>
      </c>
      <c r="T2274" s="45">
        <v>11.528819595131349</v>
      </c>
      <c r="U2274" s="22">
        <v>10.116461931107375</v>
      </c>
      <c r="V2274" s="24">
        <v>5.5616203209660053</v>
      </c>
      <c r="W2274" s="20">
        <v>10.74009845990515</v>
      </c>
      <c r="X2274" s="22">
        <v>9.2773322555584912</v>
      </c>
      <c r="Y2274" s="24">
        <v>8.2775350523736098</v>
      </c>
      <c r="Z2274" s="46">
        <v>0.78872113522619891</v>
      </c>
      <c r="AA2274" s="47">
        <v>0.83912967554888418</v>
      </c>
      <c r="AB2274" s="48">
        <v>-2.7159147314076044</v>
      </c>
      <c r="AC2274" s="49"/>
      <c r="AD2274" s="49"/>
      <c r="AE2274" s="50"/>
      <c r="AF2274" s="50"/>
      <c r="AG2274" s="50"/>
      <c r="AH2274" s="50"/>
      <c r="AI2274" s="50"/>
      <c r="AJ2274" s="50"/>
      <c r="AK2274" s="50"/>
      <c r="AL2274" s="50"/>
      <c r="AM2274" s="50"/>
    </row>
    <row r="2275" spans="1:39" x14ac:dyDescent="0.25">
      <c r="A2275" s="18" t="s">
        <v>2893</v>
      </c>
      <c r="B2275" s="18" t="s">
        <v>8473</v>
      </c>
      <c r="C2275" s="18" t="s">
        <v>11</v>
      </c>
      <c r="D2275" s="18" t="s">
        <v>2518</v>
      </c>
      <c r="E2275" s="18"/>
      <c r="F2275" s="18" t="s">
        <v>46</v>
      </c>
      <c r="G2275" s="18"/>
      <c r="H2275" s="19">
        <v>7.2772796322873896</v>
      </c>
      <c r="I2275" s="20">
        <v>7.4826809906968803</v>
      </c>
      <c r="J2275" s="21">
        <v>6.2687410140376096</v>
      </c>
      <c r="K2275" s="22">
        <v>6.9399471669189001</v>
      </c>
      <c r="L2275" s="23">
        <v>5.7931688020017997</v>
      </c>
      <c r="M2275" s="24">
        <v>7.6583555105519796</v>
      </c>
      <c r="N2275" s="19">
        <v>10.779452196748901</v>
      </c>
      <c r="O2275" s="20">
        <v>12.0715735963441</v>
      </c>
      <c r="P2275" s="21">
        <v>4.3774108232308704</v>
      </c>
      <c r="Q2275" s="22">
        <v>8.5192423889057896</v>
      </c>
      <c r="R2275" s="23">
        <v>8.4741547404560293</v>
      </c>
      <c r="S2275" s="25">
        <v>6.0768104027203602</v>
      </c>
      <c r="T2275" s="45">
        <v>7.379980311492135</v>
      </c>
      <c r="U2275" s="22">
        <v>6.6043440904782553</v>
      </c>
      <c r="V2275" s="24">
        <v>6.7257621562768897</v>
      </c>
      <c r="W2275" s="20">
        <v>11.4255128965465</v>
      </c>
      <c r="X2275" s="22">
        <v>6.4483266060683295</v>
      </c>
      <c r="Y2275" s="24">
        <v>7.2754825715881948</v>
      </c>
      <c r="Z2275" s="46">
        <v>-4.0455325850543655</v>
      </c>
      <c r="AA2275" s="47">
        <v>0.1560174844099258</v>
      </c>
      <c r="AB2275" s="48">
        <v>-0.54972041531130511</v>
      </c>
      <c r="AC2275" s="49"/>
      <c r="AD2275" s="49"/>
      <c r="AE2275" s="50"/>
      <c r="AF2275" s="50"/>
      <c r="AG2275" s="50"/>
      <c r="AH2275" s="50"/>
      <c r="AI2275" s="50"/>
      <c r="AJ2275" s="50"/>
      <c r="AK2275" s="50"/>
      <c r="AL2275" s="50"/>
      <c r="AM2275" s="50"/>
    </row>
    <row r="2276" spans="1:39" x14ac:dyDescent="0.25">
      <c r="A2276" s="18" t="s">
        <v>1265</v>
      </c>
      <c r="B2276" s="18" t="s">
        <v>8473</v>
      </c>
      <c r="C2276" s="18" t="s">
        <v>11</v>
      </c>
      <c r="D2276" s="18"/>
      <c r="E2276" s="18"/>
      <c r="F2276" s="18"/>
      <c r="G2276" s="18"/>
      <c r="H2276" s="19">
        <v>10.9562020642504</v>
      </c>
      <c r="I2276" s="20">
        <v>10.7235509234483</v>
      </c>
      <c r="J2276" s="21">
        <v>8.5101326074979404</v>
      </c>
      <c r="K2276" s="22">
        <v>8.6634491074429807</v>
      </c>
      <c r="L2276" s="23">
        <v>9.7305956585732201</v>
      </c>
      <c r="M2276" s="24">
        <v>7.4766747051382598</v>
      </c>
      <c r="N2276" s="19">
        <v>8.2623053665518906</v>
      </c>
      <c r="O2276" s="20">
        <v>8.5597410330891801</v>
      </c>
      <c r="P2276" s="21">
        <v>8.3338560306788096</v>
      </c>
      <c r="Q2276" s="22">
        <v>8.3790386374829104</v>
      </c>
      <c r="R2276" s="23">
        <v>9.22054390709879</v>
      </c>
      <c r="S2276" s="25">
        <v>9.8111035494857202</v>
      </c>
      <c r="T2276" s="45">
        <v>10.839876493849349</v>
      </c>
      <c r="U2276" s="22">
        <v>8.5867908574704614</v>
      </c>
      <c r="V2276" s="24">
        <v>8.6036351818557399</v>
      </c>
      <c r="W2276" s="20">
        <v>8.4110231998205354</v>
      </c>
      <c r="X2276" s="22">
        <v>8.35644733408086</v>
      </c>
      <c r="Y2276" s="24">
        <v>9.5158237282922542</v>
      </c>
      <c r="Z2276" s="46">
        <v>2.4288532940288139</v>
      </c>
      <c r="AA2276" s="47">
        <v>0.2303435233896014</v>
      </c>
      <c r="AB2276" s="48">
        <v>-0.91218854643651426</v>
      </c>
      <c r="AC2276" s="49"/>
      <c r="AD2276" s="49"/>
      <c r="AE2276" s="50"/>
      <c r="AF2276" s="50"/>
      <c r="AG2276" s="50"/>
      <c r="AH2276" s="50"/>
      <c r="AI2276" s="50"/>
      <c r="AJ2276" s="50"/>
      <c r="AK2276" s="50"/>
      <c r="AL2276" s="50"/>
      <c r="AM2276" s="50"/>
    </row>
    <row r="2277" spans="1:39" x14ac:dyDescent="0.25">
      <c r="A2277" s="18" t="s">
        <v>3996</v>
      </c>
      <c r="B2277" s="18" t="s">
        <v>8473</v>
      </c>
      <c r="C2277" s="18" t="s">
        <v>11</v>
      </c>
      <c r="D2277" s="18"/>
      <c r="E2277" s="18"/>
      <c r="F2277" s="18"/>
      <c r="G2277" s="18"/>
      <c r="H2277" s="19">
        <v>5.1738287406718504</v>
      </c>
      <c r="I2277" s="20">
        <v>4.9666700261980097</v>
      </c>
      <c r="J2277" s="21">
        <v>6.7546438957440698</v>
      </c>
      <c r="K2277" s="22">
        <v>6.6549867094062902</v>
      </c>
      <c r="L2277" s="23">
        <v>4.7574381538183301</v>
      </c>
      <c r="M2277" s="24">
        <v>4.48103701681387</v>
      </c>
      <c r="N2277" s="19">
        <v>6.0719210144771596</v>
      </c>
      <c r="O2277" s="20">
        <v>6.9388811351896598</v>
      </c>
      <c r="P2277" s="21">
        <v>6.5562063197421399</v>
      </c>
      <c r="Q2277" s="22">
        <v>7.6818788893412604</v>
      </c>
      <c r="R2277" s="23">
        <v>6.6404968234229704</v>
      </c>
      <c r="S2277" s="25">
        <v>6.8713671216072303</v>
      </c>
      <c r="T2277" s="45">
        <v>5.0702493834349305</v>
      </c>
      <c r="U2277" s="22">
        <v>6.70481530257518</v>
      </c>
      <c r="V2277" s="24">
        <v>4.6192375853160996</v>
      </c>
      <c r="W2277" s="20">
        <v>6.5054010748334097</v>
      </c>
      <c r="X2277" s="22">
        <v>7.1190426045417006</v>
      </c>
      <c r="Y2277" s="24">
        <v>6.7559319725150999</v>
      </c>
      <c r="Z2277" s="46">
        <v>-1.4351516913984792</v>
      </c>
      <c r="AA2277" s="47">
        <v>-0.41422730196652058</v>
      </c>
      <c r="AB2277" s="48">
        <v>-2.1366943871990003</v>
      </c>
      <c r="AC2277" s="49"/>
      <c r="AD2277" s="49"/>
      <c r="AE2277" s="50"/>
      <c r="AF2277" s="50"/>
      <c r="AG2277" s="50"/>
      <c r="AH2277" s="50"/>
      <c r="AI2277" s="50"/>
      <c r="AJ2277" s="50"/>
      <c r="AK2277" s="50"/>
      <c r="AL2277" s="50"/>
      <c r="AM2277" s="50"/>
    </row>
    <row r="2278" spans="1:39" x14ac:dyDescent="0.25">
      <c r="A2278" s="18" t="s">
        <v>2960</v>
      </c>
      <c r="B2278" s="18" t="s">
        <v>4015</v>
      </c>
      <c r="C2278" s="18" t="s">
        <v>11</v>
      </c>
      <c r="D2278" s="18"/>
      <c r="E2278" s="18"/>
      <c r="F2278" s="18"/>
      <c r="G2278" s="18"/>
      <c r="H2278" s="19">
        <v>8.3839880126296595</v>
      </c>
      <c r="I2278" s="20">
        <v>9.7280122074834807</v>
      </c>
      <c r="J2278" s="21">
        <v>5.4042688554927301</v>
      </c>
      <c r="K2278" s="22">
        <v>6.0900606758185596</v>
      </c>
      <c r="L2278" s="23">
        <v>8.0522641972083893</v>
      </c>
      <c r="M2278" s="24">
        <v>5.7740116275106503</v>
      </c>
      <c r="N2278" s="19">
        <v>9.0518297638617593</v>
      </c>
      <c r="O2278" s="20">
        <v>10.3485691116335</v>
      </c>
      <c r="P2278" s="21">
        <v>9.5856560019114099</v>
      </c>
      <c r="Q2278" s="22">
        <v>11.064447730843099</v>
      </c>
      <c r="R2278" s="23">
        <v>9.9161848883478001</v>
      </c>
      <c r="S2278" s="25">
        <v>9.8796002446133908</v>
      </c>
      <c r="T2278" s="45">
        <v>9.0560001100565692</v>
      </c>
      <c r="U2278" s="22">
        <v>5.7471647656556453</v>
      </c>
      <c r="V2278" s="24">
        <v>6.9131379123595202</v>
      </c>
      <c r="W2278" s="20">
        <v>9.7001994377476297</v>
      </c>
      <c r="X2278" s="22">
        <v>10.325051866377255</v>
      </c>
      <c r="Y2278" s="24">
        <v>9.8978925664805963</v>
      </c>
      <c r="Z2278" s="46">
        <v>-0.64419932769106047</v>
      </c>
      <c r="AA2278" s="47">
        <v>-4.5778871007216093</v>
      </c>
      <c r="AB2278" s="48">
        <v>-2.9847546541210761</v>
      </c>
      <c r="AC2278" s="49"/>
      <c r="AD2278" s="49"/>
      <c r="AE2278" s="50"/>
      <c r="AF2278" s="50"/>
      <c r="AG2278" s="50"/>
      <c r="AH2278" s="50"/>
      <c r="AI2278" s="50"/>
      <c r="AJ2278" s="50"/>
      <c r="AK2278" s="50"/>
      <c r="AL2278" s="50"/>
      <c r="AM2278" s="50"/>
    </row>
    <row r="2279" spans="1:39" x14ac:dyDescent="0.25">
      <c r="A2279" s="18" t="s">
        <v>3997</v>
      </c>
      <c r="B2279" s="18" t="s">
        <v>8473</v>
      </c>
      <c r="C2279" s="18" t="s">
        <v>3998</v>
      </c>
      <c r="D2279" s="18" t="s">
        <v>2591</v>
      </c>
      <c r="E2279" s="18"/>
      <c r="F2279" s="18"/>
      <c r="G2279" s="18"/>
      <c r="H2279" s="19">
        <v>7.5721061812290298</v>
      </c>
      <c r="I2279" s="20">
        <v>8.3492322587203205</v>
      </c>
      <c r="J2279" s="21">
        <v>7.4069244529921603</v>
      </c>
      <c r="K2279" s="22">
        <v>6.9874626024448601</v>
      </c>
      <c r="L2279" s="23">
        <v>8.4225782938415996</v>
      </c>
      <c r="M2279" s="24">
        <v>5.90283171616095</v>
      </c>
      <c r="N2279" s="19">
        <v>7.6222360716713</v>
      </c>
      <c r="O2279" s="20">
        <v>8.1264755397573101</v>
      </c>
      <c r="P2279" s="21">
        <v>6.8967919702935401</v>
      </c>
      <c r="Q2279" s="22">
        <v>7.19552892420442</v>
      </c>
      <c r="R2279" s="23">
        <v>9.7553044110965601</v>
      </c>
      <c r="S2279" s="25">
        <v>9.9445955504499697</v>
      </c>
      <c r="T2279" s="45">
        <v>7.9606692199746751</v>
      </c>
      <c r="U2279" s="22">
        <v>7.1971935277185102</v>
      </c>
      <c r="V2279" s="24">
        <v>7.1627050050012748</v>
      </c>
      <c r="W2279" s="20">
        <v>7.8743558057143055</v>
      </c>
      <c r="X2279" s="22">
        <v>7.0461604472489796</v>
      </c>
      <c r="Y2279" s="24">
        <v>9.849949980773264</v>
      </c>
      <c r="Z2279" s="46">
        <v>8.6313414260369647E-2</v>
      </c>
      <c r="AA2279" s="47">
        <v>0.15103308046953057</v>
      </c>
      <c r="AB2279" s="48">
        <v>-2.6872449757719892</v>
      </c>
      <c r="AC2279" s="49"/>
      <c r="AD2279" s="49"/>
      <c r="AE2279" s="50"/>
      <c r="AF2279" s="50"/>
      <c r="AG2279" s="50"/>
      <c r="AH2279" s="50"/>
      <c r="AI2279" s="50"/>
      <c r="AJ2279" s="50"/>
      <c r="AK2279" s="50"/>
      <c r="AL2279" s="50"/>
      <c r="AM2279" s="50"/>
    </row>
    <row r="2280" spans="1:39" x14ac:dyDescent="0.25">
      <c r="A2280" s="18" t="s">
        <v>3999</v>
      </c>
      <c r="B2280" s="18" t="s">
        <v>4015</v>
      </c>
      <c r="C2280" s="18" t="s">
        <v>11</v>
      </c>
      <c r="D2280" s="18" t="s">
        <v>3442</v>
      </c>
      <c r="E2280" s="18"/>
      <c r="F2280" s="18"/>
      <c r="G2280" s="18" t="s">
        <v>392</v>
      </c>
      <c r="H2280" s="19">
        <v>7.8178473935993704</v>
      </c>
      <c r="I2280" s="20">
        <v>7.6246675513998703</v>
      </c>
      <c r="J2280" s="21">
        <v>10.562957075965899</v>
      </c>
      <c r="K2280" s="22">
        <v>11.0880022602325</v>
      </c>
      <c r="L2280" s="23">
        <v>11.677473915436501</v>
      </c>
      <c r="M2280" s="24">
        <v>9.1551102077499102</v>
      </c>
      <c r="N2280" s="19">
        <v>7.9439140113565401</v>
      </c>
      <c r="O2280" s="20">
        <v>6.5611491358906502</v>
      </c>
      <c r="P2280" s="21">
        <v>9.1800057266253301</v>
      </c>
      <c r="Q2280" s="22">
        <v>9.3475432276814807</v>
      </c>
      <c r="R2280" s="23">
        <v>12.417489209526201</v>
      </c>
      <c r="S2280" s="25">
        <v>12.949344999957299</v>
      </c>
      <c r="T2280" s="45">
        <v>7.7212574724996204</v>
      </c>
      <c r="U2280" s="22">
        <v>10.825479668099199</v>
      </c>
      <c r="V2280" s="24">
        <v>10.416292061593206</v>
      </c>
      <c r="W2280" s="20">
        <v>7.2525315736235951</v>
      </c>
      <c r="X2280" s="22">
        <v>9.2637744771534045</v>
      </c>
      <c r="Y2280" s="24">
        <v>12.68341710474175</v>
      </c>
      <c r="Z2280" s="46">
        <v>0.46872589887602523</v>
      </c>
      <c r="AA2280" s="47">
        <v>1.5617051909457942</v>
      </c>
      <c r="AB2280" s="48">
        <v>-2.2671250431485443</v>
      </c>
      <c r="AC2280" s="49"/>
      <c r="AD2280" s="49"/>
      <c r="AE2280" s="50"/>
      <c r="AF2280" s="50"/>
      <c r="AG2280" s="50"/>
      <c r="AH2280" s="50"/>
      <c r="AI2280" s="50"/>
      <c r="AJ2280" s="50"/>
      <c r="AK2280" s="50"/>
      <c r="AL2280" s="50"/>
      <c r="AM2280" s="50"/>
    </row>
    <row r="2281" spans="1:39" x14ac:dyDescent="0.25">
      <c r="A2281" s="18" t="s">
        <v>1363</v>
      </c>
      <c r="B2281" s="18" t="s">
        <v>8473</v>
      </c>
      <c r="C2281" s="18" t="s">
        <v>1364</v>
      </c>
      <c r="D2281" s="18" t="s">
        <v>138</v>
      </c>
      <c r="E2281" s="18" t="s">
        <v>4153</v>
      </c>
      <c r="F2281" s="18"/>
      <c r="G2281" s="18"/>
      <c r="H2281" s="19">
        <v>4.3805247626038701</v>
      </c>
      <c r="I2281" s="20">
        <v>4.7822512093972103</v>
      </c>
      <c r="J2281" s="21">
        <v>7.8789771741899397</v>
      </c>
      <c r="K2281" s="22">
        <v>7.9367777938019604</v>
      </c>
      <c r="L2281" s="23">
        <v>8.9897462000529096</v>
      </c>
      <c r="M2281" s="24">
        <v>6.1562263378121802</v>
      </c>
      <c r="N2281" s="19">
        <v>5.5861050160634997</v>
      </c>
      <c r="O2281" s="20">
        <v>5.5346309043567201</v>
      </c>
      <c r="P2281" s="21">
        <v>5.1895237843399604</v>
      </c>
      <c r="Q2281" s="22">
        <v>6.0432554299791299</v>
      </c>
      <c r="R2281" s="23">
        <v>9.5525322202579002</v>
      </c>
      <c r="S2281" s="25">
        <v>11.7018930314137</v>
      </c>
      <c r="T2281" s="45">
        <v>4.5813879860005402</v>
      </c>
      <c r="U2281" s="22">
        <v>7.90787748399595</v>
      </c>
      <c r="V2281" s="24">
        <v>7.5729862689325449</v>
      </c>
      <c r="W2281" s="20">
        <v>5.5603679602101099</v>
      </c>
      <c r="X2281" s="22">
        <v>5.6163896071595456</v>
      </c>
      <c r="Y2281" s="24">
        <v>10.627212625835799</v>
      </c>
      <c r="Z2281" s="46">
        <v>-0.97897997420956973</v>
      </c>
      <c r="AA2281" s="47">
        <v>2.2914878768364044</v>
      </c>
      <c r="AB2281" s="48">
        <v>-3.0542263569032544</v>
      </c>
      <c r="AC2281" s="49"/>
      <c r="AD2281" s="49"/>
      <c r="AE2281" s="50"/>
      <c r="AF2281" s="50"/>
      <c r="AG2281" s="50"/>
      <c r="AH2281" s="50"/>
      <c r="AI2281" s="50"/>
      <c r="AJ2281" s="50"/>
      <c r="AK2281" s="50"/>
      <c r="AL2281" s="50"/>
      <c r="AM2281" s="50"/>
    </row>
    <row r="2282" spans="1:39" x14ac:dyDescent="0.25">
      <c r="A2282" s="18" t="s">
        <v>1365</v>
      </c>
      <c r="B2282" s="18" t="s">
        <v>4015</v>
      </c>
      <c r="C2282" s="18" t="s">
        <v>11</v>
      </c>
      <c r="D2282" s="18"/>
      <c r="E2282" s="18"/>
      <c r="F2282" s="18"/>
      <c r="G2282" s="18"/>
      <c r="H2282" s="19">
        <v>8.8654823641495799</v>
      </c>
      <c r="I2282" s="20">
        <v>8.6232667093789193</v>
      </c>
      <c r="J2282" s="21">
        <v>10.6006992790591</v>
      </c>
      <c r="K2282" s="22">
        <v>10.472699339435099</v>
      </c>
      <c r="L2282" s="23">
        <v>8.8622395963646703</v>
      </c>
      <c r="M2282" s="24">
        <v>7.3804731128664596</v>
      </c>
      <c r="N2282" s="19">
        <v>7.5012864402745798</v>
      </c>
      <c r="O2282" s="20">
        <v>8.6083936523390694</v>
      </c>
      <c r="P2282" s="21">
        <v>7.6881283453169598</v>
      </c>
      <c r="Q2282" s="22">
        <v>9.0380517244630507</v>
      </c>
      <c r="R2282" s="23">
        <v>11.444250623813399</v>
      </c>
      <c r="S2282" s="25">
        <v>11.4035546595063</v>
      </c>
      <c r="T2282" s="45">
        <v>8.7443745367642496</v>
      </c>
      <c r="U2282" s="22">
        <v>10.5366993092471</v>
      </c>
      <c r="V2282" s="24">
        <v>8.121356354615564</v>
      </c>
      <c r="W2282" s="20">
        <v>8.0548400463068255</v>
      </c>
      <c r="X2282" s="22">
        <v>8.3630900348900052</v>
      </c>
      <c r="Y2282" s="24">
        <v>11.423902641659851</v>
      </c>
      <c r="Z2282" s="46">
        <v>0.6895344904574241</v>
      </c>
      <c r="AA2282" s="47">
        <v>2.1736092743570943</v>
      </c>
      <c r="AB2282" s="48">
        <v>-3.3025462870442865</v>
      </c>
      <c r="AC2282" s="49"/>
      <c r="AD2282" s="49"/>
      <c r="AE2282" s="50"/>
      <c r="AF2282" s="50"/>
      <c r="AG2282" s="50"/>
      <c r="AH2282" s="50"/>
      <c r="AI2282" s="50"/>
      <c r="AJ2282" s="50"/>
      <c r="AK2282" s="50"/>
      <c r="AL2282" s="50"/>
      <c r="AM2282" s="50"/>
    </row>
    <row r="2283" spans="1:39" x14ac:dyDescent="0.25">
      <c r="A2283" s="18" t="s">
        <v>4000</v>
      </c>
      <c r="B2283" s="18" t="s">
        <v>8473</v>
      </c>
      <c r="C2283" s="18" t="s">
        <v>1285</v>
      </c>
      <c r="D2283" s="18"/>
      <c r="E2283" s="18"/>
      <c r="F2283" s="18" t="s">
        <v>46</v>
      </c>
      <c r="G2283" s="18"/>
      <c r="H2283" s="19">
        <v>6.0954047091658303</v>
      </c>
      <c r="I2283" s="20">
        <v>6.07049092798791</v>
      </c>
      <c r="J2283" s="21">
        <v>5.6336513317668997</v>
      </c>
      <c r="K2283" s="22">
        <v>5.9077819701350496</v>
      </c>
      <c r="L2283" s="23">
        <v>6.5142241696216301</v>
      </c>
      <c r="M2283" s="24">
        <v>5.63749727241101</v>
      </c>
      <c r="N2283" s="19">
        <v>6.1465888598209704</v>
      </c>
      <c r="O2283" s="20">
        <v>6.6890971473683098</v>
      </c>
      <c r="P2283" s="21">
        <v>5.2939420717093499</v>
      </c>
      <c r="Q2283" s="22">
        <v>5.8710943637366002</v>
      </c>
      <c r="R2283" s="23">
        <v>8.5134701684048508</v>
      </c>
      <c r="S2283" s="25">
        <v>8.4397432409216293</v>
      </c>
      <c r="T2283" s="45">
        <v>6.0829478185768702</v>
      </c>
      <c r="U2283" s="22">
        <v>5.7707166509509751</v>
      </c>
      <c r="V2283" s="24">
        <v>6.07586072101632</v>
      </c>
      <c r="W2283" s="20">
        <v>6.4178430035946405</v>
      </c>
      <c r="X2283" s="22">
        <v>5.5825182177229751</v>
      </c>
      <c r="Y2283" s="24">
        <v>8.4766067046632401</v>
      </c>
      <c r="Z2283" s="46">
        <v>-0.33489518501777038</v>
      </c>
      <c r="AA2283" s="47">
        <v>0.18819843322800001</v>
      </c>
      <c r="AB2283" s="48">
        <v>-2.40074598364692</v>
      </c>
      <c r="AC2283" s="49"/>
      <c r="AD2283" s="49"/>
      <c r="AE2283" s="50"/>
      <c r="AF2283" s="50"/>
      <c r="AG2283" s="50"/>
      <c r="AH2283" s="50"/>
      <c r="AI2283" s="50"/>
      <c r="AJ2283" s="50"/>
      <c r="AK2283" s="50"/>
      <c r="AL2283" s="50"/>
      <c r="AM2283" s="50"/>
    </row>
    <row r="2284" spans="1:39" x14ac:dyDescent="0.25">
      <c r="A2284" s="18" t="s">
        <v>4001</v>
      </c>
      <c r="B2284" s="18" t="s">
        <v>4015</v>
      </c>
      <c r="C2284" s="18" t="s">
        <v>3400</v>
      </c>
      <c r="D2284" s="18" t="s">
        <v>85</v>
      </c>
      <c r="E2284" s="18" t="s">
        <v>4153</v>
      </c>
      <c r="F2284" s="18"/>
      <c r="G2284" s="18"/>
      <c r="H2284" s="19">
        <v>10.673615810636599</v>
      </c>
      <c r="I2284" s="20">
        <v>10.316982453463799</v>
      </c>
      <c r="J2284" s="21">
        <v>8.2436133433315604</v>
      </c>
      <c r="K2284" s="22">
        <v>8.6011916030772895</v>
      </c>
      <c r="L2284" s="23">
        <v>7.2391327439611102</v>
      </c>
      <c r="M2284" s="24">
        <v>6.3267717635005702</v>
      </c>
      <c r="N2284" s="19">
        <v>10.641781376394899</v>
      </c>
      <c r="O2284" s="20">
        <v>10.383823895525101</v>
      </c>
      <c r="P2284" s="21">
        <v>8.7581763707208395</v>
      </c>
      <c r="Q2284" s="22">
        <v>8.6175463931546297</v>
      </c>
      <c r="R2284" s="23">
        <v>8.2829862636907006</v>
      </c>
      <c r="S2284" s="25">
        <v>9.9953787820242592</v>
      </c>
      <c r="T2284" s="45">
        <v>10.495299132050199</v>
      </c>
      <c r="U2284" s="22">
        <v>8.4224024732044249</v>
      </c>
      <c r="V2284" s="24">
        <v>6.7829522537308407</v>
      </c>
      <c r="W2284" s="20">
        <v>10.51280263596</v>
      </c>
      <c r="X2284" s="22">
        <v>8.6878613819377346</v>
      </c>
      <c r="Y2284" s="24">
        <v>9.1391825228574799</v>
      </c>
      <c r="Z2284" s="46">
        <v>-1.75035039098006E-2</v>
      </c>
      <c r="AA2284" s="47">
        <v>-0.26545890873330968</v>
      </c>
      <c r="AB2284" s="48">
        <v>-2.3562302691266392</v>
      </c>
      <c r="AC2284" s="49"/>
      <c r="AD2284" s="49"/>
      <c r="AE2284" s="50"/>
      <c r="AF2284" s="50"/>
      <c r="AG2284" s="50"/>
      <c r="AH2284" s="50"/>
      <c r="AI2284" s="50"/>
      <c r="AJ2284" s="50"/>
      <c r="AK2284" s="50"/>
      <c r="AL2284" s="50"/>
      <c r="AM2284" s="50"/>
    </row>
    <row r="2285" spans="1:39" x14ac:dyDescent="0.25">
      <c r="A2285" s="18" t="s">
        <v>2429</v>
      </c>
      <c r="B2285" s="18" t="s">
        <v>4015</v>
      </c>
      <c r="C2285" s="18"/>
      <c r="D2285" s="18" t="s">
        <v>2133</v>
      </c>
      <c r="E2285" s="18" t="s">
        <v>4154</v>
      </c>
      <c r="F2285" s="18"/>
      <c r="G2285" s="18"/>
      <c r="H2285" s="19">
        <v>7.4685257193674603</v>
      </c>
      <c r="I2285" s="20">
        <v>7.4382651692276402</v>
      </c>
      <c r="J2285" s="21">
        <v>6.5943137741857898</v>
      </c>
      <c r="K2285" s="22">
        <v>7.5316486248042001</v>
      </c>
      <c r="L2285" s="23">
        <v>7.1668696359457602</v>
      </c>
      <c r="M2285" s="24">
        <v>4.2426996473571199</v>
      </c>
      <c r="N2285" s="19">
        <v>12.4510298978114</v>
      </c>
      <c r="O2285" s="20">
        <v>12.2979055305617</v>
      </c>
      <c r="P2285" s="21">
        <v>10.628645534684299</v>
      </c>
      <c r="Q2285" s="22">
        <v>11.5252489814819</v>
      </c>
      <c r="R2285" s="23">
        <v>6.4874404916787398</v>
      </c>
      <c r="S2285" s="25">
        <v>7.3605117156586903</v>
      </c>
      <c r="T2285" s="45">
        <v>7.4533954442975503</v>
      </c>
      <c r="U2285" s="22">
        <v>7.0629811994949954</v>
      </c>
      <c r="V2285" s="24">
        <v>5.7047846416514396</v>
      </c>
      <c r="W2285" s="20">
        <v>12.374467714186551</v>
      </c>
      <c r="X2285" s="22">
        <v>11.076947258083099</v>
      </c>
      <c r="Y2285" s="24">
        <v>6.9239761036687151</v>
      </c>
      <c r="Z2285" s="46">
        <v>-4.9210722698890006</v>
      </c>
      <c r="AA2285" s="47">
        <v>-4.0139660585881032</v>
      </c>
      <c r="AB2285" s="48">
        <v>-1.2191914620172755</v>
      </c>
      <c r="AC2285" s="49"/>
      <c r="AD2285" s="49"/>
      <c r="AE2285" s="50"/>
      <c r="AF2285" s="50"/>
      <c r="AG2285" s="50"/>
      <c r="AH2285" s="50"/>
      <c r="AI2285" s="50"/>
      <c r="AJ2285" s="50"/>
      <c r="AK2285" s="50"/>
      <c r="AL2285" s="50"/>
      <c r="AM2285" s="50"/>
    </row>
    <row r="2286" spans="1:39" x14ac:dyDescent="0.25">
      <c r="A2286" s="18" t="s">
        <v>2430</v>
      </c>
      <c r="B2286" s="18" t="s">
        <v>4015</v>
      </c>
      <c r="C2286" s="18" t="s">
        <v>11</v>
      </c>
      <c r="D2286" s="18"/>
      <c r="E2286" s="18"/>
      <c r="F2286" s="18"/>
      <c r="G2286" s="18"/>
      <c r="H2286" s="19">
        <v>6.8727077588545704</v>
      </c>
      <c r="I2286" s="20">
        <v>8.3797375582155897</v>
      </c>
      <c r="J2286" s="21">
        <v>5.5757172353471596</v>
      </c>
      <c r="K2286" s="22">
        <v>7.0514823112744196</v>
      </c>
      <c r="L2286" s="23">
        <v>6.6067807244193704</v>
      </c>
      <c r="M2286" s="24">
        <v>4.4794676284282504</v>
      </c>
      <c r="N2286" s="19">
        <v>11.998295369728501</v>
      </c>
      <c r="O2286" s="20">
        <v>12.342608005521701</v>
      </c>
      <c r="P2286" s="21">
        <v>10.2663698918919</v>
      </c>
      <c r="Q2286" s="22">
        <v>11.3687639490587</v>
      </c>
      <c r="R2286" s="23">
        <v>5.5565350028190101</v>
      </c>
      <c r="S2286" s="25">
        <v>7.0446001849559696</v>
      </c>
      <c r="T2286" s="45">
        <v>7.6262226585350801</v>
      </c>
      <c r="U2286" s="22">
        <v>6.3135997733107896</v>
      </c>
      <c r="V2286" s="24">
        <v>5.5431241764238104</v>
      </c>
      <c r="W2286" s="20">
        <v>12.1704516876251</v>
      </c>
      <c r="X2286" s="22">
        <v>10.817566920475301</v>
      </c>
      <c r="Y2286" s="24">
        <v>6.3005675938874894</v>
      </c>
      <c r="Z2286" s="46">
        <v>-4.5442290290900198</v>
      </c>
      <c r="AA2286" s="47">
        <v>-4.5039671471645111</v>
      </c>
      <c r="AB2286" s="48">
        <v>-0.75744341746367905</v>
      </c>
      <c r="AC2286" s="49"/>
      <c r="AD2286" s="49"/>
      <c r="AE2286" s="50"/>
      <c r="AF2286" s="50"/>
      <c r="AG2286" s="50"/>
      <c r="AH2286" s="50"/>
      <c r="AI2286" s="50"/>
      <c r="AJ2286" s="50"/>
      <c r="AK2286" s="50"/>
      <c r="AL2286" s="50"/>
      <c r="AM2286" s="50"/>
    </row>
    <row r="2287" spans="1:39" x14ac:dyDescent="0.25">
      <c r="A2287" s="18" t="s">
        <v>2431</v>
      </c>
      <c r="B2287" s="18" t="s">
        <v>8473</v>
      </c>
      <c r="C2287" s="18" t="s">
        <v>11</v>
      </c>
      <c r="D2287" s="18"/>
      <c r="E2287" s="18"/>
      <c r="F2287" s="18"/>
      <c r="G2287" s="18" t="s">
        <v>60</v>
      </c>
      <c r="H2287" s="19">
        <v>4.9465042432910398</v>
      </c>
      <c r="I2287" s="20">
        <v>4.8654692869620098</v>
      </c>
      <c r="J2287" s="21">
        <v>4.5611346692414996</v>
      </c>
      <c r="K2287" s="22">
        <v>4.8678181655042803</v>
      </c>
      <c r="L2287" s="23">
        <v>4.7810820493894903</v>
      </c>
      <c r="M2287" s="24">
        <v>4.6626826122371003</v>
      </c>
      <c r="N2287" s="19">
        <v>8.0559134129489003</v>
      </c>
      <c r="O2287" s="20">
        <v>7.7838958708970498</v>
      </c>
      <c r="P2287" s="21">
        <v>7.2116120388676199</v>
      </c>
      <c r="Q2287" s="22">
        <v>7.7986554097365701</v>
      </c>
      <c r="R2287" s="23">
        <v>5.3567832740262498</v>
      </c>
      <c r="S2287" s="25">
        <v>5.67075436308106</v>
      </c>
      <c r="T2287" s="45">
        <v>4.9059867651265243</v>
      </c>
      <c r="U2287" s="22">
        <v>4.7144764173728895</v>
      </c>
      <c r="V2287" s="24">
        <v>4.7218823308132958</v>
      </c>
      <c r="W2287" s="20">
        <v>7.9199046419229751</v>
      </c>
      <c r="X2287" s="22">
        <v>7.5051337243020946</v>
      </c>
      <c r="Y2287" s="24">
        <v>5.5137688185536549</v>
      </c>
      <c r="Z2287" s="46">
        <v>-3.0139178767964507</v>
      </c>
      <c r="AA2287" s="47">
        <v>-2.7906573069292051</v>
      </c>
      <c r="AB2287" s="48">
        <v>-0.79188648774035908</v>
      </c>
      <c r="AC2287" s="49"/>
      <c r="AD2287" s="49"/>
      <c r="AE2287" s="50"/>
      <c r="AF2287" s="50"/>
      <c r="AG2287" s="50"/>
      <c r="AH2287" s="50"/>
      <c r="AI2287" s="50"/>
      <c r="AJ2287" s="50"/>
      <c r="AK2287" s="50"/>
      <c r="AL2287" s="50"/>
      <c r="AM2287" s="50"/>
    </row>
    <row r="2288" spans="1:39" x14ac:dyDescent="0.25">
      <c r="A2288" s="18" t="s">
        <v>2432</v>
      </c>
      <c r="B2288" s="18" t="s">
        <v>4015</v>
      </c>
      <c r="C2288" s="18" t="s">
        <v>2433</v>
      </c>
      <c r="D2288" s="18" t="s">
        <v>2434</v>
      </c>
      <c r="E2288" s="18" t="s">
        <v>4154</v>
      </c>
      <c r="F2288" s="18"/>
      <c r="G2288" s="18"/>
      <c r="H2288" s="19">
        <v>7.8933508312657104</v>
      </c>
      <c r="I2288" s="20">
        <v>7.7679811828495797</v>
      </c>
      <c r="J2288" s="21">
        <v>7.8213277417047902</v>
      </c>
      <c r="K2288" s="22">
        <v>7.9133723743398301</v>
      </c>
      <c r="L2288" s="23">
        <v>8.6874130819308704</v>
      </c>
      <c r="M2288" s="24">
        <v>7.5896804605684904</v>
      </c>
      <c r="N2288" s="19">
        <v>10.6819174897722</v>
      </c>
      <c r="O2288" s="20">
        <v>10.7905565635256</v>
      </c>
      <c r="P2288" s="21">
        <v>9.76631603703661</v>
      </c>
      <c r="Q2288" s="22">
        <v>10.2367551441227</v>
      </c>
      <c r="R2288" s="23">
        <v>9.0677921571423195</v>
      </c>
      <c r="S2288" s="25">
        <v>9.6299919570690609</v>
      </c>
      <c r="T2288" s="45">
        <v>7.830666007057645</v>
      </c>
      <c r="U2288" s="22">
        <v>7.8673500580223106</v>
      </c>
      <c r="V2288" s="24">
        <v>8.1385467712496808</v>
      </c>
      <c r="W2288" s="20">
        <v>10.736237026648901</v>
      </c>
      <c r="X2288" s="22">
        <v>10.001535590579655</v>
      </c>
      <c r="Y2288" s="24">
        <v>9.3488920571056902</v>
      </c>
      <c r="Z2288" s="46">
        <v>-2.9055710195912559</v>
      </c>
      <c r="AA2288" s="47">
        <v>-2.1341855325573444</v>
      </c>
      <c r="AB2288" s="48">
        <v>-1.2103452858560093</v>
      </c>
      <c r="AC2288" s="49"/>
      <c r="AD2288" s="49"/>
      <c r="AE2288" s="50"/>
      <c r="AF2288" s="50"/>
      <c r="AG2288" s="50"/>
      <c r="AH2288" s="50"/>
      <c r="AI2288" s="50"/>
      <c r="AJ2288" s="50"/>
      <c r="AK2288" s="50"/>
      <c r="AL2288" s="50"/>
      <c r="AM2288" s="50"/>
    </row>
    <row r="2289" spans="1:39" x14ac:dyDescent="0.25">
      <c r="A2289" s="18" t="s">
        <v>2193</v>
      </c>
      <c r="B2289" s="18" t="s">
        <v>4015</v>
      </c>
      <c r="C2289" s="18" t="s">
        <v>11</v>
      </c>
      <c r="D2289" s="18"/>
      <c r="E2289" s="18"/>
      <c r="F2289" s="18"/>
      <c r="G2289" s="18" t="s">
        <v>150</v>
      </c>
      <c r="H2289" s="19">
        <v>7.3269684433545104</v>
      </c>
      <c r="I2289" s="20">
        <v>8.0823174045695101</v>
      </c>
      <c r="J2289" s="21">
        <v>6.5689937049512501</v>
      </c>
      <c r="K2289" s="22">
        <v>6.9552892033482303</v>
      </c>
      <c r="L2289" s="23">
        <v>6.9814420444776699</v>
      </c>
      <c r="M2289" s="24">
        <v>5.1716109864651099</v>
      </c>
      <c r="N2289" s="19">
        <v>11.920994624390699</v>
      </c>
      <c r="O2289" s="20">
        <v>11.9248713126971</v>
      </c>
      <c r="P2289" s="21">
        <v>10.611812583407101</v>
      </c>
      <c r="Q2289" s="22">
        <v>11.195468391136901</v>
      </c>
      <c r="R2289" s="23">
        <v>7.9918113539702702</v>
      </c>
      <c r="S2289" s="25">
        <v>8.6786353337871898</v>
      </c>
      <c r="T2289" s="45">
        <v>7.7046429239620107</v>
      </c>
      <c r="U2289" s="22">
        <v>6.7621414541497398</v>
      </c>
      <c r="V2289" s="24">
        <v>6.0765265154713894</v>
      </c>
      <c r="W2289" s="20">
        <v>11.922932968543901</v>
      </c>
      <c r="X2289" s="22">
        <v>10.903640487272</v>
      </c>
      <c r="Y2289" s="24">
        <v>8.3352233438787309</v>
      </c>
      <c r="Z2289" s="46">
        <v>-4.2182900445818898</v>
      </c>
      <c r="AA2289" s="47">
        <v>-4.1414990331222601</v>
      </c>
      <c r="AB2289" s="48">
        <v>-2.2586968284073414</v>
      </c>
      <c r="AC2289" s="49"/>
      <c r="AD2289" s="49"/>
      <c r="AE2289" s="50"/>
      <c r="AF2289" s="50"/>
      <c r="AG2289" s="50"/>
      <c r="AH2289" s="50"/>
      <c r="AI2289" s="50"/>
      <c r="AJ2289" s="50"/>
      <c r="AK2289" s="50"/>
      <c r="AL2289" s="50"/>
      <c r="AM2289" s="50"/>
    </row>
    <row r="2290" spans="1:39" x14ac:dyDescent="0.25">
      <c r="A2290" s="18" t="s">
        <v>2194</v>
      </c>
      <c r="B2290" s="18" t="s">
        <v>4015</v>
      </c>
      <c r="C2290" s="18" t="s">
        <v>11</v>
      </c>
      <c r="D2290" s="18"/>
      <c r="E2290" s="18"/>
      <c r="F2290" s="18"/>
      <c r="G2290" s="18"/>
      <c r="H2290" s="19">
        <v>9.5778345630096506</v>
      </c>
      <c r="I2290" s="20">
        <v>10.1409277536358</v>
      </c>
      <c r="J2290" s="21">
        <v>8.5249139819127304</v>
      </c>
      <c r="K2290" s="22">
        <v>9.0915951647098296</v>
      </c>
      <c r="L2290" s="23">
        <v>9.5568731282977701</v>
      </c>
      <c r="M2290" s="24">
        <v>7.39311540497871</v>
      </c>
      <c r="N2290" s="19">
        <v>13.4712618724853</v>
      </c>
      <c r="O2290" s="20">
        <v>12.678156216204</v>
      </c>
      <c r="P2290" s="21">
        <v>12.407588992139001</v>
      </c>
      <c r="Q2290" s="22">
        <v>12.4123480494062</v>
      </c>
      <c r="R2290" s="23">
        <v>10.464241319603399</v>
      </c>
      <c r="S2290" s="25">
        <v>10.999216978568899</v>
      </c>
      <c r="T2290" s="45">
        <v>9.8593811583227264</v>
      </c>
      <c r="U2290" s="22">
        <v>8.8082545733112809</v>
      </c>
      <c r="V2290" s="24">
        <v>8.474994266638241</v>
      </c>
      <c r="W2290" s="20">
        <v>13.074709044344651</v>
      </c>
      <c r="X2290" s="22">
        <v>12.409968520772601</v>
      </c>
      <c r="Y2290" s="24">
        <v>10.731729149086149</v>
      </c>
      <c r="Z2290" s="46">
        <v>-3.2153278860219245</v>
      </c>
      <c r="AA2290" s="47">
        <v>-3.6017139474613202</v>
      </c>
      <c r="AB2290" s="48">
        <v>-2.2567348824479083</v>
      </c>
      <c r="AC2290" s="49"/>
      <c r="AD2290" s="49"/>
      <c r="AE2290" s="50"/>
      <c r="AF2290" s="50"/>
      <c r="AG2290" s="50"/>
      <c r="AH2290" s="50"/>
      <c r="AI2290" s="50"/>
      <c r="AJ2290" s="50"/>
      <c r="AK2290" s="50"/>
      <c r="AL2290" s="50"/>
      <c r="AM2290" s="50"/>
    </row>
    <row r="2291" spans="1:39" x14ac:dyDescent="0.25">
      <c r="A2291" s="18" t="s">
        <v>3156</v>
      </c>
      <c r="B2291" s="18" t="s">
        <v>4015</v>
      </c>
      <c r="C2291" s="18" t="s">
        <v>11</v>
      </c>
      <c r="D2291" s="18"/>
      <c r="E2291" s="18"/>
      <c r="F2291" s="18"/>
      <c r="G2291" s="18"/>
      <c r="H2291" s="19">
        <v>6.8132644009270198</v>
      </c>
      <c r="I2291" s="20">
        <v>6.51225397752789</v>
      </c>
      <c r="J2291" s="21">
        <v>5.4651285723387497</v>
      </c>
      <c r="K2291" s="22">
        <v>5.7823265019620003</v>
      </c>
      <c r="L2291" s="23">
        <v>4.6455200214349404</v>
      </c>
      <c r="M2291" s="24">
        <v>4.5584578377872296</v>
      </c>
      <c r="N2291" s="19">
        <v>7.9607475896609703</v>
      </c>
      <c r="O2291" s="20">
        <v>8.8480007878420892</v>
      </c>
      <c r="P2291" s="21">
        <v>7.3348362550433697</v>
      </c>
      <c r="Q2291" s="22">
        <v>7.9653775948421099</v>
      </c>
      <c r="R2291" s="23">
        <v>5.0456652272152196</v>
      </c>
      <c r="S2291" s="25">
        <v>5.7505105689211797</v>
      </c>
      <c r="T2291" s="45">
        <v>6.6627591892274545</v>
      </c>
      <c r="U2291" s="22">
        <v>5.6237275371503745</v>
      </c>
      <c r="V2291" s="24">
        <v>4.6019889296110854</v>
      </c>
      <c r="W2291" s="20">
        <v>8.4043741887515289</v>
      </c>
      <c r="X2291" s="22">
        <v>7.6501069249427402</v>
      </c>
      <c r="Y2291" s="24">
        <v>5.3980878980681997</v>
      </c>
      <c r="Z2291" s="46">
        <v>-1.7416149995240744</v>
      </c>
      <c r="AA2291" s="47">
        <v>-2.0263793877923657</v>
      </c>
      <c r="AB2291" s="48">
        <v>-0.79609896845711425</v>
      </c>
      <c r="AC2291" s="49"/>
      <c r="AD2291" s="49"/>
      <c r="AE2291" s="50"/>
      <c r="AF2291" s="50"/>
      <c r="AG2291" s="50"/>
      <c r="AH2291" s="50"/>
      <c r="AI2291" s="50"/>
      <c r="AJ2291" s="50"/>
      <c r="AK2291" s="50"/>
      <c r="AL2291" s="50"/>
      <c r="AM2291" s="50"/>
    </row>
    <row r="2292" spans="1:39" x14ac:dyDescent="0.25">
      <c r="A2292" s="18" t="s">
        <v>2124</v>
      </c>
      <c r="B2292" s="18" t="s">
        <v>4015</v>
      </c>
      <c r="C2292" s="18" t="s">
        <v>11</v>
      </c>
      <c r="D2292" s="18"/>
      <c r="E2292" s="18"/>
      <c r="F2292" s="18" t="s">
        <v>12</v>
      </c>
      <c r="G2292" s="18" t="s">
        <v>409</v>
      </c>
      <c r="H2292" s="19">
        <v>8.3830502556663706</v>
      </c>
      <c r="I2292" s="20">
        <v>8.7731021131208902</v>
      </c>
      <c r="J2292" s="21">
        <v>7.0070351174342003</v>
      </c>
      <c r="K2292" s="22">
        <v>7.6325190248381602</v>
      </c>
      <c r="L2292" s="23">
        <v>13.1177396108191</v>
      </c>
      <c r="M2292" s="24">
        <v>12.3293100336927</v>
      </c>
      <c r="N2292" s="19">
        <v>9.8483193472377408</v>
      </c>
      <c r="O2292" s="20">
        <v>7.6658544945545604</v>
      </c>
      <c r="P2292" s="21">
        <v>7.5900484054901201</v>
      </c>
      <c r="Q2292" s="22">
        <v>7.9857062049790901</v>
      </c>
      <c r="R2292" s="23">
        <v>6.1143844904497699</v>
      </c>
      <c r="S2292" s="25">
        <v>7.1131544382161698</v>
      </c>
      <c r="T2292" s="45">
        <v>8.5780761843936304</v>
      </c>
      <c r="U2292" s="22">
        <v>7.3197770711361798</v>
      </c>
      <c r="V2292" s="24">
        <v>12.7235248222559</v>
      </c>
      <c r="W2292" s="20">
        <v>8.7570869208961497</v>
      </c>
      <c r="X2292" s="22">
        <v>7.7878773052346055</v>
      </c>
      <c r="Y2292" s="24">
        <v>6.6137694643329699</v>
      </c>
      <c r="Z2292" s="46">
        <v>-0.17901073650251931</v>
      </c>
      <c r="AA2292" s="47">
        <v>-0.46810023409842572</v>
      </c>
      <c r="AB2292" s="48">
        <v>6.1097553579229302</v>
      </c>
      <c r="AC2292" s="49"/>
      <c r="AD2292" s="49"/>
      <c r="AE2292" s="50"/>
      <c r="AF2292" s="50"/>
      <c r="AG2292" s="50"/>
      <c r="AH2292" s="50"/>
      <c r="AI2292" s="50"/>
      <c r="AJ2292" s="50"/>
      <c r="AK2292" s="50"/>
      <c r="AL2292" s="50"/>
      <c r="AM2292" s="50"/>
    </row>
    <row r="2293" spans="1:39" x14ac:dyDescent="0.25">
      <c r="A2293" s="18" t="s">
        <v>2125</v>
      </c>
      <c r="B2293" s="18" t="s">
        <v>4015</v>
      </c>
      <c r="C2293" s="18" t="s">
        <v>35</v>
      </c>
      <c r="D2293" s="18" t="s">
        <v>389</v>
      </c>
      <c r="E2293" s="18" t="s">
        <v>4153</v>
      </c>
      <c r="F2293" s="18"/>
      <c r="G2293" s="18"/>
      <c r="H2293" s="19">
        <v>12.564232206581099</v>
      </c>
      <c r="I2293" s="20">
        <v>12.544994682516201</v>
      </c>
      <c r="J2293" s="21">
        <v>12.1506631025202</v>
      </c>
      <c r="K2293" s="22">
        <v>12.190603150493301</v>
      </c>
      <c r="L2293" s="23">
        <v>8.5056836463445809</v>
      </c>
      <c r="M2293" s="24">
        <v>8.8765009315731493</v>
      </c>
      <c r="N2293" s="19">
        <v>12.134779020409701</v>
      </c>
      <c r="O2293" s="20">
        <v>12.3845333100343</v>
      </c>
      <c r="P2293" s="21">
        <v>12.4228620637072</v>
      </c>
      <c r="Q2293" s="22">
        <v>12.506653614885501</v>
      </c>
      <c r="R2293" s="23">
        <v>6.2193887752514199</v>
      </c>
      <c r="S2293" s="25">
        <v>6.7910411463109401</v>
      </c>
      <c r="T2293" s="45">
        <v>12.55461344454865</v>
      </c>
      <c r="U2293" s="22">
        <v>12.17063312650675</v>
      </c>
      <c r="V2293" s="24">
        <v>8.6910922889588651</v>
      </c>
      <c r="W2293" s="20">
        <v>12.259656165222001</v>
      </c>
      <c r="X2293" s="22">
        <v>12.46475783929635</v>
      </c>
      <c r="Y2293" s="24">
        <v>6.5052149607811796</v>
      </c>
      <c r="Z2293" s="46">
        <v>0.29495727932664906</v>
      </c>
      <c r="AA2293" s="47">
        <v>-0.29412471278959984</v>
      </c>
      <c r="AB2293" s="48">
        <v>2.1858773281776855</v>
      </c>
      <c r="AC2293" s="49"/>
      <c r="AD2293" s="49"/>
      <c r="AE2293" s="50"/>
      <c r="AF2293" s="50"/>
      <c r="AG2293" s="50"/>
      <c r="AH2293" s="50"/>
      <c r="AI2293" s="50"/>
      <c r="AJ2293" s="50"/>
      <c r="AK2293" s="50"/>
      <c r="AL2293" s="50"/>
      <c r="AM2293" s="50"/>
    </row>
    <row r="2294" spans="1:39" x14ac:dyDescent="0.25">
      <c r="A2294" s="18" t="s">
        <v>1266</v>
      </c>
      <c r="B2294" s="18" t="s">
        <v>8473</v>
      </c>
      <c r="C2294" s="18" t="s">
        <v>692</v>
      </c>
      <c r="D2294" s="18" t="s">
        <v>693</v>
      </c>
      <c r="E2294" s="18"/>
      <c r="F2294" s="18"/>
      <c r="G2294" s="18"/>
      <c r="H2294" s="19">
        <v>9.5407018114547295</v>
      </c>
      <c r="I2294" s="20">
        <v>10.0881371010974</v>
      </c>
      <c r="J2294" s="21">
        <v>9.1301376061065103</v>
      </c>
      <c r="K2294" s="22">
        <v>9.8504858119801693</v>
      </c>
      <c r="L2294" s="23">
        <v>4.0642317558692502</v>
      </c>
      <c r="M2294" s="24">
        <v>4.2934749028580903</v>
      </c>
      <c r="N2294" s="19">
        <v>7.3797976784399699</v>
      </c>
      <c r="O2294" s="20">
        <v>8.2414989614189391</v>
      </c>
      <c r="P2294" s="21">
        <v>8.0747010392550607</v>
      </c>
      <c r="Q2294" s="22">
        <v>8.4138821268480406</v>
      </c>
      <c r="R2294" s="23">
        <v>4.0214931771815596</v>
      </c>
      <c r="S2294" s="25">
        <v>4.0251091282449902</v>
      </c>
      <c r="T2294" s="45">
        <v>9.8144194562760649</v>
      </c>
      <c r="U2294" s="22">
        <v>9.4903117090433398</v>
      </c>
      <c r="V2294" s="24">
        <v>4.1788533293636707</v>
      </c>
      <c r="W2294" s="20">
        <v>7.8106483199294541</v>
      </c>
      <c r="X2294" s="22">
        <v>8.2442915830515506</v>
      </c>
      <c r="Y2294" s="24">
        <v>4.0233011527132749</v>
      </c>
      <c r="Z2294" s="46">
        <v>2.0037711363466109</v>
      </c>
      <c r="AA2294" s="47">
        <v>1.2460201259917891</v>
      </c>
      <c r="AB2294" s="48">
        <v>0.15555217665039578</v>
      </c>
      <c r="AC2294" s="49"/>
      <c r="AD2294" s="49"/>
      <c r="AE2294" s="50"/>
      <c r="AF2294" s="50"/>
      <c r="AG2294" s="50"/>
      <c r="AH2294" s="50"/>
      <c r="AI2294" s="50"/>
      <c r="AJ2294" s="50"/>
      <c r="AK2294" s="50"/>
      <c r="AL2294" s="50"/>
      <c r="AM2294" s="50"/>
    </row>
    <row r="2295" spans="1:39" x14ac:dyDescent="0.25">
      <c r="A2295" s="18" t="s">
        <v>4002</v>
      </c>
      <c r="B2295" s="18" t="s">
        <v>8473</v>
      </c>
      <c r="C2295" s="18" t="s">
        <v>4003</v>
      </c>
      <c r="D2295" s="18" t="s">
        <v>78</v>
      </c>
      <c r="E2295" s="18"/>
      <c r="F2295" s="18"/>
      <c r="G2295" s="18"/>
      <c r="H2295" s="19">
        <v>7.8081284780324998</v>
      </c>
      <c r="I2295" s="20">
        <v>8.2479392442752602</v>
      </c>
      <c r="J2295" s="21">
        <v>8.5478165316104207</v>
      </c>
      <c r="K2295" s="22">
        <v>9.9080380241602892</v>
      </c>
      <c r="L2295" s="23">
        <v>10.608251276875</v>
      </c>
      <c r="M2295" s="24">
        <v>7.9339167761349501</v>
      </c>
      <c r="N2295" s="19">
        <v>9.6486828440450001</v>
      </c>
      <c r="O2295" s="20">
        <v>10.3454868194352</v>
      </c>
      <c r="P2295" s="21">
        <v>10.4814610776729</v>
      </c>
      <c r="Q2295" s="22">
        <v>10.6281680868361</v>
      </c>
      <c r="R2295" s="23">
        <v>13.462911603737499</v>
      </c>
      <c r="S2295" s="25">
        <v>13.2518059202567</v>
      </c>
      <c r="T2295" s="45">
        <v>8.0280338611538795</v>
      </c>
      <c r="U2295" s="22">
        <v>9.2279272778853549</v>
      </c>
      <c r="V2295" s="24">
        <v>9.2710840265049761</v>
      </c>
      <c r="W2295" s="20">
        <v>9.9970848317401</v>
      </c>
      <c r="X2295" s="22">
        <v>10.554814582254501</v>
      </c>
      <c r="Y2295" s="24">
        <v>13.3573587619971</v>
      </c>
      <c r="Z2295" s="46">
        <v>-1.9690509705862205</v>
      </c>
      <c r="AA2295" s="47">
        <v>-1.326887304369146</v>
      </c>
      <c r="AB2295" s="48">
        <v>-4.0862747354921236</v>
      </c>
      <c r="AC2295" s="49"/>
      <c r="AD2295" s="49"/>
      <c r="AE2295" s="50"/>
      <c r="AF2295" s="50"/>
      <c r="AG2295" s="50"/>
      <c r="AH2295" s="50"/>
      <c r="AI2295" s="50"/>
      <c r="AJ2295" s="50"/>
      <c r="AK2295" s="50"/>
      <c r="AL2295" s="50"/>
      <c r="AM2295" s="50"/>
    </row>
    <row r="2296" spans="1:39" x14ac:dyDescent="0.25">
      <c r="A2296" s="18" t="s">
        <v>2894</v>
      </c>
      <c r="B2296" s="18" t="s">
        <v>4015</v>
      </c>
      <c r="C2296" s="18" t="s">
        <v>2895</v>
      </c>
      <c r="D2296" s="18" t="s">
        <v>2143</v>
      </c>
      <c r="E2296" s="18" t="s">
        <v>4151</v>
      </c>
      <c r="F2296" s="18"/>
      <c r="G2296" s="18"/>
      <c r="H2296" s="19">
        <v>8.5371353931562801</v>
      </c>
      <c r="I2296" s="20">
        <v>9.2764632905158599</v>
      </c>
      <c r="J2296" s="21">
        <v>11.9921316500694</v>
      </c>
      <c r="K2296" s="22">
        <v>11.9113579356196</v>
      </c>
      <c r="L2296" s="23">
        <v>6.9237138860754799</v>
      </c>
      <c r="M2296" s="24">
        <v>5.7285188832599401</v>
      </c>
      <c r="N2296" s="19">
        <v>12.646533358386099</v>
      </c>
      <c r="O2296" s="20">
        <v>12.789811340727701</v>
      </c>
      <c r="P2296" s="21">
        <v>12.9164897331873</v>
      </c>
      <c r="Q2296" s="22">
        <v>12.7428167699693</v>
      </c>
      <c r="R2296" s="23">
        <v>5.8517489534329901</v>
      </c>
      <c r="S2296" s="25">
        <v>5.9600741908863304</v>
      </c>
      <c r="T2296" s="45">
        <v>8.90679934183607</v>
      </c>
      <c r="U2296" s="22">
        <v>11.951744792844501</v>
      </c>
      <c r="V2296" s="24">
        <v>6.32611638466771</v>
      </c>
      <c r="W2296" s="20">
        <v>12.7181723495569</v>
      </c>
      <c r="X2296" s="22">
        <v>12.8296532515783</v>
      </c>
      <c r="Y2296" s="24">
        <v>5.9059115721596598</v>
      </c>
      <c r="Z2296" s="46">
        <v>-3.8113730077208299</v>
      </c>
      <c r="AA2296" s="47">
        <v>-0.87790845873379908</v>
      </c>
      <c r="AB2296" s="48">
        <v>0.4202048125080502</v>
      </c>
      <c r="AC2296" s="49"/>
      <c r="AD2296" s="49"/>
      <c r="AE2296" s="50"/>
      <c r="AF2296" s="50"/>
      <c r="AG2296" s="50"/>
      <c r="AH2296" s="50"/>
      <c r="AI2296" s="50"/>
      <c r="AJ2296" s="50"/>
      <c r="AK2296" s="50"/>
      <c r="AL2296" s="50"/>
      <c r="AM2296" s="50"/>
    </row>
    <row r="2297" spans="1:39" x14ac:dyDescent="0.25">
      <c r="A2297" s="18" t="s">
        <v>2435</v>
      </c>
      <c r="B2297" s="18" t="s">
        <v>4015</v>
      </c>
      <c r="C2297" s="18" t="s">
        <v>11</v>
      </c>
      <c r="D2297" s="18" t="s">
        <v>32</v>
      </c>
      <c r="E2297" s="18"/>
      <c r="F2297" s="18"/>
      <c r="G2297" s="18"/>
      <c r="H2297" s="19">
        <v>5.5280318836703701</v>
      </c>
      <c r="I2297" s="20">
        <v>5.2937102963883698</v>
      </c>
      <c r="J2297" s="21">
        <v>6.4336351225477904</v>
      </c>
      <c r="K2297" s="22">
        <v>6.4204339959780699</v>
      </c>
      <c r="L2297" s="23">
        <v>4.97688324623019</v>
      </c>
      <c r="M2297" s="24">
        <v>4.8872389930915796</v>
      </c>
      <c r="N2297" s="19">
        <v>8.6990354779916093</v>
      </c>
      <c r="O2297" s="20">
        <v>8.1024547469960808</v>
      </c>
      <c r="P2297" s="21">
        <v>8.9727714902072808</v>
      </c>
      <c r="Q2297" s="22">
        <v>8.8561711210497194</v>
      </c>
      <c r="R2297" s="23">
        <v>4.6179816499462696</v>
      </c>
      <c r="S2297" s="25">
        <v>4.6194075419280498</v>
      </c>
      <c r="T2297" s="45">
        <v>5.4108710900293699</v>
      </c>
      <c r="U2297" s="22">
        <v>6.4270345592629301</v>
      </c>
      <c r="V2297" s="24">
        <v>4.9320611196608848</v>
      </c>
      <c r="W2297" s="20">
        <v>8.4007451124938441</v>
      </c>
      <c r="X2297" s="22">
        <v>8.9144713056284992</v>
      </c>
      <c r="Y2297" s="24">
        <v>4.6186945959371597</v>
      </c>
      <c r="Z2297" s="46">
        <v>-2.9898740224644742</v>
      </c>
      <c r="AA2297" s="47">
        <v>-2.4874367463655691</v>
      </c>
      <c r="AB2297" s="48">
        <v>0.31336652372372509</v>
      </c>
      <c r="AC2297" s="49"/>
      <c r="AD2297" s="49"/>
      <c r="AE2297" s="50"/>
      <c r="AF2297" s="50"/>
      <c r="AG2297" s="50"/>
      <c r="AH2297" s="50"/>
      <c r="AI2297" s="50"/>
      <c r="AJ2297" s="50"/>
      <c r="AK2297" s="50"/>
      <c r="AL2297" s="50"/>
      <c r="AM2297" s="50"/>
    </row>
    <row r="2298" spans="1:39" x14ac:dyDescent="0.25">
      <c r="A2298" s="18" t="s">
        <v>2436</v>
      </c>
      <c r="B2298" s="18" t="s">
        <v>4015</v>
      </c>
      <c r="C2298" s="18" t="s">
        <v>90</v>
      </c>
      <c r="D2298" s="18" t="s">
        <v>85</v>
      </c>
      <c r="E2298" s="18" t="s">
        <v>4153</v>
      </c>
      <c r="F2298" s="18"/>
      <c r="G2298" s="18"/>
      <c r="H2298" s="19">
        <v>5.7141088484722697</v>
      </c>
      <c r="I2298" s="20">
        <v>6.6229974793812403</v>
      </c>
      <c r="J2298" s="21">
        <v>6.3420367235911597</v>
      </c>
      <c r="K2298" s="22">
        <v>6.43116561767616</v>
      </c>
      <c r="L2298" s="23">
        <v>4.4421573358732704</v>
      </c>
      <c r="M2298" s="24">
        <v>4.4793905006093704</v>
      </c>
      <c r="N2298" s="19">
        <v>10.039729674468701</v>
      </c>
      <c r="O2298" s="20">
        <v>9.7921009693020409</v>
      </c>
      <c r="P2298" s="21">
        <v>9.9930108085534304</v>
      </c>
      <c r="Q2298" s="22">
        <v>10.2188144209216</v>
      </c>
      <c r="R2298" s="23">
        <v>3.8363461143943698</v>
      </c>
      <c r="S2298" s="25">
        <v>3.9586621022658801</v>
      </c>
      <c r="T2298" s="45">
        <v>6.168553163926755</v>
      </c>
      <c r="U2298" s="22">
        <v>6.3866011706336598</v>
      </c>
      <c r="V2298" s="24">
        <v>4.4607739182413209</v>
      </c>
      <c r="W2298" s="20">
        <v>9.9159153218853717</v>
      </c>
      <c r="X2298" s="22">
        <v>10.105912614737516</v>
      </c>
      <c r="Y2298" s="24">
        <v>3.897504108330125</v>
      </c>
      <c r="Z2298" s="46">
        <v>-3.7473621579586167</v>
      </c>
      <c r="AA2298" s="47">
        <v>-3.7193114441038562</v>
      </c>
      <c r="AB2298" s="48">
        <v>0.56326980991119591</v>
      </c>
      <c r="AC2298" s="49"/>
      <c r="AD2298" s="49"/>
      <c r="AE2298" s="50"/>
      <c r="AF2298" s="50"/>
      <c r="AG2298" s="50"/>
      <c r="AH2298" s="50"/>
      <c r="AI2298" s="50"/>
      <c r="AJ2298" s="50"/>
      <c r="AK2298" s="50"/>
      <c r="AL2298" s="50"/>
      <c r="AM2298" s="50"/>
    </row>
    <row r="2299" spans="1:39" x14ac:dyDescent="0.25">
      <c r="A2299" s="18" t="s">
        <v>2126</v>
      </c>
      <c r="B2299" s="18" t="s">
        <v>4015</v>
      </c>
      <c r="C2299" s="18" t="s">
        <v>2127</v>
      </c>
      <c r="D2299" s="18"/>
      <c r="E2299" s="18"/>
      <c r="F2299" s="18"/>
      <c r="G2299" s="18"/>
      <c r="H2299" s="19">
        <v>14.751365215984</v>
      </c>
      <c r="I2299" s="20">
        <v>14.786128486831</v>
      </c>
      <c r="J2299" s="21">
        <v>14.7862784388747</v>
      </c>
      <c r="K2299" s="22">
        <v>14.765104829605599</v>
      </c>
      <c r="L2299" s="23">
        <v>10.0025332238506</v>
      </c>
      <c r="M2299" s="24">
        <v>6.9452564131052403</v>
      </c>
      <c r="N2299" s="19">
        <v>14.419240633693001</v>
      </c>
      <c r="O2299" s="20">
        <v>14.400262679237301</v>
      </c>
      <c r="P2299" s="21">
        <v>14.7237341368784</v>
      </c>
      <c r="Q2299" s="22">
        <v>14.390485360962</v>
      </c>
      <c r="R2299" s="23">
        <v>6.7406639964516799</v>
      </c>
      <c r="S2299" s="25">
        <v>5.9550342242187</v>
      </c>
      <c r="T2299" s="45">
        <v>14.768746851407499</v>
      </c>
      <c r="U2299" s="22">
        <v>14.77569163424015</v>
      </c>
      <c r="V2299" s="24">
        <v>8.4738948184779197</v>
      </c>
      <c r="W2299" s="20">
        <v>14.409751656465151</v>
      </c>
      <c r="X2299" s="22">
        <v>14.557109748920201</v>
      </c>
      <c r="Y2299" s="24">
        <v>6.3478491103351899</v>
      </c>
      <c r="Z2299" s="46">
        <v>0.35899519494234866</v>
      </c>
      <c r="AA2299" s="47">
        <v>0.21858188531994927</v>
      </c>
      <c r="AB2299" s="48">
        <v>2.1260457081427298</v>
      </c>
      <c r="AC2299" s="49"/>
      <c r="AD2299" s="49"/>
      <c r="AE2299" s="50"/>
      <c r="AF2299" s="50"/>
      <c r="AG2299" s="50"/>
      <c r="AH2299" s="50"/>
      <c r="AI2299" s="50"/>
      <c r="AJ2299" s="50"/>
      <c r="AK2299" s="50"/>
      <c r="AL2299" s="50"/>
      <c r="AM2299" s="50"/>
    </row>
    <row r="2300" spans="1:39" x14ac:dyDescent="0.25">
      <c r="A2300" s="18" t="s">
        <v>4004</v>
      </c>
      <c r="B2300" s="18" t="s">
        <v>8473</v>
      </c>
      <c r="C2300" s="18" t="s">
        <v>11</v>
      </c>
      <c r="D2300" s="18"/>
      <c r="E2300" s="18"/>
      <c r="F2300" s="18"/>
      <c r="G2300" s="18"/>
      <c r="H2300" s="19">
        <v>9.1887032728166407</v>
      </c>
      <c r="I2300" s="20">
        <v>8.9080240365299197</v>
      </c>
      <c r="J2300" s="21">
        <v>7.5699678138561302</v>
      </c>
      <c r="K2300" s="22">
        <v>8.3107784056465608</v>
      </c>
      <c r="L2300" s="23">
        <v>7.0553435664915503</v>
      </c>
      <c r="M2300" s="24">
        <v>5.0703147673795703</v>
      </c>
      <c r="N2300" s="19">
        <v>8.2546195361417691</v>
      </c>
      <c r="O2300" s="20">
        <v>8.2780826765119695</v>
      </c>
      <c r="P2300" s="21">
        <v>8.9692961899751804</v>
      </c>
      <c r="Q2300" s="22">
        <v>8.38327932342305</v>
      </c>
      <c r="R2300" s="23">
        <v>7.8210583163712801</v>
      </c>
      <c r="S2300" s="25">
        <v>8.3143840250803596</v>
      </c>
      <c r="T2300" s="45">
        <v>9.0483636546732811</v>
      </c>
      <c r="U2300" s="22">
        <v>7.940373109751345</v>
      </c>
      <c r="V2300" s="24">
        <v>6.0628291669355603</v>
      </c>
      <c r="W2300" s="20">
        <v>8.2663511063268693</v>
      </c>
      <c r="X2300" s="22">
        <v>8.6762877566991143</v>
      </c>
      <c r="Y2300" s="24">
        <v>8.0677211707258198</v>
      </c>
      <c r="Z2300" s="46">
        <v>0.78201254834641176</v>
      </c>
      <c r="AA2300" s="47">
        <v>-0.73591464694776931</v>
      </c>
      <c r="AB2300" s="48">
        <v>-2.0048920037902596</v>
      </c>
      <c r="AC2300" s="49"/>
      <c r="AD2300" s="49"/>
      <c r="AE2300" s="50"/>
      <c r="AF2300" s="50"/>
      <c r="AG2300" s="50"/>
      <c r="AH2300" s="50"/>
      <c r="AI2300" s="50"/>
      <c r="AJ2300" s="50"/>
      <c r="AK2300" s="50"/>
      <c r="AL2300" s="50"/>
      <c r="AM2300" s="50"/>
    </row>
    <row r="2301" spans="1:39" x14ac:dyDescent="0.25">
      <c r="A2301" s="18" t="s">
        <v>4005</v>
      </c>
      <c r="B2301" s="18" t="s">
        <v>4015</v>
      </c>
      <c r="C2301" s="18" t="s">
        <v>4006</v>
      </c>
      <c r="D2301" s="18"/>
      <c r="E2301" s="18"/>
      <c r="F2301" s="18"/>
      <c r="G2301" s="18"/>
      <c r="H2301" s="19">
        <v>10.814651185275901</v>
      </c>
      <c r="I2301" s="20">
        <v>10.673454966079801</v>
      </c>
      <c r="J2301" s="21">
        <v>10.3491692499263</v>
      </c>
      <c r="K2301" s="22">
        <v>10.4265354284972</v>
      </c>
      <c r="L2301" s="23">
        <v>6.1441938595208603</v>
      </c>
      <c r="M2301" s="24">
        <v>5.2853274921301603</v>
      </c>
      <c r="N2301" s="19">
        <v>11.1669005266768</v>
      </c>
      <c r="O2301" s="20">
        <v>11.212893855472901</v>
      </c>
      <c r="P2301" s="21">
        <v>11.9270891461308</v>
      </c>
      <c r="Q2301" s="22">
        <v>11.429031473858</v>
      </c>
      <c r="R2301" s="23">
        <v>8.8775837211719502</v>
      </c>
      <c r="S2301" s="25">
        <v>9.3257697892537408</v>
      </c>
      <c r="T2301" s="45">
        <v>10.744053075677851</v>
      </c>
      <c r="U2301" s="22">
        <v>10.387852339211751</v>
      </c>
      <c r="V2301" s="24">
        <v>5.7147606758255103</v>
      </c>
      <c r="W2301" s="20">
        <v>11.18989719107485</v>
      </c>
      <c r="X2301" s="22">
        <v>11.6780603099944</v>
      </c>
      <c r="Y2301" s="24">
        <v>9.1016767552128464</v>
      </c>
      <c r="Z2301" s="46">
        <v>-0.44584411539699964</v>
      </c>
      <c r="AA2301" s="47">
        <v>-1.2902079707826495</v>
      </c>
      <c r="AB2301" s="48">
        <v>-3.3869160793873361</v>
      </c>
      <c r="AC2301" s="49"/>
      <c r="AD2301" s="49"/>
      <c r="AE2301" s="50"/>
      <c r="AF2301" s="50"/>
      <c r="AG2301" s="50"/>
      <c r="AH2301" s="50"/>
      <c r="AI2301" s="50"/>
      <c r="AJ2301" s="50"/>
      <c r="AK2301" s="50"/>
      <c r="AL2301" s="50"/>
      <c r="AM2301" s="50"/>
    </row>
    <row r="2302" spans="1:39" x14ac:dyDescent="0.25">
      <c r="A2302" s="18" t="s">
        <v>1267</v>
      </c>
      <c r="B2302" s="18" t="s">
        <v>4015</v>
      </c>
      <c r="C2302" s="18" t="s">
        <v>11</v>
      </c>
      <c r="D2302" s="18"/>
      <c r="E2302" s="18"/>
      <c r="F2302" s="18" t="s">
        <v>46</v>
      </c>
      <c r="G2302" s="18"/>
      <c r="H2302" s="19">
        <v>10.123918654103401</v>
      </c>
      <c r="I2302" s="20">
        <v>11.198182991548601</v>
      </c>
      <c r="J2302" s="21">
        <v>4.9187984011894104</v>
      </c>
      <c r="K2302" s="22">
        <v>6.0473338102526704</v>
      </c>
      <c r="L2302" s="23">
        <v>4.3198382015183103</v>
      </c>
      <c r="M2302" s="24">
        <v>4.6885758232610701</v>
      </c>
      <c r="N2302" s="19">
        <v>4.2078191731068797</v>
      </c>
      <c r="O2302" s="20">
        <v>4.4338483577590599</v>
      </c>
      <c r="P2302" s="21">
        <v>5.7751824933889901</v>
      </c>
      <c r="Q2302" s="22">
        <v>4.6173663267687903</v>
      </c>
      <c r="R2302" s="23">
        <v>4.1914316384645796</v>
      </c>
      <c r="S2302" s="25">
        <v>4.5428435185649301</v>
      </c>
      <c r="T2302" s="45">
        <v>10.661050822826001</v>
      </c>
      <c r="U2302" s="22">
        <v>5.4830661057210399</v>
      </c>
      <c r="V2302" s="24">
        <v>4.5042070123896902</v>
      </c>
      <c r="W2302" s="20">
        <v>4.3208337654329698</v>
      </c>
      <c r="X2302" s="22">
        <v>5.1962744100788907</v>
      </c>
      <c r="Y2302" s="24">
        <v>4.3671375785147548</v>
      </c>
      <c r="Z2302" s="46">
        <v>6.3402170573930308</v>
      </c>
      <c r="AA2302" s="47">
        <v>0.28679169564214924</v>
      </c>
      <c r="AB2302" s="48">
        <v>0.13706943387493542</v>
      </c>
      <c r="AC2302" s="49"/>
      <c r="AD2302" s="49"/>
      <c r="AE2302" s="50"/>
      <c r="AF2302" s="50"/>
      <c r="AG2302" s="50"/>
      <c r="AH2302" s="50"/>
      <c r="AI2302" s="50"/>
      <c r="AJ2302" s="50"/>
      <c r="AK2302" s="50"/>
      <c r="AL2302" s="50"/>
      <c r="AM2302" s="50"/>
    </row>
    <row r="2303" spans="1:39" x14ac:dyDescent="0.25">
      <c r="A2303" s="18" t="s">
        <v>2896</v>
      </c>
      <c r="B2303" s="18" t="s">
        <v>4015</v>
      </c>
      <c r="C2303" s="18" t="s">
        <v>11</v>
      </c>
      <c r="D2303" s="18" t="s">
        <v>2325</v>
      </c>
      <c r="E2303" s="18" t="s">
        <v>4151</v>
      </c>
      <c r="F2303" s="18"/>
      <c r="G2303" s="18"/>
      <c r="H2303" s="19">
        <v>10.428782821398601</v>
      </c>
      <c r="I2303" s="20">
        <v>10.4854856010336</v>
      </c>
      <c r="J2303" s="21">
        <v>9.9221461197263192</v>
      </c>
      <c r="K2303" s="22">
        <v>10.3081259219245</v>
      </c>
      <c r="L2303" s="23">
        <v>9.6678662629504402</v>
      </c>
      <c r="M2303" s="24">
        <v>11.7416382197461</v>
      </c>
      <c r="N2303" s="19">
        <v>12.078945926160401</v>
      </c>
      <c r="O2303" s="20">
        <v>13.2269052879474</v>
      </c>
      <c r="P2303" s="21">
        <v>9.9855029259067596</v>
      </c>
      <c r="Q2303" s="22">
        <v>11.9177501244294</v>
      </c>
      <c r="R2303" s="23">
        <v>11.3063508997064</v>
      </c>
      <c r="S2303" s="25">
        <v>10.607727027291</v>
      </c>
      <c r="T2303" s="45">
        <v>10.457134211216101</v>
      </c>
      <c r="U2303" s="22">
        <v>10.11513602082541</v>
      </c>
      <c r="V2303" s="24">
        <v>10.70475224134827</v>
      </c>
      <c r="W2303" s="20">
        <v>12.6529256070539</v>
      </c>
      <c r="X2303" s="22">
        <v>10.951626525168081</v>
      </c>
      <c r="Y2303" s="24">
        <v>10.9570389634987</v>
      </c>
      <c r="Z2303" s="46">
        <v>-2.1957913958377997</v>
      </c>
      <c r="AA2303" s="47">
        <v>-0.83649050434267025</v>
      </c>
      <c r="AB2303" s="48">
        <v>-0.25228672215042991</v>
      </c>
      <c r="AC2303" s="49"/>
      <c r="AD2303" s="49"/>
      <c r="AE2303" s="50"/>
      <c r="AF2303" s="50"/>
      <c r="AG2303" s="50"/>
      <c r="AH2303" s="50"/>
      <c r="AI2303" s="50"/>
      <c r="AJ2303" s="50"/>
      <c r="AK2303" s="50"/>
      <c r="AL2303" s="50"/>
      <c r="AM2303" s="50"/>
    </row>
    <row r="2304" spans="1:39" x14ac:dyDescent="0.25">
      <c r="A2304" s="18" t="s">
        <v>2897</v>
      </c>
      <c r="B2304" s="18" t="s">
        <v>8473</v>
      </c>
      <c r="C2304" s="18" t="s">
        <v>2898</v>
      </c>
      <c r="D2304" s="18" t="s">
        <v>2899</v>
      </c>
      <c r="E2304" s="18" t="s">
        <v>4155</v>
      </c>
      <c r="F2304" s="18" t="s">
        <v>12</v>
      </c>
      <c r="G2304" s="18" t="s">
        <v>454</v>
      </c>
      <c r="H2304" s="19">
        <v>6.4124986812404101</v>
      </c>
      <c r="I2304" s="20">
        <v>6.9594558131395603</v>
      </c>
      <c r="J2304" s="21">
        <v>5.2040804522009099</v>
      </c>
      <c r="K2304" s="22">
        <v>5.6772364107309397</v>
      </c>
      <c r="L2304" s="23">
        <v>6.1662335869372598</v>
      </c>
      <c r="M2304" s="24">
        <v>8.7161892746690803</v>
      </c>
      <c r="N2304" s="19">
        <v>8.6637931687947205</v>
      </c>
      <c r="O2304" s="20">
        <v>10.033350805730899</v>
      </c>
      <c r="P2304" s="21">
        <v>5.7374712035748603</v>
      </c>
      <c r="Q2304" s="22">
        <v>6.2430872273234002</v>
      </c>
      <c r="R2304" s="23">
        <v>7.4667698553269197</v>
      </c>
      <c r="S2304" s="25">
        <v>8.3146834181136207</v>
      </c>
      <c r="T2304" s="45">
        <v>6.6859772471899852</v>
      </c>
      <c r="U2304" s="22">
        <v>5.4406584314659252</v>
      </c>
      <c r="V2304" s="24">
        <v>7.44121143080317</v>
      </c>
      <c r="W2304" s="20">
        <v>9.3485719872628099</v>
      </c>
      <c r="X2304" s="22">
        <v>5.9902792154491298</v>
      </c>
      <c r="Y2304" s="24">
        <v>7.8907266367202702</v>
      </c>
      <c r="Z2304" s="46">
        <v>-2.6625947400728247</v>
      </c>
      <c r="AA2304" s="47">
        <v>-0.54962078398320457</v>
      </c>
      <c r="AB2304" s="48">
        <v>-0.44951520591710015</v>
      </c>
      <c r="AC2304" s="49"/>
      <c r="AD2304" s="49"/>
      <c r="AE2304" s="50"/>
      <c r="AF2304" s="50"/>
      <c r="AG2304" s="50"/>
      <c r="AH2304" s="50"/>
      <c r="AI2304" s="50"/>
      <c r="AJ2304" s="50"/>
      <c r="AK2304" s="50"/>
      <c r="AL2304" s="50"/>
      <c r="AM2304" s="50"/>
    </row>
    <row r="2305" spans="1:39" x14ac:dyDescent="0.25">
      <c r="A2305" s="18" t="s">
        <v>2437</v>
      </c>
      <c r="B2305" s="18" t="s">
        <v>8473</v>
      </c>
      <c r="C2305" s="18" t="s">
        <v>2438</v>
      </c>
      <c r="D2305" s="18"/>
      <c r="E2305" s="18"/>
      <c r="F2305" s="18"/>
      <c r="G2305" s="18"/>
      <c r="H2305" s="19">
        <v>10.6727306273824</v>
      </c>
      <c r="I2305" s="20">
        <v>10.7186963246312</v>
      </c>
      <c r="J2305" s="21">
        <v>10.3877261437028</v>
      </c>
      <c r="K2305" s="22">
        <v>10.402162478002101</v>
      </c>
      <c r="L2305" s="23">
        <v>9.5994427480176796</v>
      </c>
      <c r="M2305" s="24">
        <v>6.7849012915789402</v>
      </c>
      <c r="N2305" s="19">
        <v>14.4013054843634</v>
      </c>
      <c r="O2305" s="20">
        <v>14.0450259298406</v>
      </c>
      <c r="P2305" s="21">
        <v>14.012665018204199</v>
      </c>
      <c r="Q2305" s="22">
        <v>13.988534213427</v>
      </c>
      <c r="R2305" s="23">
        <v>9.9661379242070005</v>
      </c>
      <c r="S2305" s="25">
        <v>10.1768873595976</v>
      </c>
      <c r="T2305" s="45">
        <v>10.6957134760068</v>
      </c>
      <c r="U2305" s="22">
        <v>10.39494431085245</v>
      </c>
      <c r="V2305" s="24">
        <v>8.1921720197983099</v>
      </c>
      <c r="W2305" s="20">
        <v>14.223165707102</v>
      </c>
      <c r="X2305" s="22">
        <v>14.000599615815599</v>
      </c>
      <c r="Y2305" s="24">
        <v>10.0715126419023</v>
      </c>
      <c r="Z2305" s="46">
        <v>-3.5274522310952001</v>
      </c>
      <c r="AA2305" s="47">
        <v>-3.6056553049631486</v>
      </c>
      <c r="AB2305" s="48">
        <v>-1.8793406221039906</v>
      </c>
      <c r="AC2305" s="49"/>
      <c r="AD2305" s="49"/>
      <c r="AE2305" s="50"/>
      <c r="AF2305" s="50"/>
      <c r="AG2305" s="50"/>
      <c r="AH2305" s="50"/>
      <c r="AI2305" s="50"/>
      <c r="AJ2305" s="50"/>
      <c r="AK2305" s="50"/>
      <c r="AL2305" s="50"/>
      <c r="AM2305" s="50"/>
    </row>
    <row r="2306" spans="1:39" x14ac:dyDescent="0.25">
      <c r="A2306" s="18" t="s">
        <v>2900</v>
      </c>
      <c r="B2306" s="18" t="s">
        <v>4015</v>
      </c>
      <c r="C2306" s="18" t="s">
        <v>1116</v>
      </c>
      <c r="D2306" s="18" t="s">
        <v>1133</v>
      </c>
      <c r="E2306" s="18" t="s">
        <v>4151</v>
      </c>
      <c r="F2306" s="18"/>
      <c r="G2306" s="18"/>
      <c r="H2306" s="19">
        <v>5.2733984038418296</v>
      </c>
      <c r="I2306" s="20">
        <v>5.0705856442490704</v>
      </c>
      <c r="J2306" s="21">
        <v>4.0100008476320497</v>
      </c>
      <c r="K2306" s="22">
        <v>4.0373651176168401</v>
      </c>
      <c r="L2306" s="23">
        <v>4.5998627458132404</v>
      </c>
      <c r="M2306" s="24">
        <v>6.0980943391334002</v>
      </c>
      <c r="N2306" s="19">
        <v>8.0740634004391403</v>
      </c>
      <c r="O2306" s="20">
        <v>9.7245775241744301</v>
      </c>
      <c r="P2306" s="21">
        <v>4.4169105248748703</v>
      </c>
      <c r="Q2306" s="22">
        <v>6.0050383808811301</v>
      </c>
      <c r="R2306" s="23">
        <v>5.1315290945465799</v>
      </c>
      <c r="S2306" s="25">
        <v>4.60388949310311</v>
      </c>
      <c r="T2306" s="45">
        <v>5.1719920240454496</v>
      </c>
      <c r="U2306" s="22">
        <v>4.0236829826244449</v>
      </c>
      <c r="V2306" s="24">
        <v>5.3489785424733203</v>
      </c>
      <c r="W2306" s="20">
        <v>8.8993204623067861</v>
      </c>
      <c r="X2306" s="22">
        <v>5.2109744528780002</v>
      </c>
      <c r="Y2306" s="24">
        <v>4.867709293824845</v>
      </c>
      <c r="Z2306" s="46">
        <v>-3.7273284382613365</v>
      </c>
      <c r="AA2306" s="47">
        <v>-1.1872914702535553</v>
      </c>
      <c r="AB2306" s="48">
        <v>0.48126924864847531</v>
      </c>
      <c r="AC2306" s="49"/>
      <c r="AD2306" s="49"/>
      <c r="AE2306" s="50"/>
      <c r="AF2306" s="50"/>
      <c r="AG2306" s="50"/>
      <c r="AH2306" s="50"/>
      <c r="AI2306" s="50"/>
      <c r="AJ2306" s="50"/>
      <c r="AK2306" s="50"/>
      <c r="AL2306" s="50"/>
      <c r="AM2306" s="50"/>
    </row>
    <row r="2307" spans="1:39" x14ac:dyDescent="0.25">
      <c r="A2307" s="18" t="s">
        <v>4007</v>
      </c>
      <c r="B2307" s="18" t="s">
        <v>8473</v>
      </c>
      <c r="C2307" s="18" t="s">
        <v>4008</v>
      </c>
      <c r="D2307" s="18" t="s">
        <v>977</v>
      </c>
      <c r="E2307" s="18"/>
      <c r="F2307" s="18"/>
      <c r="G2307" s="18"/>
      <c r="H2307" s="19">
        <v>13.596269991178101</v>
      </c>
      <c r="I2307" s="20">
        <v>13.1982386168917</v>
      </c>
      <c r="J2307" s="21">
        <v>13.5267833257242</v>
      </c>
      <c r="K2307" s="22">
        <v>13.463869547812299</v>
      </c>
      <c r="L2307" s="23">
        <v>10.1168701150545</v>
      </c>
      <c r="M2307" s="24">
        <v>9.1049164821570105</v>
      </c>
      <c r="N2307" s="19">
        <v>12.6064153271798</v>
      </c>
      <c r="O2307" s="20">
        <v>12.751245475995299</v>
      </c>
      <c r="P2307" s="21">
        <v>13.1982116165563</v>
      </c>
      <c r="Q2307" s="22">
        <v>12.7869427436523</v>
      </c>
      <c r="R2307" s="23">
        <v>11.3330974199461</v>
      </c>
      <c r="S2307" s="25">
        <v>12.074095255508499</v>
      </c>
      <c r="T2307" s="45">
        <v>13.397254304034901</v>
      </c>
      <c r="U2307" s="22">
        <v>13.495326436768249</v>
      </c>
      <c r="V2307" s="24">
        <v>9.610893298605756</v>
      </c>
      <c r="W2307" s="20">
        <v>12.67883040158755</v>
      </c>
      <c r="X2307" s="22">
        <v>12.9925771801043</v>
      </c>
      <c r="Y2307" s="24">
        <v>11.7035963377273</v>
      </c>
      <c r="Z2307" s="46">
        <v>0.71842390244735022</v>
      </c>
      <c r="AA2307" s="47">
        <v>0.50274925666394843</v>
      </c>
      <c r="AB2307" s="48">
        <v>-2.0927030391215435</v>
      </c>
      <c r="AC2307" s="49"/>
      <c r="AD2307" s="49"/>
      <c r="AE2307" s="50"/>
      <c r="AF2307" s="50"/>
      <c r="AG2307" s="50"/>
      <c r="AH2307" s="50"/>
      <c r="AI2307" s="50"/>
      <c r="AJ2307" s="50"/>
      <c r="AK2307" s="50"/>
      <c r="AL2307" s="50"/>
      <c r="AM2307" s="50"/>
    </row>
    <row r="2308" spans="1:39" x14ac:dyDescent="0.25">
      <c r="A2308" s="18" t="s">
        <v>4009</v>
      </c>
      <c r="B2308" s="18" t="s">
        <v>4015</v>
      </c>
      <c r="C2308" s="18" t="s">
        <v>4010</v>
      </c>
      <c r="D2308" s="18"/>
      <c r="E2308" s="18"/>
      <c r="F2308" s="18" t="s">
        <v>46</v>
      </c>
      <c r="G2308" s="18"/>
      <c r="H2308" s="19">
        <v>5.4868619290187697</v>
      </c>
      <c r="I2308" s="20">
        <v>5.32831827536471</v>
      </c>
      <c r="J2308" s="21">
        <v>4.94035866095928</v>
      </c>
      <c r="K2308" s="22">
        <v>5.06120656258115</v>
      </c>
      <c r="L2308" s="23">
        <v>3.9945429206454302</v>
      </c>
      <c r="M2308" s="24">
        <v>4.5180744073409604</v>
      </c>
      <c r="N2308" s="19">
        <v>4.2978560304320901</v>
      </c>
      <c r="O2308" s="20">
        <v>4.1366323835469201</v>
      </c>
      <c r="P2308" s="21">
        <v>4.5436236634271596</v>
      </c>
      <c r="Q2308" s="22">
        <v>4.3890289981103097</v>
      </c>
      <c r="R2308" s="23">
        <v>6.6352634934619799</v>
      </c>
      <c r="S2308" s="25">
        <v>6.9227439475768602</v>
      </c>
      <c r="T2308" s="45">
        <v>5.4075901021917403</v>
      </c>
      <c r="U2308" s="22">
        <v>5.000782611770215</v>
      </c>
      <c r="V2308" s="24">
        <v>4.2563086639931953</v>
      </c>
      <c r="W2308" s="20">
        <v>4.2172442069895055</v>
      </c>
      <c r="X2308" s="22">
        <v>4.4663263307687346</v>
      </c>
      <c r="Y2308" s="24">
        <v>6.7790037205194196</v>
      </c>
      <c r="Z2308" s="46">
        <v>1.1903458952022348</v>
      </c>
      <c r="AA2308" s="47">
        <v>0.53445628100148035</v>
      </c>
      <c r="AB2308" s="48">
        <v>-2.5226950565262243</v>
      </c>
      <c r="AC2308" s="49"/>
      <c r="AD2308" s="49"/>
      <c r="AE2308" s="50"/>
      <c r="AF2308" s="50"/>
      <c r="AG2308" s="50"/>
      <c r="AH2308" s="50"/>
      <c r="AI2308" s="50"/>
      <c r="AJ2308" s="50"/>
      <c r="AK2308" s="50"/>
      <c r="AL2308" s="50"/>
      <c r="AM2308" s="50"/>
    </row>
    <row r="2309" spans="1:39" x14ac:dyDescent="0.25">
      <c r="A2309" s="18" t="s">
        <v>4011</v>
      </c>
      <c r="B2309" s="18" t="s">
        <v>4015</v>
      </c>
      <c r="C2309" s="18" t="s">
        <v>11</v>
      </c>
      <c r="D2309" s="18"/>
      <c r="E2309" s="18"/>
      <c r="F2309" s="18"/>
      <c r="G2309" s="18"/>
      <c r="H2309" s="19">
        <v>8.3089259879311097</v>
      </c>
      <c r="I2309" s="20">
        <v>9.0127118281863492</v>
      </c>
      <c r="J2309" s="21">
        <v>8.3020662994160297</v>
      </c>
      <c r="K2309" s="22">
        <v>10.1192500871914</v>
      </c>
      <c r="L2309" s="23">
        <v>4.4457097267209198</v>
      </c>
      <c r="M2309" s="24">
        <v>3.8010449912240998</v>
      </c>
      <c r="N2309" s="19">
        <v>8.8274739543179308</v>
      </c>
      <c r="O2309" s="20">
        <v>10.2803612072608</v>
      </c>
      <c r="P2309" s="21">
        <v>10.8379608747279</v>
      </c>
      <c r="Q2309" s="22">
        <v>11.0331401794441</v>
      </c>
      <c r="R2309" s="23">
        <v>6.0308006431483099</v>
      </c>
      <c r="S2309" s="25">
        <v>7.1226596746575703</v>
      </c>
      <c r="T2309" s="45">
        <v>8.6608189080587294</v>
      </c>
      <c r="U2309" s="22">
        <v>9.2106581933037148</v>
      </c>
      <c r="V2309" s="24">
        <v>4.12337735897251</v>
      </c>
      <c r="W2309" s="20">
        <v>9.5539175807893653</v>
      </c>
      <c r="X2309" s="22">
        <v>10.935550527086001</v>
      </c>
      <c r="Y2309" s="24">
        <v>6.5767301589029401</v>
      </c>
      <c r="Z2309" s="46">
        <v>-0.89309867273063581</v>
      </c>
      <c r="AA2309" s="47">
        <v>-1.7248923337822859</v>
      </c>
      <c r="AB2309" s="48">
        <v>-2.4533527999304301</v>
      </c>
      <c r="AC2309" s="49"/>
      <c r="AD2309" s="49"/>
      <c r="AE2309" s="50"/>
      <c r="AF2309" s="50"/>
      <c r="AG2309" s="50"/>
      <c r="AH2309" s="50"/>
      <c r="AI2309" s="50"/>
      <c r="AJ2309" s="50"/>
      <c r="AK2309" s="50"/>
      <c r="AL2309" s="50"/>
      <c r="AM2309" s="50"/>
    </row>
    <row r="2310" spans="1:39" x14ac:dyDescent="0.25">
      <c r="A2310" s="18" t="s">
        <v>4012</v>
      </c>
      <c r="B2310" s="18" t="s">
        <v>4015</v>
      </c>
      <c r="C2310" s="18" t="s">
        <v>11</v>
      </c>
      <c r="D2310" s="18"/>
      <c r="E2310" s="18"/>
      <c r="F2310" s="18"/>
      <c r="G2310" s="18"/>
      <c r="H2310" s="19">
        <v>8.8779362331063592</v>
      </c>
      <c r="I2310" s="20">
        <v>8.4590596263421993</v>
      </c>
      <c r="J2310" s="21">
        <v>8.9793680330212897</v>
      </c>
      <c r="K2310" s="22">
        <v>11.049222351840299</v>
      </c>
      <c r="L2310" s="23">
        <v>4.3582082261837503</v>
      </c>
      <c r="M2310" s="24">
        <v>4.3566712795321703</v>
      </c>
      <c r="N2310" s="19">
        <v>9.3880226935066506</v>
      </c>
      <c r="O2310" s="20">
        <v>10.647001479981601</v>
      </c>
      <c r="P2310" s="21">
        <v>12.042726152373101</v>
      </c>
      <c r="Q2310" s="22">
        <v>11.8850881430276</v>
      </c>
      <c r="R2310" s="23">
        <v>7.7121279175028299</v>
      </c>
      <c r="S2310" s="25">
        <v>7.1568692375572196</v>
      </c>
      <c r="T2310" s="45">
        <v>8.6684979297242784</v>
      </c>
      <c r="U2310" s="22">
        <v>10.014295192430794</v>
      </c>
      <c r="V2310" s="24">
        <v>4.3574397528579603</v>
      </c>
      <c r="W2310" s="20">
        <v>10.017512086744127</v>
      </c>
      <c r="X2310" s="22">
        <v>11.96390714770035</v>
      </c>
      <c r="Y2310" s="24">
        <v>7.4344985775300252</v>
      </c>
      <c r="Z2310" s="46">
        <v>-1.3490141570198482</v>
      </c>
      <c r="AA2310" s="47">
        <v>-1.9496119552695568</v>
      </c>
      <c r="AB2310" s="48">
        <v>-3.0770588246720649</v>
      </c>
      <c r="AC2310" s="49"/>
      <c r="AD2310" s="49"/>
      <c r="AE2310" s="50"/>
      <c r="AF2310" s="50"/>
      <c r="AG2310" s="50"/>
      <c r="AH2310" s="50"/>
      <c r="AI2310" s="50"/>
      <c r="AJ2310" s="50"/>
      <c r="AK2310" s="50"/>
      <c r="AL2310" s="50"/>
      <c r="AM2310" s="50"/>
    </row>
    <row r="2311" spans="1:39" x14ac:dyDescent="0.25">
      <c r="A2311" s="18" t="s">
        <v>1546</v>
      </c>
      <c r="B2311" s="18" t="s">
        <v>8473</v>
      </c>
      <c r="C2311" s="18" t="s">
        <v>1547</v>
      </c>
      <c r="D2311" s="18" t="s">
        <v>119</v>
      </c>
      <c r="E2311" s="18" t="s">
        <v>4092</v>
      </c>
      <c r="F2311" s="18"/>
      <c r="G2311" s="18"/>
      <c r="H2311" s="19">
        <v>6.0537467542588903</v>
      </c>
      <c r="I2311" s="20">
        <v>6.7570042595692703</v>
      </c>
      <c r="J2311" s="21">
        <v>8.3042980757861393</v>
      </c>
      <c r="K2311" s="22">
        <v>8.4091772609993907</v>
      </c>
      <c r="L2311" s="23">
        <v>7.3015205623936099</v>
      </c>
      <c r="M2311" s="24">
        <v>8.0297298081318598</v>
      </c>
      <c r="N2311" s="19">
        <v>5.0404474948954396</v>
      </c>
      <c r="O2311" s="20">
        <v>5.44882378735364</v>
      </c>
      <c r="P2311" s="21">
        <v>4.4976132814042398</v>
      </c>
      <c r="Q2311" s="22">
        <v>5.5768587641390797</v>
      </c>
      <c r="R2311" s="23">
        <v>7.8684280309967702</v>
      </c>
      <c r="S2311" s="25">
        <v>7.5208294754945602</v>
      </c>
      <c r="T2311" s="45">
        <v>6.4053755069140799</v>
      </c>
      <c r="U2311" s="22">
        <v>8.3567376683927641</v>
      </c>
      <c r="V2311" s="24">
        <v>7.6656251852627353</v>
      </c>
      <c r="W2311" s="20">
        <v>5.2446356411245398</v>
      </c>
      <c r="X2311" s="22">
        <v>5.0372360227716602</v>
      </c>
      <c r="Y2311" s="24">
        <v>7.6946287532456648</v>
      </c>
      <c r="Z2311" s="46">
        <v>1.16073986578954</v>
      </c>
      <c r="AA2311" s="47">
        <v>3.3195016456211039</v>
      </c>
      <c r="AB2311" s="48">
        <v>-2.9003567982929468E-2</v>
      </c>
      <c r="AC2311" s="49"/>
      <c r="AD2311" s="49"/>
      <c r="AE2311" s="50"/>
      <c r="AF2311" s="50"/>
      <c r="AG2311" s="50"/>
      <c r="AH2311" s="50"/>
      <c r="AI2311" s="50"/>
      <c r="AJ2311" s="50"/>
      <c r="AK2311" s="50"/>
      <c r="AL2311" s="50"/>
      <c r="AM2311" s="50"/>
    </row>
    <row r="2312" spans="1:39" x14ac:dyDescent="0.25">
      <c r="A2312" s="18" t="s">
        <v>333</v>
      </c>
      <c r="B2312" s="18" t="s">
        <v>8473</v>
      </c>
      <c r="C2312" s="18" t="s">
        <v>334</v>
      </c>
      <c r="D2312" s="18" t="s">
        <v>78</v>
      </c>
      <c r="E2312" s="18"/>
      <c r="F2312" s="18"/>
      <c r="G2312" s="18"/>
      <c r="H2312" s="19">
        <v>9.5134024274795692</v>
      </c>
      <c r="I2312" s="20">
        <v>8.3271266480373693</v>
      </c>
      <c r="J2312" s="21">
        <v>7.9506905612648699</v>
      </c>
      <c r="K2312" s="22">
        <v>7.6873543375343099</v>
      </c>
      <c r="L2312" s="23">
        <v>4.2551462174002097</v>
      </c>
      <c r="M2312" s="24">
        <v>3.8828198338575102</v>
      </c>
      <c r="N2312" s="19">
        <v>4.8212749757743403</v>
      </c>
      <c r="O2312" s="20">
        <v>4.9241016981330699</v>
      </c>
      <c r="P2312" s="21">
        <v>5.9183407292900796</v>
      </c>
      <c r="Q2312" s="22">
        <v>5.3877087849430998</v>
      </c>
      <c r="R2312" s="23">
        <v>3.96205164242035</v>
      </c>
      <c r="S2312" s="25">
        <v>4.1391196231337997</v>
      </c>
      <c r="T2312" s="45">
        <v>8.9202645377584702</v>
      </c>
      <c r="U2312" s="22">
        <v>7.8190224493995899</v>
      </c>
      <c r="V2312" s="24">
        <v>4.0689830256288602</v>
      </c>
      <c r="W2312" s="20">
        <v>4.8726883369537051</v>
      </c>
      <c r="X2312" s="22">
        <v>5.6530247571165901</v>
      </c>
      <c r="Y2312" s="24">
        <v>4.0505856327770751</v>
      </c>
      <c r="Z2312" s="46">
        <v>4.0475762008047651</v>
      </c>
      <c r="AA2312" s="47">
        <v>2.1659976922829998</v>
      </c>
      <c r="AB2312" s="48">
        <v>1.8397392851785099E-2</v>
      </c>
      <c r="AC2312" s="49"/>
      <c r="AD2312" s="49"/>
      <c r="AE2312" s="50"/>
      <c r="AF2312" s="50"/>
      <c r="AG2312" s="50"/>
      <c r="AH2312" s="50"/>
      <c r="AI2312" s="50"/>
      <c r="AJ2312" s="50"/>
      <c r="AK2312" s="50"/>
      <c r="AL2312" s="50"/>
      <c r="AM2312" s="50"/>
    </row>
  </sheetData>
  <autoFilter ref="A3:AB2312"/>
  <sortState ref="A2:AU2313">
    <sortCondition ref="A1"/>
  </sortState>
  <conditionalFormatting sqref="Z4:AB2312">
    <cfRule type="colorScale" priority="198">
      <colorScale>
        <cfvo type="min"/>
        <cfvo type="percentile" val="50"/>
        <cfvo type="max"/>
        <color rgb="FFFFFF00"/>
        <color rgb="FFFFFFFF"/>
        <color theme="3" tint="0.39997558519241921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1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:B1048576"/>
    </sheetView>
  </sheetViews>
  <sheetFormatPr baseColWidth="10" defaultRowHeight="15" x14ac:dyDescent="0.25"/>
  <cols>
    <col min="1" max="1" width="12.85546875" bestFit="1" customWidth="1"/>
    <col min="2" max="2" width="12.85546875" customWidth="1"/>
    <col min="3" max="3" width="9.5703125" customWidth="1"/>
    <col min="4" max="4" width="37.28515625" customWidth="1"/>
    <col min="5" max="5" width="20.28515625" customWidth="1"/>
    <col min="6" max="6" width="20.5703125" customWidth="1"/>
    <col min="7" max="7" width="39.28515625" customWidth="1"/>
    <col min="8" max="8" width="38.5703125" customWidth="1"/>
    <col min="9" max="11" width="12.7109375" customWidth="1"/>
  </cols>
  <sheetData>
    <row r="1" spans="1:48" x14ac:dyDescent="0.25">
      <c r="A1" s="1" t="s">
        <v>0</v>
      </c>
      <c r="B1" s="1" t="s">
        <v>8481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6" t="s">
        <v>4105</v>
      </c>
      <c r="J1" s="7" t="s">
        <v>4109</v>
      </c>
      <c r="K1" s="8" t="s">
        <v>4110</v>
      </c>
    </row>
    <row r="2" spans="1:48" x14ac:dyDescent="0.25">
      <c r="A2" s="18" t="s">
        <v>1588</v>
      </c>
      <c r="B2" s="18" t="s">
        <v>8473</v>
      </c>
      <c r="C2" s="18" t="s">
        <v>1589</v>
      </c>
      <c r="D2" s="18" t="s">
        <v>1272</v>
      </c>
      <c r="E2" s="18" t="s">
        <v>4117</v>
      </c>
      <c r="F2" s="18" t="s">
        <v>1590</v>
      </c>
      <c r="G2" s="18" t="s">
        <v>1591</v>
      </c>
      <c r="H2" s="18" t="s">
        <v>1592</v>
      </c>
      <c r="I2" s="46">
        <v>-3.32814463704289</v>
      </c>
      <c r="J2" s="47">
        <v>-5.2795673043865676E-2</v>
      </c>
      <c r="K2" s="48">
        <v>9.6967494097738154</v>
      </c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</row>
    <row r="3" spans="1:48" x14ac:dyDescent="0.25">
      <c r="A3" s="18" t="s">
        <v>1677</v>
      </c>
      <c r="B3" s="18" t="s">
        <v>8473</v>
      </c>
      <c r="C3" s="18"/>
      <c r="D3" s="18" t="s">
        <v>1272</v>
      </c>
      <c r="E3" s="18" t="s">
        <v>4117</v>
      </c>
      <c r="F3" s="18" t="s">
        <v>1281</v>
      </c>
      <c r="G3" s="18" t="s">
        <v>1679</v>
      </c>
      <c r="H3" s="18" t="s">
        <v>1680</v>
      </c>
      <c r="I3" s="46">
        <v>-0.78642519656535903</v>
      </c>
      <c r="J3" s="47">
        <v>1.5614267460497198</v>
      </c>
      <c r="K3" s="48">
        <v>7.4327242733238812</v>
      </c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</row>
    <row r="4" spans="1:48" x14ac:dyDescent="0.25">
      <c r="A4" s="18" t="s">
        <v>1593</v>
      </c>
      <c r="B4" s="18" t="s">
        <v>4015</v>
      </c>
      <c r="C4" s="18"/>
      <c r="D4" s="18" t="s">
        <v>1272</v>
      </c>
      <c r="E4" s="18" t="s">
        <v>4117</v>
      </c>
      <c r="F4" s="18" t="s">
        <v>1277</v>
      </c>
      <c r="G4" s="18" t="s">
        <v>1010</v>
      </c>
      <c r="H4" s="18" t="s">
        <v>4094</v>
      </c>
      <c r="I4" s="46">
        <v>-3.8653227361282347</v>
      </c>
      <c r="J4" s="47">
        <v>0.22002886340205929</v>
      </c>
      <c r="K4" s="48">
        <v>9.2463034687205052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</row>
    <row r="5" spans="1:48" x14ac:dyDescent="0.25">
      <c r="A5" s="18" t="s">
        <v>1596</v>
      </c>
      <c r="B5" s="18" t="s">
        <v>4015</v>
      </c>
      <c r="C5" s="18"/>
      <c r="D5" s="18" t="s">
        <v>1272</v>
      </c>
      <c r="E5" s="18" t="s">
        <v>4117</v>
      </c>
      <c r="F5" s="18" t="s">
        <v>1273</v>
      </c>
      <c r="G5" s="18" t="s">
        <v>1598</v>
      </c>
      <c r="H5" s="18" t="s">
        <v>4095</v>
      </c>
      <c r="I5" s="46">
        <v>-3.3281019431431798</v>
      </c>
      <c r="J5" s="47">
        <v>-0.33841886026526513</v>
      </c>
      <c r="K5" s="48">
        <v>10.504405250025519</v>
      </c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</row>
    <row r="6" spans="1:48" x14ac:dyDescent="0.25">
      <c r="A6" s="18" t="s">
        <v>1599</v>
      </c>
      <c r="B6" s="18" t="s">
        <v>4015</v>
      </c>
      <c r="C6" s="18"/>
      <c r="D6" s="18" t="s">
        <v>1272</v>
      </c>
      <c r="E6" s="18" t="s">
        <v>4117</v>
      </c>
      <c r="F6" s="18" t="s">
        <v>1605</v>
      </c>
      <c r="G6" s="18" t="s">
        <v>661</v>
      </c>
      <c r="H6" s="18" t="s">
        <v>4095</v>
      </c>
      <c r="I6" s="46">
        <v>-3.1460781894295353</v>
      </c>
      <c r="J6" s="47">
        <v>-0.11075862546406468</v>
      </c>
      <c r="K6" s="48">
        <v>9.9079559897268741</v>
      </c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</row>
    <row r="7" spans="1:48" x14ac:dyDescent="0.25">
      <c r="A7" s="18" t="s">
        <v>1601</v>
      </c>
      <c r="B7" s="18" t="s">
        <v>4015</v>
      </c>
      <c r="C7" s="18"/>
      <c r="D7" s="18" t="s">
        <v>1272</v>
      </c>
      <c r="E7" s="18" t="s">
        <v>4117</v>
      </c>
      <c r="F7" s="18" t="s">
        <v>4182</v>
      </c>
      <c r="G7" s="18" t="s">
        <v>1602</v>
      </c>
      <c r="H7" s="18" t="s">
        <v>4096</v>
      </c>
      <c r="I7" s="46">
        <v>-3.1605010330476393</v>
      </c>
      <c r="J7" s="47">
        <v>-0.12988625746221949</v>
      </c>
      <c r="K7" s="48">
        <v>5.6019155792774065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</row>
    <row r="8" spans="1:48" x14ac:dyDescent="0.25">
      <c r="A8" s="18" t="s">
        <v>1604</v>
      </c>
      <c r="B8" s="18" t="s">
        <v>8473</v>
      </c>
      <c r="C8" s="18"/>
      <c r="D8" s="18" t="s">
        <v>1272</v>
      </c>
      <c r="E8" s="18" t="s">
        <v>4117</v>
      </c>
      <c r="F8" s="18" t="s">
        <v>4181</v>
      </c>
      <c r="G8" s="18" t="s">
        <v>11</v>
      </c>
      <c r="H8" s="18" t="s">
        <v>1606</v>
      </c>
      <c r="I8" s="46">
        <v>-2.7230301862638289</v>
      </c>
      <c r="J8" s="47">
        <v>0.36716898000489984</v>
      </c>
      <c r="K8" s="48">
        <v>6.9831550746691633</v>
      </c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</row>
    <row r="9" spans="1:48" x14ac:dyDescent="0.25">
      <c r="A9" s="18" t="s">
        <v>1271</v>
      </c>
      <c r="B9" s="18" t="s">
        <v>8473</v>
      </c>
      <c r="C9" s="18"/>
      <c r="D9" s="18" t="s">
        <v>1272</v>
      </c>
      <c r="E9" s="18" t="s">
        <v>4117</v>
      </c>
      <c r="F9" s="18" t="s">
        <v>1600</v>
      </c>
      <c r="G9" s="18" t="s">
        <v>1274</v>
      </c>
      <c r="H9" s="18" t="s">
        <v>1275</v>
      </c>
      <c r="I9" s="46">
        <v>-0.17310095875528919</v>
      </c>
      <c r="J9" s="47">
        <v>2.918032536892035</v>
      </c>
      <c r="K9" s="48">
        <v>5.363455594782792</v>
      </c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</row>
    <row r="10" spans="1:48" x14ac:dyDescent="0.25">
      <c r="A10" s="18" t="s">
        <v>1276</v>
      </c>
      <c r="B10" s="18" t="s">
        <v>8473</v>
      </c>
      <c r="C10" s="18"/>
      <c r="D10" s="18" t="s">
        <v>1272</v>
      </c>
      <c r="E10" s="18" t="s">
        <v>4117</v>
      </c>
      <c r="F10" s="18" t="s">
        <v>1597</v>
      </c>
      <c r="G10" s="18" t="s">
        <v>1278</v>
      </c>
      <c r="H10" s="18" t="s">
        <v>1279</v>
      </c>
      <c r="I10" s="46">
        <v>1.5323036544808346</v>
      </c>
      <c r="J10" s="47">
        <v>5.0309467829743255</v>
      </c>
      <c r="K10" s="48">
        <v>2.4555489331056002</v>
      </c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</row>
    <row r="11" spans="1:48" x14ac:dyDescent="0.25">
      <c r="A11" s="18" t="s">
        <v>1607</v>
      </c>
      <c r="B11" s="18" t="s">
        <v>4015</v>
      </c>
      <c r="C11" s="18"/>
      <c r="D11" s="18" t="s">
        <v>1272</v>
      </c>
      <c r="E11" s="18" t="s">
        <v>4117</v>
      </c>
      <c r="F11" s="18" t="s">
        <v>1678</v>
      </c>
      <c r="G11" s="18" t="s">
        <v>11</v>
      </c>
      <c r="H11" s="18" t="s">
        <v>32</v>
      </c>
      <c r="I11" s="46">
        <v>-2.2815940678581343</v>
      </c>
      <c r="J11" s="47">
        <v>0.64630450268114004</v>
      </c>
      <c r="K11" s="48">
        <v>6.3524683966933546</v>
      </c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</row>
    <row r="12" spans="1:48" x14ac:dyDescent="0.25">
      <c r="A12" s="18" t="s">
        <v>1280</v>
      </c>
      <c r="B12" s="18" t="s">
        <v>4015</v>
      </c>
      <c r="C12" s="18"/>
      <c r="D12" s="18" t="s">
        <v>1272</v>
      </c>
      <c r="E12" s="18" t="s">
        <v>4117</v>
      </c>
      <c r="F12" s="18" t="s">
        <v>1594</v>
      </c>
      <c r="G12" s="18" t="s">
        <v>1282</v>
      </c>
      <c r="H12" s="18" t="s">
        <v>1283</v>
      </c>
      <c r="I12" s="46">
        <v>-0.22456882533812994</v>
      </c>
      <c r="J12" s="47">
        <v>2.6877349563711697</v>
      </c>
      <c r="K12" s="48">
        <v>5.8505021101165244</v>
      </c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</row>
    <row r="13" spans="1:48" x14ac:dyDescent="0.25">
      <c r="A13" s="18" t="s">
        <v>3162</v>
      </c>
      <c r="B13" s="18" t="s">
        <v>4015</v>
      </c>
      <c r="C13" s="18"/>
      <c r="D13" s="18" t="s">
        <v>2903</v>
      </c>
      <c r="E13" s="18"/>
      <c r="G13" s="18" t="s">
        <v>2524</v>
      </c>
      <c r="H13" s="18"/>
      <c r="I13" s="46">
        <v>-1.1213259846449102</v>
      </c>
      <c r="J13" s="47">
        <v>-1.5233572349323445</v>
      </c>
      <c r="K13" s="48">
        <v>-2.9245916441989941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</row>
    <row r="14" spans="1:48" x14ac:dyDescent="0.25">
      <c r="A14" s="18" t="s">
        <v>3163</v>
      </c>
      <c r="B14" s="18" t="s">
        <v>4015</v>
      </c>
      <c r="C14" s="18"/>
      <c r="D14" s="18" t="s">
        <v>2903</v>
      </c>
      <c r="E14" s="18"/>
      <c r="F14" s="18"/>
      <c r="G14" s="18" t="s">
        <v>11</v>
      </c>
      <c r="H14" s="18" t="s">
        <v>119</v>
      </c>
      <c r="I14" s="46">
        <v>-0.98978686798494842</v>
      </c>
      <c r="J14" s="47">
        <v>-1.3348801271644994</v>
      </c>
      <c r="K14" s="48">
        <v>-2.3935107029188494</v>
      </c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</row>
    <row r="15" spans="1:48" x14ac:dyDescent="0.25">
      <c r="A15" s="18" t="s">
        <v>2901</v>
      </c>
      <c r="B15" s="18" t="s">
        <v>4015</v>
      </c>
      <c r="C15" s="18" t="s">
        <v>2902</v>
      </c>
      <c r="D15" s="18" t="s">
        <v>2903</v>
      </c>
      <c r="E15" s="18"/>
      <c r="F15" s="18" t="s">
        <v>2836</v>
      </c>
      <c r="G15" s="18" t="s">
        <v>11</v>
      </c>
      <c r="H15" s="18" t="s">
        <v>2838</v>
      </c>
      <c r="I15" s="46">
        <v>0.43810901949730052</v>
      </c>
      <c r="J15" s="47">
        <v>-3.244320250845373</v>
      </c>
      <c r="K15" s="48">
        <v>-5.7101480223821595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</row>
    <row r="16" spans="1:48" x14ac:dyDescent="0.25">
      <c r="A16" s="18" t="s">
        <v>2904</v>
      </c>
      <c r="B16" s="18" t="s">
        <v>4015</v>
      </c>
      <c r="C16" s="18"/>
      <c r="D16" s="18" t="s">
        <v>2903</v>
      </c>
      <c r="E16" s="18"/>
      <c r="F16" s="18"/>
      <c r="G16" s="18" t="s">
        <v>11</v>
      </c>
      <c r="H16" s="18" t="s">
        <v>1367</v>
      </c>
      <c r="I16" s="46">
        <v>-0.55280317053494876</v>
      </c>
      <c r="J16" s="47">
        <v>-3.460429949115456</v>
      </c>
      <c r="K16" s="48">
        <v>-5.2251852343204721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</row>
    <row r="17" spans="1:48" x14ac:dyDescent="0.25">
      <c r="A17" s="18" t="s">
        <v>3164</v>
      </c>
      <c r="B17" s="18" t="s">
        <v>4015</v>
      </c>
      <c r="C17" s="18"/>
      <c r="D17" s="18" t="s">
        <v>2903</v>
      </c>
      <c r="E17" s="18"/>
      <c r="F17" s="18"/>
      <c r="G17" s="18" t="s">
        <v>3165</v>
      </c>
      <c r="H17" s="18" t="s">
        <v>280</v>
      </c>
      <c r="I17" s="46">
        <v>0.18660890924354057</v>
      </c>
      <c r="J17" s="47">
        <v>-0.7147178848008009</v>
      </c>
      <c r="K17" s="48">
        <v>-3.3172192000033558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</row>
    <row r="18" spans="1:48" x14ac:dyDescent="0.25">
      <c r="A18" s="18" t="s">
        <v>111</v>
      </c>
      <c r="B18" s="18" t="s">
        <v>4015</v>
      </c>
      <c r="C18" s="18"/>
      <c r="D18" s="18" t="s">
        <v>112</v>
      </c>
      <c r="E18" s="18"/>
      <c r="F18" s="18"/>
      <c r="G18" s="18" t="s">
        <v>11</v>
      </c>
      <c r="H18" s="18"/>
      <c r="I18" s="46">
        <v>3.5609424331516841</v>
      </c>
      <c r="J18" s="47">
        <v>5.3080786075609439</v>
      </c>
      <c r="K18" s="48">
        <v>0.63389277284209911</v>
      </c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</row>
    <row r="19" spans="1:48" x14ac:dyDescent="0.25">
      <c r="A19" s="18" t="s">
        <v>113</v>
      </c>
      <c r="B19" s="18" t="s">
        <v>8473</v>
      </c>
      <c r="C19" s="18"/>
      <c r="D19" s="18" t="s">
        <v>112</v>
      </c>
      <c r="E19" s="18"/>
      <c r="F19" s="18"/>
      <c r="G19" s="18" t="s">
        <v>114</v>
      </c>
      <c r="H19" s="18" t="s">
        <v>115</v>
      </c>
      <c r="I19" s="46">
        <v>4.1820783324125497</v>
      </c>
      <c r="J19" s="47">
        <v>7.2675913972538062</v>
      </c>
      <c r="K19" s="48">
        <v>0.21535913563809927</v>
      </c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</row>
    <row r="20" spans="1:48" x14ac:dyDescent="0.25">
      <c r="A20" s="18" t="s">
        <v>116</v>
      </c>
      <c r="B20" s="18" t="s">
        <v>4015</v>
      </c>
      <c r="C20" s="18"/>
      <c r="D20" s="18" t="s">
        <v>112</v>
      </c>
      <c r="E20" s="18"/>
      <c r="F20" s="18"/>
      <c r="G20" s="18" t="s">
        <v>117</v>
      </c>
      <c r="H20" s="18"/>
      <c r="I20" s="46">
        <v>5.2042206034552692</v>
      </c>
      <c r="J20" s="47">
        <v>6.8751194670768454</v>
      </c>
      <c r="K20" s="48">
        <v>0.28288560303954924</v>
      </c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</row>
    <row r="21" spans="1:48" x14ac:dyDescent="0.25">
      <c r="A21" s="18" t="s">
        <v>1609</v>
      </c>
      <c r="B21" s="18" t="s">
        <v>8473</v>
      </c>
      <c r="C21" s="18" t="s">
        <v>1610</v>
      </c>
      <c r="D21" s="18" t="s">
        <v>1553</v>
      </c>
      <c r="E21" s="18" t="s">
        <v>1554</v>
      </c>
      <c r="F21" s="18" t="s">
        <v>1611</v>
      </c>
      <c r="G21" s="18" t="s">
        <v>1516</v>
      </c>
      <c r="H21" s="18" t="s">
        <v>1612</v>
      </c>
      <c r="I21" s="46">
        <v>-2.5274600731134695</v>
      </c>
      <c r="J21" s="47">
        <v>0.56341059690590001</v>
      </c>
      <c r="K21" s="48">
        <v>9.4563548225893204</v>
      </c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</row>
    <row r="22" spans="1:48" x14ac:dyDescent="0.25">
      <c r="A22" s="18" t="s">
        <v>1613</v>
      </c>
      <c r="B22" s="18" t="s">
        <v>8473</v>
      </c>
      <c r="C22" s="18"/>
      <c r="D22" s="18" t="s">
        <v>1553</v>
      </c>
      <c r="E22" s="18" t="s">
        <v>1554</v>
      </c>
      <c r="F22" s="18" t="s">
        <v>1614</v>
      </c>
      <c r="G22" s="18" t="s">
        <v>11</v>
      </c>
      <c r="H22" s="18" t="s">
        <v>1615</v>
      </c>
      <c r="I22" s="46">
        <v>-2.7592401789599457</v>
      </c>
      <c r="J22" s="47">
        <v>-0.91279972725664571</v>
      </c>
      <c r="K22" s="48">
        <v>8.0603209650757162</v>
      </c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</row>
    <row r="23" spans="1:48" x14ac:dyDescent="0.25">
      <c r="A23" s="18" t="s">
        <v>1616</v>
      </c>
      <c r="B23" s="18" t="s">
        <v>8473</v>
      </c>
      <c r="C23" s="18"/>
      <c r="D23" s="18" t="s">
        <v>1553</v>
      </c>
      <c r="E23" s="18" t="s">
        <v>1554</v>
      </c>
      <c r="F23" s="18" t="s">
        <v>1617</v>
      </c>
      <c r="G23" s="18" t="s">
        <v>1618</v>
      </c>
      <c r="H23" s="18" t="s">
        <v>1619</v>
      </c>
      <c r="I23" s="46">
        <v>-2.6049658412608352</v>
      </c>
      <c r="J23" s="47">
        <v>-0.8793113855745105</v>
      </c>
      <c r="K23" s="48">
        <v>9.0348291983087705</v>
      </c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</row>
    <row r="24" spans="1:48" x14ac:dyDescent="0.25">
      <c r="A24" s="18" t="s">
        <v>1620</v>
      </c>
      <c r="B24" s="18" t="s">
        <v>4015</v>
      </c>
      <c r="C24" s="18"/>
      <c r="D24" s="18" t="s">
        <v>1553</v>
      </c>
      <c r="E24" s="18" t="s">
        <v>1554</v>
      </c>
      <c r="F24" s="18" t="s">
        <v>1621</v>
      </c>
      <c r="G24" s="18" t="s">
        <v>11</v>
      </c>
      <c r="H24" s="18" t="s">
        <v>1622</v>
      </c>
      <c r="I24" s="46">
        <v>-3.3031341490652304</v>
      </c>
      <c r="J24" s="47">
        <v>-0.15117293041067548</v>
      </c>
      <c r="K24" s="48">
        <v>10.59694566337749</v>
      </c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</row>
    <row r="25" spans="1:48" x14ac:dyDescent="0.25">
      <c r="A25" s="18" t="s">
        <v>1623</v>
      </c>
      <c r="B25" s="18" t="s">
        <v>4015</v>
      </c>
      <c r="C25" s="18"/>
      <c r="D25" s="18" t="s">
        <v>1553</v>
      </c>
      <c r="E25" s="18" t="s">
        <v>1554</v>
      </c>
      <c r="F25" s="18" t="s">
        <v>1624</v>
      </c>
      <c r="G25" s="18" t="s">
        <v>1625</v>
      </c>
      <c r="H25" s="18" t="s">
        <v>1626</v>
      </c>
      <c r="I25" s="46">
        <v>-3.3609758383449897</v>
      </c>
      <c r="J25" s="47">
        <v>-0.13883759230948556</v>
      </c>
      <c r="K25" s="48">
        <v>10.739419401456676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</row>
    <row r="26" spans="1:48" x14ac:dyDescent="0.25">
      <c r="A26" s="18" t="s">
        <v>1726</v>
      </c>
      <c r="B26" s="18" t="s">
        <v>4015</v>
      </c>
      <c r="C26" s="18"/>
      <c r="D26" s="18"/>
      <c r="E26" s="18"/>
      <c r="F26" s="18"/>
      <c r="G26" s="18" t="s">
        <v>11</v>
      </c>
      <c r="H26" s="18"/>
      <c r="I26" s="46">
        <v>-2.1602907254549386E-2</v>
      </c>
      <c r="J26" s="47">
        <v>-9.1647386733424874E-2</v>
      </c>
      <c r="K26" s="48">
        <v>3.1525196481008742</v>
      </c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</row>
    <row r="27" spans="1:48" x14ac:dyDescent="0.25">
      <c r="A27" s="18" t="s">
        <v>1627</v>
      </c>
      <c r="B27" s="18" t="s">
        <v>4015</v>
      </c>
      <c r="C27" s="18"/>
      <c r="D27" s="18"/>
      <c r="E27" s="18"/>
      <c r="F27" s="18"/>
      <c r="G27" s="18" t="s">
        <v>1628</v>
      </c>
      <c r="H27" s="18" t="s">
        <v>1133</v>
      </c>
      <c r="I27" s="46">
        <v>-3.2968252653064987</v>
      </c>
      <c r="J27" s="47">
        <v>-2.9150423021048866E-2</v>
      </c>
      <c r="K27" s="48">
        <v>3.1714838964134984</v>
      </c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</row>
    <row r="28" spans="1:48" x14ac:dyDescent="0.25">
      <c r="A28" s="18" t="s">
        <v>1629</v>
      </c>
      <c r="B28" s="18" t="s">
        <v>8473</v>
      </c>
      <c r="C28" s="18"/>
      <c r="D28" s="18" t="s">
        <v>1553</v>
      </c>
      <c r="E28" s="18" t="s">
        <v>1554</v>
      </c>
      <c r="F28" s="18" t="s">
        <v>1630</v>
      </c>
      <c r="G28" s="18" t="s">
        <v>1631</v>
      </c>
      <c r="H28" s="18" t="s">
        <v>1117</v>
      </c>
      <c r="I28" s="46">
        <v>-2.8764926748216153</v>
      </c>
      <c r="J28" s="47">
        <v>-1.1820175506512349</v>
      </c>
      <c r="K28" s="48">
        <v>3.7657040740800518</v>
      </c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</row>
    <row r="29" spans="1:48" x14ac:dyDescent="0.25">
      <c r="A29" s="18" t="s">
        <v>1632</v>
      </c>
      <c r="B29" s="18" t="s">
        <v>4015</v>
      </c>
      <c r="C29" s="18"/>
      <c r="D29" s="18" t="s">
        <v>1553</v>
      </c>
      <c r="E29" s="18" t="s">
        <v>1554</v>
      </c>
      <c r="F29" s="18" t="s">
        <v>1633</v>
      </c>
      <c r="G29" s="18" t="s">
        <v>1634</v>
      </c>
      <c r="H29" s="18" t="s">
        <v>1635</v>
      </c>
      <c r="I29" s="46">
        <v>-3.7813105245513761</v>
      </c>
      <c r="J29" s="47">
        <v>-7.4788334152064095E-2</v>
      </c>
      <c r="K29" s="48">
        <v>10.194554823487561</v>
      </c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</row>
    <row r="30" spans="1:48" x14ac:dyDescent="0.25">
      <c r="A30" s="18" t="s">
        <v>1636</v>
      </c>
      <c r="B30" s="18" t="s">
        <v>4015</v>
      </c>
      <c r="C30" s="18" t="s">
        <v>1637</v>
      </c>
      <c r="D30" s="18" t="s">
        <v>1553</v>
      </c>
      <c r="E30" s="18" t="s">
        <v>1554</v>
      </c>
      <c r="F30" s="18" t="s">
        <v>1638</v>
      </c>
      <c r="G30" s="18" t="s">
        <v>1639</v>
      </c>
      <c r="H30" s="18" t="s">
        <v>1640</v>
      </c>
      <c r="I30" s="46">
        <v>-2.6215989568945606</v>
      </c>
      <c r="J30" s="47">
        <v>-3.0513971452850175E-2</v>
      </c>
      <c r="K30" s="48">
        <v>10.061672070839499</v>
      </c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</row>
    <row r="31" spans="1:48" x14ac:dyDescent="0.25">
      <c r="A31" s="18" t="s">
        <v>1641</v>
      </c>
      <c r="B31" s="18" t="s">
        <v>4015</v>
      </c>
      <c r="C31" s="18"/>
      <c r="D31" s="18" t="s">
        <v>1553</v>
      </c>
      <c r="E31" s="18" t="s">
        <v>1554</v>
      </c>
      <c r="F31" s="18" t="s">
        <v>1642</v>
      </c>
      <c r="G31" s="18" t="s">
        <v>1643</v>
      </c>
      <c r="H31" s="18" t="s">
        <v>1644</v>
      </c>
      <c r="I31" s="46">
        <v>-3.1164173523426353</v>
      </c>
      <c r="J31" s="47">
        <v>-0.2552925533899506</v>
      </c>
      <c r="K31" s="48">
        <v>6.1728938109232949</v>
      </c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</row>
    <row r="32" spans="1:48" x14ac:dyDescent="0.25">
      <c r="A32" s="18" t="s">
        <v>1645</v>
      </c>
      <c r="B32" s="18" t="s">
        <v>4015</v>
      </c>
      <c r="C32" s="18"/>
      <c r="D32" s="18" t="s">
        <v>1553</v>
      </c>
      <c r="E32" s="18" t="s">
        <v>1554</v>
      </c>
      <c r="F32" s="18" t="s">
        <v>1646</v>
      </c>
      <c r="G32" s="18" t="s">
        <v>11</v>
      </c>
      <c r="H32" s="18" t="s">
        <v>792</v>
      </c>
      <c r="I32" s="46">
        <v>-2.5822633149567751</v>
      </c>
      <c r="J32" s="47">
        <v>2.9313802531273581E-2</v>
      </c>
      <c r="K32" s="48">
        <v>8.8482442136889219</v>
      </c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</row>
    <row r="33" spans="1:48" x14ac:dyDescent="0.25">
      <c r="A33" s="18" t="s">
        <v>1552</v>
      </c>
      <c r="B33" s="18" t="s">
        <v>4015</v>
      </c>
      <c r="C33" s="18"/>
      <c r="D33" s="18" t="s">
        <v>1553</v>
      </c>
      <c r="E33" s="18" t="s">
        <v>1554</v>
      </c>
      <c r="F33" s="18" t="s">
        <v>1555</v>
      </c>
      <c r="G33" s="18" t="s">
        <v>1472</v>
      </c>
      <c r="H33" s="18" t="s">
        <v>138</v>
      </c>
      <c r="I33" s="46">
        <v>-3.7581631475396406</v>
      </c>
      <c r="J33" s="47">
        <v>-2.6681463135611949</v>
      </c>
      <c r="K33" s="48">
        <v>6.9849527906689062</v>
      </c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</row>
    <row r="34" spans="1:48" x14ac:dyDescent="0.25">
      <c r="A34" s="18" t="s">
        <v>1727</v>
      </c>
      <c r="B34" s="18" t="s">
        <v>4015</v>
      </c>
      <c r="C34" s="18"/>
      <c r="D34" s="18" t="s">
        <v>1553</v>
      </c>
      <c r="E34" s="18" t="s">
        <v>1554</v>
      </c>
      <c r="F34" s="18" t="s">
        <v>1728</v>
      </c>
      <c r="G34" s="18" t="s">
        <v>269</v>
      </c>
      <c r="H34" s="18" t="s">
        <v>270</v>
      </c>
      <c r="I34" s="46">
        <v>-1.4398847240161494</v>
      </c>
      <c r="J34" s="47">
        <v>-1.1506023160271486</v>
      </c>
      <c r="K34" s="48">
        <v>3.0987097264346009</v>
      </c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</row>
    <row r="35" spans="1:48" x14ac:dyDescent="0.25">
      <c r="A35" s="18" t="s">
        <v>1747</v>
      </c>
      <c r="B35" s="18" t="s">
        <v>8473</v>
      </c>
      <c r="C35" s="18" t="s">
        <v>1748</v>
      </c>
      <c r="D35" s="18" t="s">
        <v>1749</v>
      </c>
      <c r="E35" s="18"/>
      <c r="F35" s="18" t="s">
        <v>1191</v>
      </c>
      <c r="G35" s="18" t="s">
        <v>1192</v>
      </c>
      <c r="H35" s="18" t="s">
        <v>1750</v>
      </c>
      <c r="I35" s="46">
        <v>-0.21032057153302031</v>
      </c>
      <c r="J35" s="47">
        <v>-0.62146249019698985</v>
      </c>
      <c r="K35" s="48">
        <v>2.4958726914638705</v>
      </c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</row>
    <row r="36" spans="1:48" x14ac:dyDescent="0.25">
      <c r="A36" s="18" t="s">
        <v>1559</v>
      </c>
      <c r="B36" s="18" t="s">
        <v>4015</v>
      </c>
      <c r="C36" s="18" t="s">
        <v>1560</v>
      </c>
      <c r="D36" s="18" t="s">
        <v>1561</v>
      </c>
      <c r="E36" s="18" t="s">
        <v>1562</v>
      </c>
      <c r="F36" s="18" t="s">
        <v>1515</v>
      </c>
      <c r="G36" s="18" t="s">
        <v>1563</v>
      </c>
      <c r="H36" s="18" t="s">
        <v>1564</v>
      </c>
      <c r="I36" s="46">
        <v>-8.1837985651948948</v>
      </c>
      <c r="J36" s="47">
        <v>-8.6869604524018147</v>
      </c>
      <c r="K36" s="48">
        <v>4.0953209906250532</v>
      </c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</row>
    <row r="37" spans="1:48" x14ac:dyDescent="0.25">
      <c r="A37" s="18" t="s">
        <v>1565</v>
      </c>
      <c r="B37" s="18" t="s">
        <v>4015</v>
      </c>
      <c r="C37" s="18"/>
      <c r="D37" s="18" t="s">
        <v>1561</v>
      </c>
      <c r="E37" s="18" t="s">
        <v>1562</v>
      </c>
      <c r="F37" s="18"/>
      <c r="G37" s="18" t="s">
        <v>1566</v>
      </c>
      <c r="H37" s="18" t="s">
        <v>1567</v>
      </c>
      <c r="I37" s="46">
        <v>-10.101567592993236</v>
      </c>
      <c r="J37" s="47">
        <v>-9.6333199804094196</v>
      </c>
      <c r="K37" s="48">
        <v>3.2430914844031946</v>
      </c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</row>
    <row r="38" spans="1:48" x14ac:dyDescent="0.25">
      <c r="A38" s="18" t="s">
        <v>1568</v>
      </c>
      <c r="B38" s="18" t="s">
        <v>4015</v>
      </c>
      <c r="C38" s="18"/>
      <c r="D38" s="18" t="s">
        <v>1561</v>
      </c>
      <c r="E38" s="18" t="s">
        <v>1562</v>
      </c>
      <c r="F38" s="18"/>
      <c r="G38" s="18" t="s">
        <v>1569</v>
      </c>
      <c r="H38" s="18" t="s">
        <v>967</v>
      </c>
      <c r="I38" s="46">
        <v>-6.8140321770207546</v>
      </c>
      <c r="J38" s="47">
        <v>-7.6659037828681207</v>
      </c>
      <c r="K38" s="48">
        <v>2.2186396708203198</v>
      </c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</row>
    <row r="39" spans="1:48" x14ac:dyDescent="0.25">
      <c r="A39" s="18" t="s">
        <v>2608</v>
      </c>
      <c r="B39" s="18" t="s">
        <v>8473</v>
      </c>
      <c r="C39" s="18"/>
      <c r="D39" s="18" t="s">
        <v>1561</v>
      </c>
      <c r="E39" s="18" t="s">
        <v>1562</v>
      </c>
      <c r="F39" s="18"/>
      <c r="G39" s="18" t="s">
        <v>2607</v>
      </c>
      <c r="H39" s="18" t="s">
        <v>2080</v>
      </c>
      <c r="I39" s="46">
        <v>-2.0002146766567499</v>
      </c>
      <c r="J39" s="47">
        <v>-1.4739366809342496</v>
      </c>
      <c r="K39" s="48">
        <v>0.1320609501033001</v>
      </c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</row>
    <row r="40" spans="1:48" x14ac:dyDescent="0.25">
      <c r="A40" s="18" t="s">
        <v>2245</v>
      </c>
      <c r="B40" s="18" t="s">
        <v>8473</v>
      </c>
      <c r="C40" s="18"/>
      <c r="D40" s="18" t="s">
        <v>1561</v>
      </c>
      <c r="E40" s="18" t="s">
        <v>1562</v>
      </c>
      <c r="F40" s="18"/>
      <c r="G40" s="18" t="s">
        <v>2246</v>
      </c>
      <c r="H40" s="18" t="s">
        <v>1720</v>
      </c>
      <c r="I40" s="46">
        <v>-3.4727166989392515</v>
      </c>
      <c r="J40" s="47">
        <v>-2.468290665522451</v>
      </c>
      <c r="K40" s="48">
        <v>1.8294481715900091E-2</v>
      </c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</row>
    <row r="41" spans="1:48" x14ac:dyDescent="0.25">
      <c r="A41" s="18" t="s">
        <v>1570</v>
      </c>
      <c r="B41" s="18" t="s">
        <v>4015</v>
      </c>
      <c r="C41" s="18"/>
      <c r="D41" s="18" t="s">
        <v>1561</v>
      </c>
      <c r="E41" s="18" t="s">
        <v>1562</v>
      </c>
      <c r="F41" s="18"/>
      <c r="G41" s="18" t="s">
        <v>1571</v>
      </c>
      <c r="H41" s="18" t="s">
        <v>1572</v>
      </c>
      <c r="I41" s="46">
        <v>-7.7729228185240293</v>
      </c>
      <c r="J41" s="47">
        <v>-6.6237652045903612</v>
      </c>
      <c r="K41" s="48">
        <v>2.8393739929229262</v>
      </c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</row>
    <row r="42" spans="1:48" x14ac:dyDescent="0.25">
      <c r="A42" s="18" t="s">
        <v>2276</v>
      </c>
      <c r="B42" s="18" t="s">
        <v>4015</v>
      </c>
      <c r="C42" s="18"/>
      <c r="D42" s="18" t="s">
        <v>1298</v>
      </c>
      <c r="E42" s="18"/>
      <c r="F42" s="18"/>
      <c r="G42" s="18" t="s">
        <v>879</v>
      </c>
      <c r="H42" s="18" t="s">
        <v>1060</v>
      </c>
      <c r="I42" s="46">
        <v>-4.5616248428143695</v>
      </c>
      <c r="J42" s="47">
        <v>-4.0663798548825696</v>
      </c>
      <c r="K42" s="48">
        <v>-7.5515007491599562E-2</v>
      </c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</row>
    <row r="43" spans="1:48" x14ac:dyDescent="0.25">
      <c r="A43" s="18" t="s">
        <v>2277</v>
      </c>
      <c r="B43" s="18" t="s">
        <v>4015</v>
      </c>
      <c r="C43" s="18" t="s">
        <v>2278</v>
      </c>
      <c r="D43" s="18" t="s">
        <v>1298</v>
      </c>
      <c r="E43" s="18"/>
      <c r="F43" s="18" t="s">
        <v>1997</v>
      </c>
      <c r="G43" s="18" t="s">
        <v>1998</v>
      </c>
      <c r="H43" s="18" t="s">
        <v>2279</v>
      </c>
      <c r="I43" s="46">
        <v>-5.52292656826606</v>
      </c>
      <c r="J43" s="47">
        <v>-5.7687397422192106</v>
      </c>
      <c r="K43" s="48">
        <v>0.57396886051060569</v>
      </c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</row>
    <row r="44" spans="1:48" x14ac:dyDescent="0.25">
      <c r="A44" s="18" t="s">
        <v>2483</v>
      </c>
      <c r="B44" s="18" t="s">
        <v>4015</v>
      </c>
      <c r="C44" s="18" t="s">
        <v>2484</v>
      </c>
      <c r="D44" s="18" t="s">
        <v>2485</v>
      </c>
      <c r="E44" s="18" t="s">
        <v>2486</v>
      </c>
      <c r="F44" s="18" t="s">
        <v>2487</v>
      </c>
      <c r="G44" s="18" t="s">
        <v>2488</v>
      </c>
      <c r="H44" s="18" t="s">
        <v>2489</v>
      </c>
      <c r="I44" s="46">
        <v>-3.6063974399947893</v>
      </c>
      <c r="J44" s="47">
        <v>1.5718467791767985</v>
      </c>
      <c r="K44" s="48">
        <v>-2.8349580812842454</v>
      </c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</row>
    <row r="45" spans="1:48" x14ac:dyDescent="0.25">
      <c r="A45" s="18" t="s">
        <v>2657</v>
      </c>
      <c r="B45" s="18" t="s">
        <v>4015</v>
      </c>
      <c r="C45" s="18"/>
      <c r="D45" s="18" t="s">
        <v>2485</v>
      </c>
      <c r="E45" s="18" t="s">
        <v>2486</v>
      </c>
      <c r="F45" s="18" t="s">
        <v>2658</v>
      </c>
      <c r="G45" s="18" t="s">
        <v>2659</v>
      </c>
      <c r="H45" s="18" t="s">
        <v>967</v>
      </c>
      <c r="I45" s="46">
        <v>-2.4652332896489266</v>
      </c>
      <c r="J45" s="47">
        <v>0.38951453578780004</v>
      </c>
      <c r="K45" s="48">
        <v>-1.7330591390765502</v>
      </c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</row>
    <row r="46" spans="1:48" x14ac:dyDescent="0.25">
      <c r="A46" s="18" t="s">
        <v>2660</v>
      </c>
      <c r="B46" s="18" t="s">
        <v>4015</v>
      </c>
      <c r="C46" s="18"/>
      <c r="D46" s="18" t="s">
        <v>2485</v>
      </c>
      <c r="E46" s="18" t="s">
        <v>2486</v>
      </c>
      <c r="F46" s="18" t="s">
        <v>2661</v>
      </c>
      <c r="G46" s="18" t="s">
        <v>2662</v>
      </c>
      <c r="H46" s="18" t="s">
        <v>285</v>
      </c>
      <c r="I46" s="46">
        <v>-4.3161338162259213</v>
      </c>
      <c r="J46" s="47">
        <v>1.0897692638912986</v>
      </c>
      <c r="K46" s="48">
        <v>-1.9398446788338006</v>
      </c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</row>
    <row r="47" spans="1:48" x14ac:dyDescent="0.25">
      <c r="A47" s="18" t="s">
        <v>40</v>
      </c>
      <c r="B47" s="18" t="s">
        <v>4015</v>
      </c>
      <c r="C47" s="18"/>
      <c r="D47" s="18"/>
      <c r="E47" s="18"/>
      <c r="F47" s="18"/>
      <c r="G47" s="18" t="s">
        <v>41</v>
      </c>
      <c r="H47" s="18" t="s">
        <v>42</v>
      </c>
      <c r="I47" s="46">
        <v>8.0711462489844656</v>
      </c>
      <c r="J47" s="47">
        <v>10.367911457507059</v>
      </c>
      <c r="K47" s="48">
        <v>9.55850866828448</v>
      </c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</row>
    <row r="48" spans="1:48" x14ac:dyDescent="0.25">
      <c r="A48" s="18" t="s">
        <v>2167</v>
      </c>
      <c r="B48" s="18" t="s">
        <v>4015</v>
      </c>
      <c r="C48" s="18" t="s">
        <v>2168</v>
      </c>
      <c r="D48" s="18" t="s">
        <v>2169</v>
      </c>
      <c r="E48" s="18"/>
      <c r="F48" s="18" t="s">
        <v>1997</v>
      </c>
      <c r="G48" s="18" t="s">
        <v>2170</v>
      </c>
      <c r="H48" s="18" t="s">
        <v>1999</v>
      </c>
      <c r="I48" s="46">
        <v>-3.3065040498313945</v>
      </c>
      <c r="J48" s="47">
        <v>-6.4199326658232998</v>
      </c>
      <c r="K48" s="48">
        <v>-4.3931032259556648</v>
      </c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</row>
    <row r="49" spans="1:48" x14ac:dyDescent="0.25">
      <c r="A49" s="18" t="s">
        <v>2171</v>
      </c>
      <c r="B49" s="18" t="s">
        <v>8473</v>
      </c>
      <c r="C49" s="18"/>
      <c r="D49" s="18" t="s">
        <v>2169</v>
      </c>
      <c r="E49" s="18"/>
      <c r="F49" s="18"/>
      <c r="G49" s="18" t="s">
        <v>2172</v>
      </c>
      <c r="H49" s="18" t="s">
        <v>240</v>
      </c>
      <c r="I49" s="46">
        <v>-3.2846860955976247</v>
      </c>
      <c r="J49" s="47">
        <v>-5.5697101066228054</v>
      </c>
      <c r="K49" s="48">
        <v>-4.1848558146532557</v>
      </c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</row>
    <row r="50" spans="1:48" x14ac:dyDescent="0.25">
      <c r="A50" s="18" t="s">
        <v>2173</v>
      </c>
      <c r="B50" s="18" t="s">
        <v>4015</v>
      </c>
      <c r="C50" s="18"/>
      <c r="D50" s="18" t="s">
        <v>2169</v>
      </c>
      <c r="E50" s="18"/>
      <c r="F50" s="18"/>
      <c r="G50" s="18" t="s">
        <v>976</v>
      </c>
      <c r="H50" s="18" t="s">
        <v>2174</v>
      </c>
      <c r="I50" s="46">
        <v>-3.3921723613529107</v>
      </c>
      <c r="J50" s="47">
        <v>-6.0869437998960141</v>
      </c>
      <c r="K50" s="48">
        <v>-5.1546778534670548</v>
      </c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</row>
    <row r="51" spans="1:48" x14ac:dyDescent="0.25">
      <c r="A51" s="18" t="s">
        <v>897</v>
      </c>
      <c r="B51" s="18" t="s">
        <v>4015</v>
      </c>
      <c r="C51" s="18"/>
      <c r="D51" s="18" t="s">
        <v>224</v>
      </c>
      <c r="E51" s="18" t="s">
        <v>225</v>
      </c>
      <c r="F51" s="18" t="s">
        <v>898</v>
      </c>
      <c r="G51" s="18" t="s">
        <v>899</v>
      </c>
      <c r="H51" s="18" t="s">
        <v>119</v>
      </c>
      <c r="I51" s="46">
        <v>2.3018344584858497</v>
      </c>
      <c r="J51" s="47">
        <v>1.2498855764729004</v>
      </c>
      <c r="K51" s="48">
        <v>0.26495107490015002</v>
      </c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</row>
    <row r="52" spans="1:48" x14ac:dyDescent="0.25">
      <c r="A52" s="18" t="s">
        <v>1422</v>
      </c>
      <c r="B52" s="18" t="s">
        <v>4015</v>
      </c>
      <c r="C52" s="18" t="s">
        <v>1423</v>
      </c>
      <c r="D52" s="18" t="s">
        <v>224</v>
      </c>
      <c r="E52" s="18" t="s">
        <v>225</v>
      </c>
      <c r="F52" s="18" t="s">
        <v>1424</v>
      </c>
      <c r="G52" s="18" t="s">
        <v>1425</v>
      </c>
      <c r="H52" s="18" t="s">
        <v>1426</v>
      </c>
      <c r="I52" s="46">
        <v>-0.3729494450550348</v>
      </c>
      <c r="J52" s="47">
        <v>9.4136632874629562</v>
      </c>
      <c r="K52" s="48">
        <v>1.6676883981726149</v>
      </c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</row>
    <row r="53" spans="1:48" x14ac:dyDescent="0.25">
      <c r="A53" s="18" t="s">
        <v>1427</v>
      </c>
      <c r="B53" s="18" t="s">
        <v>4015</v>
      </c>
      <c r="C53" s="18"/>
      <c r="D53" s="18" t="s">
        <v>224</v>
      </c>
      <c r="E53" s="18" t="s">
        <v>225</v>
      </c>
      <c r="F53" s="18" t="s">
        <v>1428</v>
      </c>
      <c r="G53" s="18" t="s">
        <v>230</v>
      </c>
      <c r="H53" s="18" t="s">
        <v>22</v>
      </c>
      <c r="I53" s="46">
        <v>6.6402881915284873E-2</v>
      </c>
      <c r="J53" s="47">
        <v>10.220259323479825</v>
      </c>
      <c r="K53" s="48">
        <v>1.6019302526498098</v>
      </c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</row>
    <row r="54" spans="1:48" x14ac:dyDescent="0.25">
      <c r="A54" s="18" t="s">
        <v>1429</v>
      </c>
      <c r="B54" s="18" t="s">
        <v>4015</v>
      </c>
      <c r="C54" s="18"/>
      <c r="D54" s="18" t="s">
        <v>224</v>
      </c>
      <c r="E54" s="18" t="s">
        <v>225</v>
      </c>
      <c r="F54" s="18" t="s">
        <v>1430</v>
      </c>
      <c r="G54" s="18" t="s">
        <v>1431</v>
      </c>
      <c r="H54" s="18" t="s">
        <v>1432</v>
      </c>
      <c r="I54" s="46">
        <v>4.9696750970340098E-2</v>
      </c>
      <c r="J54" s="47">
        <v>9.9995661434841683</v>
      </c>
      <c r="K54" s="48">
        <v>0.45688707023371489</v>
      </c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</row>
    <row r="55" spans="1:48" x14ac:dyDescent="0.25">
      <c r="A55" s="18" t="s">
        <v>1302</v>
      </c>
      <c r="B55" s="18" t="s">
        <v>4015</v>
      </c>
      <c r="C55" s="18"/>
      <c r="D55" s="18" t="s">
        <v>224</v>
      </c>
      <c r="E55" s="18" t="s">
        <v>225</v>
      </c>
      <c r="F55" s="18" t="s">
        <v>1303</v>
      </c>
      <c r="G55" s="18" t="s">
        <v>1304</v>
      </c>
      <c r="H55" s="18" t="s">
        <v>880</v>
      </c>
      <c r="I55" s="46">
        <v>-1.8675433397555175E-2</v>
      </c>
      <c r="J55" s="47">
        <v>9.9550066577557104</v>
      </c>
      <c r="K55" s="48">
        <v>2.3086689701859004</v>
      </c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</row>
    <row r="56" spans="1:48" x14ac:dyDescent="0.25">
      <c r="A56" s="18" t="s">
        <v>1433</v>
      </c>
      <c r="B56" s="18" t="s">
        <v>4015</v>
      </c>
      <c r="C56" s="18"/>
      <c r="D56" s="18" t="s">
        <v>224</v>
      </c>
      <c r="E56" s="18" t="s">
        <v>225</v>
      </c>
      <c r="F56" s="18" t="s">
        <v>1434</v>
      </c>
      <c r="G56" s="18" t="s">
        <v>1435</v>
      </c>
      <c r="H56" s="18" t="s">
        <v>693</v>
      </c>
      <c r="I56" s="46">
        <v>-0.21444650662227005</v>
      </c>
      <c r="J56" s="47">
        <v>9.0573479566192336</v>
      </c>
      <c r="K56" s="48">
        <v>0.49174947598296992</v>
      </c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</row>
    <row r="57" spans="1:48" x14ac:dyDescent="0.25">
      <c r="A57" s="18" t="s">
        <v>1436</v>
      </c>
      <c r="B57" s="18" t="s">
        <v>4015</v>
      </c>
      <c r="C57" s="18"/>
      <c r="D57" s="18" t="s">
        <v>224</v>
      </c>
      <c r="E57" s="18" t="s">
        <v>225</v>
      </c>
      <c r="F57" s="18" t="s">
        <v>1437</v>
      </c>
      <c r="G57" s="18" t="s">
        <v>234</v>
      </c>
      <c r="H57" s="18" t="s">
        <v>54</v>
      </c>
      <c r="I57" s="46">
        <v>-2.5928993904285491E-2</v>
      </c>
      <c r="J57" s="47">
        <v>9.7744875732232899</v>
      </c>
      <c r="K57" s="48">
        <v>0.2168017611837052</v>
      </c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</row>
    <row r="58" spans="1:48" x14ac:dyDescent="0.25">
      <c r="A58" s="18" t="s">
        <v>1438</v>
      </c>
      <c r="B58" s="18" t="s">
        <v>4015</v>
      </c>
      <c r="C58" s="18"/>
      <c r="D58" s="18" t="s">
        <v>224</v>
      </c>
      <c r="E58" s="18" t="s">
        <v>225</v>
      </c>
      <c r="F58" s="18" t="s">
        <v>1439</v>
      </c>
      <c r="G58" s="18" t="s">
        <v>1440</v>
      </c>
      <c r="H58" s="18" t="s">
        <v>1441</v>
      </c>
      <c r="I58" s="46">
        <v>-0.20338113749798481</v>
      </c>
      <c r="J58" s="47">
        <v>8.7406475283935237</v>
      </c>
      <c r="K58" s="48">
        <v>6.0059104011651598E-3</v>
      </c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</row>
    <row r="59" spans="1:48" x14ac:dyDescent="0.25">
      <c r="A59" s="18" t="s">
        <v>1442</v>
      </c>
      <c r="B59" s="18" t="s">
        <v>4015</v>
      </c>
      <c r="C59" s="18"/>
      <c r="D59" s="18" t="s">
        <v>224</v>
      </c>
      <c r="E59" s="18" t="s">
        <v>225</v>
      </c>
      <c r="F59" s="18" t="s">
        <v>1443</v>
      </c>
      <c r="G59" s="18" t="s">
        <v>230</v>
      </c>
      <c r="H59" s="18" t="s">
        <v>231</v>
      </c>
      <c r="I59" s="46">
        <v>-2.5337678665415808E-5</v>
      </c>
      <c r="J59" s="47">
        <v>9.5878942872606405</v>
      </c>
      <c r="K59" s="48">
        <v>0.16547919728952554</v>
      </c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</row>
    <row r="60" spans="1:48" x14ac:dyDescent="0.25">
      <c r="A60" s="18" t="s">
        <v>223</v>
      </c>
      <c r="B60" s="18" t="s">
        <v>4015</v>
      </c>
      <c r="C60" s="18"/>
      <c r="D60" s="18" t="s">
        <v>224</v>
      </c>
      <c r="E60" s="18" t="s">
        <v>225</v>
      </c>
      <c r="F60" s="18" t="s">
        <v>226</v>
      </c>
      <c r="G60" s="18" t="s">
        <v>227</v>
      </c>
      <c r="H60" s="18" t="s">
        <v>78</v>
      </c>
      <c r="I60" s="46">
        <v>3.6706207818552397</v>
      </c>
      <c r="J60" s="47">
        <v>6.4805802147170297</v>
      </c>
      <c r="K60" s="48">
        <v>-0.15135174936439988</v>
      </c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</row>
    <row r="61" spans="1:48" x14ac:dyDescent="0.25">
      <c r="A61" s="18" t="s">
        <v>1444</v>
      </c>
      <c r="B61" s="18" t="s">
        <v>4015</v>
      </c>
      <c r="C61" s="18"/>
      <c r="D61" s="18" t="s">
        <v>224</v>
      </c>
      <c r="E61" s="18" t="s">
        <v>225</v>
      </c>
      <c r="F61" s="18" t="s">
        <v>1445</v>
      </c>
      <c r="G61" s="18" t="s">
        <v>1446</v>
      </c>
      <c r="H61" s="18" t="s">
        <v>1447</v>
      </c>
      <c r="I61" s="46">
        <v>0.98218389645456483</v>
      </c>
      <c r="J61" s="47">
        <v>6.4873560826160386</v>
      </c>
      <c r="K61" s="48">
        <v>1.9422996124008307</v>
      </c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</row>
    <row r="62" spans="1:48" x14ac:dyDescent="0.25">
      <c r="A62" s="18" t="s">
        <v>228</v>
      </c>
      <c r="B62" s="18" t="s">
        <v>4015</v>
      </c>
      <c r="C62" s="18"/>
      <c r="D62" s="18" t="s">
        <v>224</v>
      </c>
      <c r="E62" s="18" t="s">
        <v>225</v>
      </c>
      <c r="F62" s="18" t="s">
        <v>229</v>
      </c>
      <c r="G62" s="18" t="s">
        <v>230</v>
      </c>
      <c r="H62" s="18" t="s">
        <v>231</v>
      </c>
      <c r="I62" s="46">
        <v>3.4278399263486854</v>
      </c>
      <c r="J62" s="47">
        <v>2.649826000077999</v>
      </c>
      <c r="K62" s="48">
        <v>1.0625646283400503</v>
      </c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</row>
    <row r="63" spans="1:48" x14ac:dyDescent="0.25">
      <c r="A63" s="18" t="s">
        <v>232</v>
      </c>
      <c r="B63" s="18" t="s">
        <v>8473</v>
      </c>
      <c r="C63" s="18"/>
      <c r="D63" s="18" t="s">
        <v>224</v>
      </c>
      <c r="E63" s="18" t="s">
        <v>225</v>
      </c>
      <c r="F63" s="18" t="s">
        <v>233</v>
      </c>
      <c r="G63" s="18" t="s">
        <v>234</v>
      </c>
      <c r="H63" s="18" t="s">
        <v>54</v>
      </c>
      <c r="I63" s="46">
        <v>3.861524044166706</v>
      </c>
      <c r="J63" s="47">
        <v>8.7118914540110399</v>
      </c>
      <c r="K63" s="48">
        <v>1.0840106326184191</v>
      </c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</row>
    <row r="64" spans="1:48" x14ac:dyDescent="0.25">
      <c r="A64" s="18" t="s">
        <v>3614</v>
      </c>
      <c r="B64" s="18" t="s">
        <v>4015</v>
      </c>
      <c r="C64" s="18"/>
      <c r="D64" s="18" t="s">
        <v>2932</v>
      </c>
      <c r="E64" s="18" t="s">
        <v>2933</v>
      </c>
      <c r="F64" s="18" t="s">
        <v>3615</v>
      </c>
      <c r="G64" s="18" t="s">
        <v>1364</v>
      </c>
      <c r="H64" s="18" t="s">
        <v>240</v>
      </c>
      <c r="I64" s="46">
        <v>1.1923676181907457</v>
      </c>
      <c r="J64" s="47">
        <v>0.22296373967424898</v>
      </c>
      <c r="K64" s="48">
        <v>-3.0741230405877893</v>
      </c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</row>
    <row r="65" spans="1:48" x14ac:dyDescent="0.25">
      <c r="A65" s="18" t="s">
        <v>3616</v>
      </c>
      <c r="B65" s="18" t="s">
        <v>4015</v>
      </c>
      <c r="C65" s="18"/>
      <c r="D65" s="18" t="s">
        <v>2932</v>
      </c>
      <c r="E65" s="18" t="s">
        <v>2933</v>
      </c>
      <c r="F65" s="18" t="s">
        <v>3617</v>
      </c>
      <c r="G65" s="18"/>
      <c r="H65" s="18" t="s">
        <v>3618</v>
      </c>
      <c r="I65" s="46">
        <v>3.695911457015022E-2</v>
      </c>
      <c r="J65" s="47">
        <v>-0.88131516220265915</v>
      </c>
      <c r="K65" s="48">
        <v>-4.1236534317057698</v>
      </c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</row>
    <row r="66" spans="1:48" x14ac:dyDescent="0.25">
      <c r="A66" s="18" t="s">
        <v>2930</v>
      </c>
      <c r="B66" s="18" t="s">
        <v>4015</v>
      </c>
      <c r="C66" s="18" t="s">
        <v>2931</v>
      </c>
      <c r="D66" s="18" t="s">
        <v>2932</v>
      </c>
      <c r="E66" s="18" t="s">
        <v>2933</v>
      </c>
      <c r="F66" s="18" t="s">
        <v>2934</v>
      </c>
      <c r="G66" s="18"/>
      <c r="H66" s="18" t="s">
        <v>1999</v>
      </c>
      <c r="I66" s="46">
        <v>-1.6080874262282592</v>
      </c>
      <c r="J66" s="47">
        <v>-3.9330621134917303</v>
      </c>
      <c r="K66" s="48">
        <v>-6.3103794503994903</v>
      </c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</row>
    <row r="67" spans="1:48" x14ac:dyDescent="0.25">
      <c r="A67" s="18" t="s">
        <v>3619</v>
      </c>
      <c r="B67" s="18" t="s">
        <v>8473</v>
      </c>
      <c r="C67" s="18"/>
      <c r="D67" s="18" t="s">
        <v>2932</v>
      </c>
      <c r="E67" s="18" t="s">
        <v>2933</v>
      </c>
      <c r="F67" s="18"/>
      <c r="G67" s="18" t="s">
        <v>11</v>
      </c>
      <c r="H67" s="18" t="s">
        <v>337</v>
      </c>
      <c r="I67" s="46">
        <v>0.28434948407964988</v>
      </c>
      <c r="J67" s="47">
        <v>0.35577775051834948</v>
      </c>
      <c r="K67" s="48">
        <v>-2.5785311885260089</v>
      </c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</row>
    <row r="68" spans="1:48" x14ac:dyDescent="0.25">
      <c r="A68" s="18" t="s">
        <v>2716</v>
      </c>
      <c r="B68" s="18" t="s">
        <v>8473</v>
      </c>
      <c r="C68" s="18"/>
      <c r="D68" s="18" t="s">
        <v>2331</v>
      </c>
      <c r="E68" s="18" t="s">
        <v>2332</v>
      </c>
      <c r="F68" s="18" t="s">
        <v>2717</v>
      </c>
      <c r="G68" s="18" t="s">
        <v>2718</v>
      </c>
      <c r="H68" s="18" t="s">
        <v>2719</v>
      </c>
      <c r="I68" s="46">
        <v>-4.9857112994123449</v>
      </c>
      <c r="J68" s="47">
        <v>-1.0302813865922804</v>
      </c>
      <c r="K68" s="48">
        <v>0.11708032548374803</v>
      </c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</row>
    <row r="69" spans="1:48" x14ac:dyDescent="0.25">
      <c r="A69" s="18" t="s">
        <v>2720</v>
      </c>
      <c r="B69" s="18" t="s">
        <v>8473</v>
      </c>
      <c r="C69" s="18"/>
      <c r="D69" s="18" t="s">
        <v>2331</v>
      </c>
      <c r="E69" s="18" t="s">
        <v>2332</v>
      </c>
      <c r="F69" s="18" t="s">
        <v>2721</v>
      </c>
      <c r="G69" s="18" t="s">
        <v>2722</v>
      </c>
      <c r="H69" s="18" t="s">
        <v>170</v>
      </c>
      <c r="I69" s="46">
        <v>-2.8831615260181689</v>
      </c>
      <c r="J69" s="47">
        <v>-1.6190712177108955</v>
      </c>
      <c r="K69" s="48">
        <v>-3.1509282774848657E-2</v>
      </c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</row>
    <row r="70" spans="1:48" x14ac:dyDescent="0.25">
      <c r="A70" s="18" t="s">
        <v>2723</v>
      </c>
      <c r="B70" s="18" t="s">
        <v>4015</v>
      </c>
      <c r="C70" s="18"/>
      <c r="D70" s="18" t="s">
        <v>2331</v>
      </c>
      <c r="E70" s="18" t="s">
        <v>2332</v>
      </c>
      <c r="F70" s="18" t="s">
        <v>2724</v>
      </c>
      <c r="G70" s="18" t="s">
        <v>2725</v>
      </c>
      <c r="H70" s="18" t="s">
        <v>88</v>
      </c>
      <c r="I70" s="46">
        <v>-4.1752973782764036</v>
      </c>
      <c r="J70" s="47">
        <v>-0.92086735151242483</v>
      </c>
      <c r="K70" s="48">
        <v>3.8851477864000117E-2</v>
      </c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</row>
    <row r="71" spans="1:48" x14ac:dyDescent="0.25">
      <c r="A71" s="18" t="s">
        <v>2726</v>
      </c>
      <c r="B71" s="18" t="s">
        <v>4015</v>
      </c>
      <c r="C71" s="18"/>
      <c r="D71" s="18" t="s">
        <v>2331</v>
      </c>
      <c r="E71" s="18" t="s">
        <v>2332</v>
      </c>
      <c r="F71" s="18" t="s">
        <v>2727</v>
      </c>
      <c r="G71" s="18" t="s">
        <v>2725</v>
      </c>
      <c r="H71" s="18" t="s">
        <v>1622</v>
      </c>
      <c r="I71" s="46">
        <v>-4.7041327115553786</v>
      </c>
      <c r="J71" s="47">
        <v>-1.7171281736222559</v>
      </c>
      <c r="K71" s="48">
        <v>-0.16724701223914984</v>
      </c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</row>
    <row r="72" spans="1:48" x14ac:dyDescent="0.25">
      <c r="A72" s="18" t="s">
        <v>2330</v>
      </c>
      <c r="B72" s="18" t="s">
        <v>4015</v>
      </c>
      <c r="C72" s="18"/>
      <c r="D72" s="18" t="s">
        <v>2331</v>
      </c>
      <c r="E72" s="18" t="s">
        <v>2332</v>
      </c>
      <c r="F72" s="18" t="s">
        <v>2333</v>
      </c>
      <c r="G72" s="18" t="s">
        <v>2334</v>
      </c>
      <c r="H72" s="18" t="s">
        <v>1381</v>
      </c>
      <c r="I72" s="46">
        <v>-2.6438617327140452</v>
      </c>
      <c r="J72" s="47">
        <v>-2.1707096190693846</v>
      </c>
      <c r="K72" s="48">
        <v>-1.3999798863070509</v>
      </c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</row>
    <row r="73" spans="1:48" x14ac:dyDescent="0.25">
      <c r="A73" s="18" t="s">
        <v>2728</v>
      </c>
      <c r="B73" s="18" t="s">
        <v>4015</v>
      </c>
      <c r="C73" s="18"/>
      <c r="D73" s="18" t="s">
        <v>2331</v>
      </c>
      <c r="E73" s="18" t="s">
        <v>2332</v>
      </c>
      <c r="F73" s="18" t="s">
        <v>2729</v>
      </c>
      <c r="G73" s="18" t="s">
        <v>2730</v>
      </c>
      <c r="H73" s="18" t="s">
        <v>331</v>
      </c>
      <c r="I73" s="46">
        <v>-4.3908320045424656</v>
      </c>
      <c r="J73" s="47">
        <v>-1.6648502911939094</v>
      </c>
      <c r="K73" s="48">
        <v>3.7283096838148566E-2</v>
      </c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</row>
    <row r="74" spans="1:48" x14ac:dyDescent="0.25">
      <c r="A74" s="18" t="s">
        <v>2731</v>
      </c>
      <c r="B74" s="18" t="s">
        <v>4015</v>
      </c>
      <c r="C74" s="18"/>
      <c r="D74" s="18" t="s">
        <v>2331</v>
      </c>
      <c r="E74" s="18" t="s">
        <v>2332</v>
      </c>
      <c r="F74" s="18" t="s">
        <v>2732</v>
      </c>
      <c r="G74" s="18" t="s">
        <v>2733</v>
      </c>
      <c r="H74" s="18"/>
      <c r="I74" s="46">
        <v>-2.3493989612550443</v>
      </c>
      <c r="J74" s="47">
        <v>-1.784150954027286</v>
      </c>
      <c r="K74" s="48">
        <v>-0.14183775706229973</v>
      </c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</row>
    <row r="75" spans="1:48" x14ac:dyDescent="0.25">
      <c r="A75" s="18" t="s">
        <v>2734</v>
      </c>
      <c r="B75" s="18" t="s">
        <v>4015</v>
      </c>
      <c r="C75" s="18" t="s">
        <v>2735</v>
      </c>
      <c r="D75" s="18" t="s">
        <v>2331</v>
      </c>
      <c r="E75" s="18" t="s">
        <v>2332</v>
      </c>
      <c r="F75" s="18" t="s">
        <v>2736</v>
      </c>
      <c r="G75" s="18" t="s">
        <v>2737</v>
      </c>
      <c r="H75" s="18" t="s">
        <v>2738</v>
      </c>
      <c r="I75" s="46">
        <v>-4.0303963897508996</v>
      </c>
      <c r="J75" s="47">
        <v>-1.6223425658980553</v>
      </c>
      <c r="K75" s="48">
        <v>0.22589120139904928</v>
      </c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</row>
    <row r="76" spans="1:48" x14ac:dyDescent="0.25">
      <c r="A76" s="18" t="s">
        <v>381</v>
      </c>
      <c r="B76" s="18" t="s">
        <v>4015</v>
      </c>
      <c r="C76" s="18"/>
      <c r="D76" s="18" t="s">
        <v>382</v>
      </c>
      <c r="E76" s="18" t="s">
        <v>383</v>
      </c>
      <c r="F76" s="18"/>
      <c r="G76" s="18" t="s">
        <v>384</v>
      </c>
      <c r="H76" s="18" t="s">
        <v>138</v>
      </c>
      <c r="I76" s="46">
        <v>2.3035349441553299</v>
      </c>
      <c r="J76" s="47">
        <v>0.22141521029058442</v>
      </c>
      <c r="K76" s="48">
        <v>2.117385972511201</v>
      </c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</row>
    <row r="77" spans="1:48" x14ac:dyDescent="0.25">
      <c r="A77" s="18" t="s">
        <v>1992</v>
      </c>
      <c r="B77" s="18" t="s">
        <v>8473</v>
      </c>
      <c r="C77" s="18"/>
      <c r="D77" s="18" t="s">
        <v>382</v>
      </c>
      <c r="E77" s="18" t="s">
        <v>383</v>
      </c>
      <c r="F77" s="18"/>
      <c r="G77" s="18" t="s">
        <v>1950</v>
      </c>
      <c r="H77" s="18" t="s">
        <v>1951</v>
      </c>
      <c r="I77" s="46">
        <v>0.51817231321532553</v>
      </c>
      <c r="J77" s="47">
        <v>-7.2309677460756561E-2</v>
      </c>
      <c r="K77" s="48">
        <v>2.1225870206871509</v>
      </c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</row>
    <row r="78" spans="1:48" x14ac:dyDescent="0.25">
      <c r="A78" s="18" t="s">
        <v>1993</v>
      </c>
      <c r="B78" s="18" t="s">
        <v>4015</v>
      </c>
      <c r="C78" s="18"/>
      <c r="D78" s="18" t="s">
        <v>382</v>
      </c>
      <c r="E78" s="18" t="s">
        <v>383</v>
      </c>
      <c r="F78" s="18"/>
      <c r="G78" s="18" t="s">
        <v>1994</v>
      </c>
      <c r="H78" s="18" t="s">
        <v>1670</v>
      </c>
      <c r="I78" s="46">
        <v>1.4237385171300794</v>
      </c>
      <c r="J78" s="47">
        <v>0.50985908484167997</v>
      </c>
      <c r="K78" s="48">
        <v>2.37235849665716</v>
      </c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</row>
    <row r="79" spans="1:48" x14ac:dyDescent="0.25">
      <c r="A79" s="18" t="s">
        <v>1995</v>
      </c>
      <c r="B79" s="18" t="s">
        <v>4015</v>
      </c>
      <c r="C79" s="18" t="s">
        <v>1996</v>
      </c>
      <c r="D79" s="18" t="s">
        <v>382</v>
      </c>
      <c r="E79" s="18" t="s">
        <v>383</v>
      </c>
      <c r="F79" s="18" t="s">
        <v>4090</v>
      </c>
      <c r="G79" s="18" t="s">
        <v>1998</v>
      </c>
      <c r="H79" s="18" t="s">
        <v>1999</v>
      </c>
      <c r="I79" s="46">
        <v>5.7202136586099073E-2</v>
      </c>
      <c r="J79" s="47">
        <v>-4.3650013654850994E-2</v>
      </c>
      <c r="K79" s="48">
        <v>2.7262036434489012</v>
      </c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</row>
    <row r="80" spans="1:48" x14ac:dyDescent="0.25">
      <c r="A80" s="18" t="s">
        <v>1040</v>
      </c>
      <c r="B80" s="18" t="s">
        <v>8473</v>
      </c>
      <c r="C80" s="18"/>
      <c r="D80" s="18" t="s">
        <v>2942</v>
      </c>
      <c r="E80" s="18"/>
      <c r="F80" s="18"/>
      <c r="G80" s="18" t="s">
        <v>11</v>
      </c>
      <c r="H80" s="18" t="s">
        <v>1041</v>
      </c>
      <c r="I80" s="46">
        <v>2.4682200009427602</v>
      </c>
      <c r="J80" s="47">
        <v>-4.3694956861365597E-2</v>
      </c>
      <c r="K80" s="48">
        <v>-1.7865227328627995</v>
      </c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</row>
    <row r="81" spans="1:48" x14ac:dyDescent="0.25">
      <c r="A81" s="18" t="s">
        <v>440</v>
      </c>
      <c r="B81" s="18" t="s">
        <v>4015</v>
      </c>
      <c r="C81" s="18"/>
      <c r="D81" s="18" t="s">
        <v>2942</v>
      </c>
      <c r="E81" s="18"/>
      <c r="F81" s="18"/>
      <c r="G81" s="18" t="s">
        <v>441</v>
      </c>
      <c r="H81" s="18" t="s">
        <v>442</v>
      </c>
      <c r="I81" s="46">
        <v>5.3004023362888493</v>
      </c>
      <c r="J81" s="47">
        <v>-6.5273392017674681E-2</v>
      </c>
      <c r="K81" s="48">
        <v>-3.1709861267088346</v>
      </c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</row>
    <row r="82" spans="1:48" x14ac:dyDescent="0.25">
      <c r="A82" s="18" t="s">
        <v>1042</v>
      </c>
      <c r="B82" s="18" t="s">
        <v>8473</v>
      </c>
      <c r="C82" s="18"/>
      <c r="D82" s="18" t="s">
        <v>2942</v>
      </c>
      <c r="E82" s="18"/>
      <c r="F82" s="18"/>
      <c r="G82" s="18" t="s">
        <v>1043</v>
      </c>
      <c r="H82" s="18" t="s">
        <v>1044</v>
      </c>
      <c r="I82" s="46">
        <v>2.07826002863745</v>
      </c>
      <c r="J82" s="47">
        <v>-0.33666044441628529</v>
      </c>
      <c r="K82" s="48">
        <v>-1.7662503223256003</v>
      </c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</row>
    <row r="83" spans="1:48" x14ac:dyDescent="0.25">
      <c r="A83" s="18" t="s">
        <v>2940</v>
      </c>
      <c r="B83" s="18" t="s">
        <v>8473</v>
      </c>
      <c r="C83" s="18" t="s">
        <v>2941</v>
      </c>
      <c r="D83" s="18" t="s">
        <v>2942</v>
      </c>
      <c r="E83" s="18"/>
      <c r="F83" s="18" t="s">
        <v>1997</v>
      </c>
      <c r="G83" s="18" t="s">
        <v>1591</v>
      </c>
      <c r="H83" s="18" t="s">
        <v>2943</v>
      </c>
      <c r="I83" s="46">
        <v>1.2245337194269492</v>
      </c>
      <c r="J83" s="47">
        <v>-2.0615381385934395</v>
      </c>
      <c r="K83" s="48">
        <v>-6.0800077850510483</v>
      </c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</row>
    <row r="84" spans="1:48" x14ac:dyDescent="0.25">
      <c r="A84" s="18" t="s">
        <v>1511</v>
      </c>
      <c r="B84" s="18" t="s">
        <v>4015</v>
      </c>
      <c r="C84" s="18" t="s">
        <v>1512</v>
      </c>
      <c r="D84" s="18" t="s">
        <v>1513</v>
      </c>
      <c r="E84" s="18" t="s">
        <v>1514</v>
      </c>
      <c r="F84" s="18" t="s">
        <v>1515</v>
      </c>
      <c r="G84" s="18" t="s">
        <v>1516</v>
      </c>
      <c r="H84" s="18" t="s">
        <v>1517</v>
      </c>
      <c r="I84" s="46">
        <v>1.8744780789866997</v>
      </c>
      <c r="J84" s="47">
        <v>3.8885867015349991</v>
      </c>
      <c r="K84" s="48">
        <v>-9.483506437995004E-4</v>
      </c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</row>
    <row r="85" spans="1:48" x14ac:dyDescent="0.25">
      <c r="A85" s="18" t="s">
        <v>2819</v>
      </c>
      <c r="B85" s="18" t="s">
        <v>8473</v>
      </c>
      <c r="C85" s="18"/>
      <c r="D85" s="18" t="s">
        <v>1513</v>
      </c>
      <c r="E85" s="18" t="s">
        <v>1514</v>
      </c>
      <c r="F85" s="18"/>
      <c r="G85" s="18" t="s">
        <v>1364</v>
      </c>
      <c r="H85" s="18" t="s">
        <v>240</v>
      </c>
      <c r="I85" s="46">
        <v>-3.321056223262584</v>
      </c>
      <c r="J85" s="47">
        <v>1.8265400038346904</v>
      </c>
      <c r="K85" s="48">
        <v>0.28860751376855198</v>
      </c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</row>
    <row r="86" spans="1:48" x14ac:dyDescent="0.25">
      <c r="A86" s="18" t="s">
        <v>1672</v>
      </c>
      <c r="B86" s="18" t="s">
        <v>8473</v>
      </c>
      <c r="C86" s="18" t="s">
        <v>1673</v>
      </c>
      <c r="D86" s="18" t="s">
        <v>1674</v>
      </c>
      <c r="E86" s="18"/>
      <c r="F86" s="18" t="s">
        <v>1515</v>
      </c>
      <c r="G86" s="18" t="s">
        <v>1192</v>
      </c>
      <c r="H86" s="18" t="s">
        <v>1675</v>
      </c>
      <c r="I86" s="46">
        <v>-1.0641064057646989</v>
      </c>
      <c r="J86" s="47">
        <v>-2.1298255597259477</v>
      </c>
      <c r="K86" s="48">
        <v>2.1165151302412104</v>
      </c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</row>
    <row r="87" spans="1:48" x14ac:dyDescent="0.25">
      <c r="A87" s="18" t="s">
        <v>4091</v>
      </c>
      <c r="B87" s="18" t="s">
        <v>4015</v>
      </c>
      <c r="C87" s="18"/>
      <c r="D87" s="18" t="s">
        <v>2391</v>
      </c>
      <c r="E87" s="18" t="s">
        <v>2392</v>
      </c>
      <c r="F87" s="18" t="s">
        <v>4097</v>
      </c>
      <c r="G87" s="18" t="s">
        <v>1516</v>
      </c>
      <c r="H87" s="18"/>
      <c r="I87" s="46">
        <v>-3.0861681166205557</v>
      </c>
      <c r="J87" s="47">
        <v>-2.3981993375472257</v>
      </c>
      <c r="K87" s="48">
        <v>2.1620774729593299</v>
      </c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</row>
    <row r="88" spans="1:48" ht="13.5" customHeight="1" x14ac:dyDescent="0.25">
      <c r="A88" s="18" t="s">
        <v>2390</v>
      </c>
      <c r="B88" s="18" t="s">
        <v>4015</v>
      </c>
      <c r="C88" s="18"/>
      <c r="D88" s="18" t="s">
        <v>2391</v>
      </c>
      <c r="E88" s="18" t="s">
        <v>2392</v>
      </c>
      <c r="F88" s="18"/>
      <c r="G88" s="18" t="s">
        <v>2393</v>
      </c>
      <c r="H88" s="18" t="s">
        <v>1133</v>
      </c>
      <c r="I88" s="46">
        <v>-3.3639208918438541</v>
      </c>
      <c r="J88" s="47">
        <v>-2.734483740260135</v>
      </c>
      <c r="K88" s="48">
        <v>1.6019213339034053</v>
      </c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</row>
    <row r="89" spans="1:48" x14ac:dyDescent="0.25">
      <c r="A89" s="18" t="s">
        <v>2394</v>
      </c>
      <c r="B89" s="18" t="s">
        <v>8473</v>
      </c>
      <c r="C89" s="18"/>
      <c r="D89" s="18" t="s">
        <v>2391</v>
      </c>
      <c r="E89" s="18" t="s">
        <v>2392</v>
      </c>
      <c r="F89" s="18"/>
      <c r="G89" s="18" t="s">
        <v>2395</v>
      </c>
      <c r="H89" s="18"/>
      <c r="I89" s="46">
        <v>-2.4682882928569452</v>
      </c>
      <c r="J89" s="47">
        <v>-2.3759232470129703</v>
      </c>
      <c r="K89" s="48">
        <v>1.2906891724851342</v>
      </c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</row>
    <row r="90" spans="1:48" x14ac:dyDescent="0.25">
      <c r="A90" s="18" t="s">
        <v>2832</v>
      </c>
      <c r="B90" s="18" t="s">
        <v>4015</v>
      </c>
      <c r="C90" s="18" t="s">
        <v>2833</v>
      </c>
      <c r="D90" s="18" t="s">
        <v>2834</v>
      </c>
      <c r="E90" s="18" t="s">
        <v>2835</v>
      </c>
      <c r="F90" s="18" t="s">
        <v>2836</v>
      </c>
      <c r="G90" s="18" t="s">
        <v>2837</v>
      </c>
      <c r="H90" s="18" t="s">
        <v>2838</v>
      </c>
      <c r="I90" s="46">
        <v>-2.4085715107943058</v>
      </c>
      <c r="J90" s="47">
        <v>-0.80258200089745557</v>
      </c>
      <c r="K90" s="48">
        <v>0.29815163184694882</v>
      </c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</row>
    <row r="91" spans="1:48" x14ac:dyDescent="0.25">
      <c r="A91" s="18" t="s">
        <v>1188</v>
      </c>
      <c r="B91" s="18" t="s">
        <v>4015</v>
      </c>
      <c r="C91" s="18" t="s">
        <v>1189</v>
      </c>
      <c r="D91" s="18" t="s">
        <v>1190</v>
      </c>
      <c r="E91" s="18"/>
      <c r="F91" s="18" t="s">
        <v>1191</v>
      </c>
      <c r="G91" s="18" t="s">
        <v>1192</v>
      </c>
      <c r="H91" s="18" t="s">
        <v>1193</v>
      </c>
      <c r="I91" s="46">
        <v>2.3491671590692853</v>
      </c>
      <c r="J91" s="47">
        <v>1.2451185665541358</v>
      </c>
      <c r="K91" s="48">
        <v>-1.123521526925515</v>
      </c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</row>
  </sheetData>
  <autoFilter ref="A1:K91"/>
  <conditionalFormatting sqref="I2:K91">
    <cfRule type="colorScale" priority="238">
      <colorScale>
        <cfvo type="min"/>
        <cfvo type="percentile" val="50"/>
        <cfvo type="max"/>
        <color rgb="FFFFFF00"/>
        <color rgb="FFFFFFFF"/>
        <color theme="3" tint="0.39997558519241921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" sqref="C1:C1048576"/>
    </sheetView>
  </sheetViews>
  <sheetFormatPr baseColWidth="10" defaultRowHeight="15" x14ac:dyDescent="0.25"/>
  <cols>
    <col min="3" max="3" width="9.140625" customWidth="1"/>
    <col min="4" max="4" width="10.7109375" customWidth="1"/>
    <col min="5" max="5" width="8.42578125" customWidth="1"/>
    <col min="6" max="6" width="24.85546875" customWidth="1"/>
    <col min="7" max="7" width="31.28515625" customWidth="1"/>
    <col min="8" max="8" width="18.85546875" customWidth="1"/>
    <col min="9" max="9" width="13.7109375" customWidth="1"/>
    <col min="10" max="10" width="10" customWidth="1"/>
    <col min="11" max="13" width="12.7109375" customWidth="1"/>
  </cols>
  <sheetData>
    <row r="1" spans="1:28" x14ac:dyDescent="0.25">
      <c r="A1" s="1" t="s">
        <v>0</v>
      </c>
      <c r="B1" s="1" t="s">
        <v>8481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4161</v>
      </c>
      <c r="J1" s="1" t="s">
        <v>9</v>
      </c>
      <c r="K1" s="6" t="s">
        <v>4105</v>
      </c>
      <c r="L1" s="7" t="s">
        <v>4109</v>
      </c>
      <c r="M1" s="8" t="s">
        <v>4110</v>
      </c>
    </row>
    <row r="2" spans="1:28" x14ac:dyDescent="0.25">
      <c r="A2" s="18" t="s">
        <v>3159</v>
      </c>
      <c r="B2" s="18" t="s">
        <v>8473</v>
      </c>
      <c r="C2" s="18"/>
      <c r="D2" s="18"/>
      <c r="E2" s="18"/>
      <c r="F2" s="18"/>
      <c r="G2" s="18" t="s">
        <v>11</v>
      </c>
      <c r="H2" s="18" t="s">
        <v>792</v>
      </c>
      <c r="I2" s="18" t="s">
        <v>4031</v>
      </c>
      <c r="J2" s="18"/>
      <c r="K2" s="46">
        <v>-1.872890142452917</v>
      </c>
      <c r="L2" s="47">
        <v>-1.2585785225360553</v>
      </c>
      <c r="M2" s="48">
        <v>-3.1713257517393139</v>
      </c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28" x14ac:dyDescent="0.25">
      <c r="A3" s="18" t="s">
        <v>3163</v>
      </c>
      <c r="B3" s="18" t="s">
        <v>4015</v>
      </c>
      <c r="C3" s="18"/>
      <c r="D3" s="18" t="s">
        <v>2903</v>
      </c>
      <c r="E3" s="18"/>
      <c r="F3" s="18"/>
      <c r="G3" s="18" t="s">
        <v>11</v>
      </c>
      <c r="H3" s="18" t="s">
        <v>119</v>
      </c>
      <c r="I3" s="18" t="s">
        <v>4031</v>
      </c>
      <c r="J3" s="18"/>
      <c r="K3" s="46">
        <v>-0.98978686798494842</v>
      </c>
      <c r="L3" s="47">
        <v>-1.3348801271644994</v>
      </c>
      <c r="M3" s="48">
        <v>-2.3935107029188494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 spans="1:28" x14ac:dyDescent="0.25">
      <c r="A4" s="18" t="s">
        <v>3166</v>
      </c>
      <c r="B4" s="18" t="s">
        <v>4015</v>
      </c>
      <c r="C4" s="18"/>
      <c r="D4" s="18"/>
      <c r="E4" s="18"/>
      <c r="F4" s="18"/>
      <c r="G4" s="18" t="s">
        <v>11</v>
      </c>
      <c r="H4" s="18" t="s">
        <v>3167</v>
      </c>
      <c r="I4" s="18" t="s">
        <v>4032</v>
      </c>
      <c r="J4" s="18"/>
      <c r="K4" s="46">
        <v>1.2089883389447511</v>
      </c>
      <c r="L4" s="47">
        <v>0.36418394702345047</v>
      </c>
      <c r="M4" s="48">
        <v>-4.1128250965982698</v>
      </c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</row>
    <row r="5" spans="1:28" x14ac:dyDescent="0.25">
      <c r="A5" s="18" t="s">
        <v>335</v>
      </c>
      <c r="B5" s="18" t="s">
        <v>4015</v>
      </c>
      <c r="C5" s="18"/>
      <c r="D5" s="18"/>
      <c r="E5" s="18"/>
      <c r="F5" s="18" t="s">
        <v>4027</v>
      </c>
      <c r="G5" s="18" t="s">
        <v>4033</v>
      </c>
      <c r="H5" s="18" t="s">
        <v>337</v>
      </c>
      <c r="I5" s="18" t="s">
        <v>4031</v>
      </c>
      <c r="J5" s="18"/>
      <c r="K5" s="46">
        <v>2.9181943932925538</v>
      </c>
      <c r="L5" s="47">
        <v>1.5993726330291107</v>
      </c>
      <c r="M5" s="48">
        <v>2.8121029476189747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1:28" x14ac:dyDescent="0.25">
      <c r="A6" s="18" t="s">
        <v>118</v>
      </c>
      <c r="B6" s="18" t="s">
        <v>8473</v>
      </c>
      <c r="C6" s="18"/>
      <c r="D6" s="18"/>
      <c r="E6" s="18"/>
      <c r="F6" s="18" t="s">
        <v>4149</v>
      </c>
      <c r="G6" s="18" t="s">
        <v>11</v>
      </c>
      <c r="H6" s="18" t="s">
        <v>119</v>
      </c>
      <c r="I6" s="18" t="s">
        <v>4031</v>
      </c>
      <c r="J6" s="18"/>
      <c r="K6" s="46">
        <v>2.3675604382078008</v>
      </c>
      <c r="L6" s="47">
        <v>2.2864756845183898</v>
      </c>
      <c r="M6" s="48">
        <v>0.3429084643533642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</row>
    <row r="7" spans="1:28" x14ac:dyDescent="0.25">
      <c r="A7" s="18" t="s">
        <v>495</v>
      </c>
      <c r="B7" s="18" t="s">
        <v>4015</v>
      </c>
      <c r="C7" s="18"/>
      <c r="D7" s="18"/>
      <c r="E7" s="18"/>
      <c r="F7" s="18" t="s">
        <v>4034</v>
      </c>
      <c r="G7" s="18" t="s">
        <v>11</v>
      </c>
      <c r="H7" s="18" t="s">
        <v>496</v>
      </c>
      <c r="I7" s="18" t="s">
        <v>4092</v>
      </c>
      <c r="J7" s="18" t="s">
        <v>60</v>
      </c>
      <c r="K7" s="46">
        <v>3.1801648343816815</v>
      </c>
      <c r="L7" s="47">
        <v>0.96897138847749531</v>
      </c>
      <c r="M7" s="48">
        <v>1.3858280854688552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</row>
    <row r="8" spans="1:28" x14ac:dyDescent="0.25">
      <c r="A8" s="18" t="s">
        <v>2966</v>
      </c>
      <c r="B8" s="18" t="s">
        <v>4015</v>
      </c>
      <c r="C8" s="18"/>
      <c r="D8" s="18"/>
      <c r="E8" s="18"/>
      <c r="F8" s="18"/>
      <c r="G8" s="18" t="s">
        <v>11</v>
      </c>
      <c r="H8" s="18" t="s">
        <v>2967</v>
      </c>
      <c r="I8" s="18" t="s">
        <v>4036</v>
      </c>
      <c r="J8" s="18"/>
      <c r="K8" s="46">
        <v>-1.3233424809042482</v>
      </c>
      <c r="L8" s="47">
        <v>-3.363969429821049</v>
      </c>
      <c r="M8" s="48">
        <v>-9.3932741996079372E-2</v>
      </c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</row>
    <row r="9" spans="1:28" x14ac:dyDescent="0.25">
      <c r="A9" s="18" t="s">
        <v>501</v>
      </c>
      <c r="B9" s="18" t="s">
        <v>4015</v>
      </c>
      <c r="C9" s="18"/>
      <c r="D9" s="18"/>
      <c r="E9" s="18"/>
      <c r="F9" s="18"/>
      <c r="G9" s="18" t="s">
        <v>11</v>
      </c>
      <c r="H9" s="18" t="s">
        <v>502</v>
      </c>
      <c r="I9" s="18" t="s">
        <v>4092</v>
      </c>
      <c r="J9" s="18" t="s">
        <v>409</v>
      </c>
      <c r="K9" s="46">
        <v>2.1392651235960898</v>
      </c>
      <c r="L9" s="47">
        <v>1.4282660439385193</v>
      </c>
      <c r="M9" s="48">
        <v>0.58833891734785482</v>
      </c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</row>
    <row r="10" spans="1:28" x14ac:dyDescent="0.25">
      <c r="A10" s="18" t="s">
        <v>2138</v>
      </c>
      <c r="B10" s="18" t="s">
        <v>8473</v>
      </c>
      <c r="C10" s="18"/>
      <c r="D10" s="18"/>
      <c r="E10" s="18"/>
      <c r="F10" s="18"/>
      <c r="G10" s="18" t="s">
        <v>11</v>
      </c>
      <c r="H10" s="18" t="s">
        <v>270</v>
      </c>
      <c r="I10" s="18" t="s">
        <v>4031</v>
      </c>
      <c r="J10" s="18"/>
      <c r="K10" s="46">
        <v>-5.0776671779800697</v>
      </c>
      <c r="L10" s="47">
        <v>-3.3594310445825428</v>
      </c>
      <c r="M10" s="48">
        <v>-2.5761744315406041</v>
      </c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</row>
    <row r="11" spans="1:28" x14ac:dyDescent="0.25">
      <c r="A11" s="18" t="s">
        <v>3192</v>
      </c>
      <c r="B11" s="18" t="s">
        <v>8473</v>
      </c>
      <c r="C11" s="18"/>
      <c r="D11" s="18"/>
      <c r="E11" s="18"/>
      <c r="F11" s="18" t="s">
        <v>4037</v>
      </c>
      <c r="G11" s="18" t="s">
        <v>3193</v>
      </c>
      <c r="H11" s="18" t="s">
        <v>2024</v>
      </c>
      <c r="I11" s="18" t="s">
        <v>4031</v>
      </c>
      <c r="J11" s="18"/>
      <c r="K11" s="46">
        <v>-9.1486414870100674E-2</v>
      </c>
      <c r="L11" s="47">
        <v>-0.20796925665399968</v>
      </c>
      <c r="M11" s="48">
        <v>-4.1377937267247713</v>
      </c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</row>
    <row r="12" spans="1:28" x14ac:dyDescent="0.25">
      <c r="A12" s="18" t="s">
        <v>3195</v>
      </c>
      <c r="B12" s="18" t="s">
        <v>8473</v>
      </c>
      <c r="C12" s="18"/>
      <c r="D12" s="18"/>
      <c r="E12" s="18"/>
      <c r="F12" s="18"/>
      <c r="G12" s="18" t="s">
        <v>11</v>
      </c>
      <c r="H12" s="18" t="s">
        <v>270</v>
      </c>
      <c r="I12" s="18" t="s">
        <v>4031</v>
      </c>
      <c r="J12" s="18"/>
      <c r="K12" s="46">
        <v>-1.1046477423846</v>
      </c>
      <c r="L12" s="47">
        <v>-1.2721375411154003</v>
      </c>
      <c r="M12" s="48">
        <v>-2.1600802168917994</v>
      </c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</row>
    <row r="13" spans="1:28" x14ac:dyDescent="0.25">
      <c r="A13" s="18" t="s">
        <v>2545</v>
      </c>
      <c r="B13" s="18" t="s">
        <v>4015</v>
      </c>
      <c r="C13" s="18"/>
      <c r="D13" s="18"/>
      <c r="E13" s="18"/>
      <c r="F13" s="18" t="s">
        <v>4039</v>
      </c>
      <c r="G13" s="18" t="s">
        <v>2546</v>
      </c>
      <c r="H13" s="18" t="s">
        <v>2547</v>
      </c>
      <c r="I13" s="18" t="s">
        <v>4038</v>
      </c>
      <c r="J13" s="18"/>
      <c r="K13" s="46">
        <v>-2.0195775883707459</v>
      </c>
      <c r="L13" s="47">
        <v>-1.3439859076256564</v>
      </c>
      <c r="M13" s="48">
        <v>-1.0875498006161877</v>
      </c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</row>
    <row r="14" spans="1:28" x14ac:dyDescent="0.25">
      <c r="A14" s="18" t="s">
        <v>397</v>
      </c>
      <c r="B14" s="18" t="s">
        <v>8473</v>
      </c>
      <c r="C14" s="18"/>
      <c r="D14" s="18"/>
      <c r="E14" s="18"/>
      <c r="F14" s="18"/>
      <c r="G14" s="18" t="s">
        <v>11</v>
      </c>
      <c r="H14" s="18" t="s">
        <v>156</v>
      </c>
      <c r="I14" s="18" t="s">
        <v>4040</v>
      </c>
      <c r="J14" s="18"/>
      <c r="K14" s="46">
        <v>4.2746972021986398</v>
      </c>
      <c r="L14" s="47">
        <v>-0.64510010225096437</v>
      </c>
      <c r="M14" s="48">
        <v>-2.4210596414337857</v>
      </c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</row>
    <row r="15" spans="1:28" x14ac:dyDescent="0.25">
      <c r="A15" s="18" t="s">
        <v>3222</v>
      </c>
      <c r="B15" s="18" t="s">
        <v>4015</v>
      </c>
      <c r="C15" s="18"/>
      <c r="D15" s="18"/>
      <c r="E15" s="18"/>
      <c r="F15" s="18"/>
      <c r="G15" s="18" t="s">
        <v>3223</v>
      </c>
      <c r="H15" s="18" t="s">
        <v>3224</v>
      </c>
      <c r="I15" s="18" t="s">
        <v>4041</v>
      </c>
      <c r="J15" s="18"/>
      <c r="K15" s="46">
        <v>-0.23672390606934446</v>
      </c>
      <c r="L15" s="47">
        <v>-0.17023248183572015</v>
      </c>
      <c r="M15" s="48">
        <v>-2.198960782106715</v>
      </c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</row>
    <row r="16" spans="1:28" x14ac:dyDescent="0.25">
      <c r="A16" s="18" t="s">
        <v>1645</v>
      </c>
      <c r="B16" s="18" t="s">
        <v>4015</v>
      </c>
      <c r="C16" s="18"/>
      <c r="D16" s="18" t="s">
        <v>1553</v>
      </c>
      <c r="E16" s="18" t="s">
        <v>1554</v>
      </c>
      <c r="F16" s="18" t="s">
        <v>1646</v>
      </c>
      <c r="G16" s="18" t="s">
        <v>11</v>
      </c>
      <c r="H16" s="18" t="s">
        <v>792</v>
      </c>
      <c r="I16" s="18" t="s">
        <v>4092</v>
      </c>
      <c r="J16" s="18"/>
      <c r="K16" s="46">
        <v>-2.5822633149567751</v>
      </c>
      <c r="L16" s="47">
        <v>2.9313802531273581E-2</v>
      </c>
      <c r="M16" s="48">
        <v>8.8482442136889219</v>
      </c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 spans="1:28" x14ac:dyDescent="0.25">
      <c r="A17" s="18" t="s">
        <v>1727</v>
      </c>
      <c r="B17" s="18" t="s">
        <v>4015</v>
      </c>
      <c r="C17" s="18"/>
      <c r="D17" s="18" t="s">
        <v>1553</v>
      </c>
      <c r="E17" s="18" t="s">
        <v>1554</v>
      </c>
      <c r="F17" s="18" t="s">
        <v>1728</v>
      </c>
      <c r="G17" s="18" t="s">
        <v>269</v>
      </c>
      <c r="H17" s="18" t="s">
        <v>270</v>
      </c>
      <c r="I17" s="18" t="s">
        <v>4092</v>
      </c>
      <c r="J17" s="18"/>
      <c r="K17" s="46">
        <v>-1.4398847240161494</v>
      </c>
      <c r="L17" s="47">
        <v>-1.1506023160271486</v>
      </c>
      <c r="M17" s="48">
        <v>3.0987097264346009</v>
      </c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</row>
    <row r="18" spans="1:28" x14ac:dyDescent="0.25">
      <c r="A18" s="18" t="s">
        <v>398</v>
      </c>
      <c r="B18" s="18" t="s">
        <v>4015</v>
      </c>
      <c r="C18" s="18"/>
      <c r="D18" s="18"/>
      <c r="E18" s="18"/>
      <c r="F18" s="18" t="s">
        <v>4042</v>
      </c>
      <c r="G18" s="18" t="s">
        <v>11</v>
      </c>
      <c r="H18" s="18" t="s">
        <v>337</v>
      </c>
      <c r="I18" s="18" t="s">
        <v>4031</v>
      </c>
      <c r="J18" s="18"/>
      <c r="K18" s="46">
        <v>2.6130766306276598</v>
      </c>
      <c r="L18" s="47">
        <v>1.1743660412448893</v>
      </c>
      <c r="M18" s="48">
        <v>-4.4046929405027004</v>
      </c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</row>
    <row r="19" spans="1:28" x14ac:dyDescent="0.25">
      <c r="A19" s="18" t="s">
        <v>574</v>
      </c>
      <c r="B19" s="18" t="s">
        <v>4015</v>
      </c>
      <c r="C19" s="18"/>
      <c r="D19" s="18"/>
      <c r="E19" s="18"/>
      <c r="F19" s="18"/>
      <c r="G19" s="18" t="s">
        <v>11</v>
      </c>
      <c r="H19" s="18" t="s">
        <v>270</v>
      </c>
      <c r="I19" s="18" t="s">
        <v>4092</v>
      </c>
      <c r="J19" s="18"/>
      <c r="K19" s="46">
        <v>5.1890910606187006</v>
      </c>
      <c r="L19" s="47">
        <v>1.5285605466875456</v>
      </c>
      <c r="M19" s="48">
        <v>0.75796607098827007</v>
      </c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</row>
    <row r="20" spans="1:28" x14ac:dyDescent="0.25">
      <c r="A20" s="18" t="s">
        <v>1753</v>
      </c>
      <c r="B20" s="18" t="s">
        <v>4015</v>
      </c>
      <c r="C20" s="18"/>
      <c r="D20" s="18"/>
      <c r="E20" s="18"/>
      <c r="F20" s="18"/>
      <c r="G20" s="18" t="s">
        <v>886</v>
      </c>
      <c r="H20" s="18" t="s">
        <v>270</v>
      </c>
      <c r="I20" s="18" t="s">
        <v>4031</v>
      </c>
      <c r="J20" s="18"/>
      <c r="K20" s="46">
        <v>-0.67430383148122353</v>
      </c>
      <c r="L20" s="47">
        <v>-0.18038527312531016</v>
      </c>
      <c r="M20" s="48">
        <v>2.3260687705611254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</row>
    <row r="21" spans="1:28" x14ac:dyDescent="0.25">
      <c r="A21" s="18" t="s">
        <v>3258</v>
      </c>
      <c r="B21" s="18" t="s">
        <v>4015</v>
      </c>
      <c r="C21" s="18"/>
      <c r="D21" s="18"/>
      <c r="E21" s="18"/>
      <c r="F21" s="18" t="s">
        <v>4043</v>
      </c>
      <c r="G21" s="18" t="s">
        <v>3259</v>
      </c>
      <c r="H21" s="18" t="s">
        <v>156</v>
      </c>
      <c r="I21" s="18" t="s">
        <v>4040</v>
      </c>
      <c r="J21" s="18"/>
      <c r="K21" s="46">
        <v>1.980492473624814</v>
      </c>
      <c r="L21" s="47">
        <v>1.987996383586335</v>
      </c>
      <c r="M21" s="48">
        <v>-3.1610294623255086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</row>
    <row r="22" spans="1:28" x14ac:dyDescent="0.25">
      <c r="A22" s="18" t="s">
        <v>1286</v>
      </c>
      <c r="B22" s="18" t="s">
        <v>4015</v>
      </c>
      <c r="C22" s="18"/>
      <c r="D22" s="18"/>
      <c r="E22" s="18"/>
      <c r="F22" s="33" t="s">
        <v>4044</v>
      </c>
      <c r="G22" s="18" t="s">
        <v>1287</v>
      </c>
      <c r="H22" s="18" t="s">
        <v>1288</v>
      </c>
      <c r="I22" t="s">
        <v>4045</v>
      </c>
      <c r="J22" s="18"/>
      <c r="K22" s="46">
        <v>1.9243908114580552</v>
      </c>
      <c r="L22" s="47">
        <v>2.8010779954311396</v>
      </c>
      <c r="M22" s="48">
        <v>2.7470010819945596</v>
      </c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</row>
    <row r="23" spans="1:28" x14ac:dyDescent="0.25">
      <c r="A23" s="18" t="s">
        <v>2230</v>
      </c>
      <c r="B23" s="18" t="s">
        <v>4015</v>
      </c>
      <c r="C23" s="18"/>
      <c r="D23" s="18"/>
      <c r="E23" s="18"/>
      <c r="F23" s="18"/>
      <c r="G23" s="18" t="s">
        <v>11</v>
      </c>
      <c r="H23" s="18" t="s">
        <v>119</v>
      </c>
      <c r="I23" t="s">
        <v>4047</v>
      </c>
      <c r="J23" s="18"/>
      <c r="K23" s="46">
        <v>-4.555041838287039</v>
      </c>
      <c r="L23" s="47">
        <v>-4.7269116288727488</v>
      </c>
      <c r="M23" s="48">
        <v>-0.22922633289410754</v>
      </c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</row>
    <row r="24" spans="1:28" x14ac:dyDescent="0.25">
      <c r="A24" s="18" t="s">
        <v>2577</v>
      </c>
      <c r="B24" s="18" t="s">
        <v>8473</v>
      </c>
      <c r="C24" s="18"/>
      <c r="D24" s="18"/>
      <c r="E24" s="18"/>
      <c r="F24" s="18"/>
      <c r="G24" s="18" t="s">
        <v>11</v>
      </c>
      <c r="H24" s="18" t="s">
        <v>2578</v>
      </c>
      <c r="I24" t="s">
        <v>4046</v>
      </c>
      <c r="J24" s="18"/>
      <c r="K24" s="46">
        <v>-2.2374833536615144</v>
      </c>
      <c r="L24" s="47">
        <v>-1.1672582640713101</v>
      </c>
      <c r="M24" s="48">
        <v>-0.25471520703590578</v>
      </c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</row>
    <row r="25" spans="1:28" x14ac:dyDescent="0.25">
      <c r="A25" s="18" t="s">
        <v>155</v>
      </c>
      <c r="B25" s="18" t="s">
        <v>4015</v>
      </c>
      <c r="C25" s="18"/>
      <c r="D25" s="18"/>
      <c r="E25" s="18"/>
      <c r="F25" s="18"/>
      <c r="G25" s="18" t="s">
        <v>11</v>
      </c>
      <c r="H25" s="18" t="s">
        <v>156</v>
      </c>
      <c r="I25" s="18" t="s">
        <v>4040</v>
      </c>
      <c r="J25" s="18"/>
      <c r="K25" s="46">
        <v>3.2427239056795347</v>
      </c>
      <c r="L25" s="47">
        <v>2.7459225663668043</v>
      </c>
      <c r="M25" s="48">
        <v>0.64643369466240053</v>
      </c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</row>
    <row r="26" spans="1:28" x14ac:dyDescent="0.25">
      <c r="A26" s="18" t="s">
        <v>628</v>
      </c>
      <c r="B26" s="18" t="s">
        <v>8473</v>
      </c>
      <c r="C26" s="18"/>
      <c r="D26" s="18"/>
      <c r="E26" s="18"/>
      <c r="F26" s="18" t="s">
        <v>4048</v>
      </c>
      <c r="G26" s="18" t="s">
        <v>629</v>
      </c>
      <c r="H26" s="18" t="s">
        <v>119</v>
      </c>
      <c r="I26" s="18" t="s">
        <v>4031</v>
      </c>
      <c r="J26" s="18"/>
      <c r="K26" s="46">
        <v>3.1276613742963493</v>
      </c>
      <c r="L26" s="47">
        <v>0.65409831523000506</v>
      </c>
      <c r="M26" s="48">
        <v>0.34042153127148467</v>
      </c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</row>
    <row r="27" spans="1:28" x14ac:dyDescent="0.25">
      <c r="A27" s="18" t="s">
        <v>3311</v>
      </c>
      <c r="B27" s="18" t="s">
        <v>4015</v>
      </c>
      <c r="C27" s="18"/>
      <c r="D27" s="18"/>
      <c r="E27" s="18"/>
      <c r="F27" s="18" t="s">
        <v>4049</v>
      </c>
      <c r="G27" s="18" t="s">
        <v>11</v>
      </c>
      <c r="H27" s="18" t="s">
        <v>792</v>
      </c>
      <c r="I27" s="18" t="s">
        <v>4031</v>
      </c>
      <c r="J27" s="18" t="s">
        <v>107</v>
      </c>
      <c r="K27" s="46">
        <v>1.9557750126109905</v>
      </c>
      <c r="L27" s="47">
        <v>-0.54771942059983836</v>
      </c>
      <c r="M27" s="48">
        <v>-2.0287970622503799</v>
      </c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</row>
    <row r="28" spans="1:28" x14ac:dyDescent="0.25">
      <c r="A28" s="18" t="s">
        <v>1389</v>
      </c>
      <c r="B28" s="18" t="s">
        <v>4015</v>
      </c>
      <c r="C28" s="18"/>
      <c r="D28" s="18"/>
      <c r="E28" s="18"/>
      <c r="F28" s="18"/>
      <c r="G28" s="18" t="s">
        <v>11</v>
      </c>
      <c r="H28" s="18" t="s">
        <v>270</v>
      </c>
      <c r="I28" s="18" t="s">
        <v>4031</v>
      </c>
      <c r="J28" s="18"/>
      <c r="K28" s="46">
        <v>0.42756799192462491</v>
      </c>
      <c r="L28" s="47">
        <v>2.3733735572940908</v>
      </c>
      <c r="M28" s="48">
        <v>0.55304030033525997</v>
      </c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</row>
    <row r="29" spans="1:28" x14ac:dyDescent="0.25">
      <c r="A29" s="18" t="s">
        <v>2239</v>
      </c>
      <c r="B29" s="18" t="s">
        <v>4015</v>
      </c>
      <c r="C29" s="18"/>
      <c r="D29" s="18"/>
      <c r="E29" s="18"/>
      <c r="F29" s="18" t="s">
        <v>4050</v>
      </c>
      <c r="G29" s="18" t="s">
        <v>2240</v>
      </c>
      <c r="H29" s="18" t="s">
        <v>2241</v>
      </c>
      <c r="I29" s="18" t="s">
        <v>4032</v>
      </c>
      <c r="J29" s="18"/>
      <c r="K29" s="46">
        <v>-4.0970738088347662</v>
      </c>
      <c r="L29" s="47">
        <v>-6.2323032413336552</v>
      </c>
      <c r="M29" s="48">
        <v>-0.1889185729324403</v>
      </c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</row>
    <row r="30" spans="1:28" x14ac:dyDescent="0.25">
      <c r="A30" s="18" t="s">
        <v>2153</v>
      </c>
      <c r="B30" s="18" t="s">
        <v>8473</v>
      </c>
      <c r="C30" s="18"/>
      <c r="D30" s="18"/>
      <c r="E30" s="18"/>
      <c r="F30" s="18" t="s">
        <v>4049</v>
      </c>
      <c r="G30" s="18" t="s">
        <v>11</v>
      </c>
      <c r="H30" s="18" t="s">
        <v>792</v>
      </c>
      <c r="I30" s="18" t="s">
        <v>4031</v>
      </c>
      <c r="J30" s="18"/>
      <c r="K30" s="46">
        <v>-2.0897900210073956</v>
      </c>
      <c r="L30" s="47">
        <v>-3.2195319650879881</v>
      </c>
      <c r="M30" s="48">
        <v>-2.8160332546891453</v>
      </c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</row>
    <row r="31" spans="1:28" x14ac:dyDescent="0.25">
      <c r="A31" s="18" t="s">
        <v>1570</v>
      </c>
      <c r="B31" s="18" t="s">
        <v>4015</v>
      </c>
      <c r="C31" s="18"/>
      <c r="D31" s="18" t="s">
        <v>1561</v>
      </c>
      <c r="E31" s="18" t="s">
        <v>1562</v>
      </c>
      <c r="F31" s="18"/>
      <c r="G31" s="18" t="s">
        <v>1571</v>
      </c>
      <c r="H31" s="18" t="s">
        <v>1572</v>
      </c>
      <c r="I31" s="18" t="s">
        <v>4031</v>
      </c>
      <c r="J31" s="18"/>
      <c r="K31" s="46">
        <v>-7.7729228185240293</v>
      </c>
      <c r="L31" s="47">
        <v>-6.6237652045903612</v>
      </c>
      <c r="M31" s="48">
        <v>2.8393739929229262</v>
      </c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</row>
    <row r="32" spans="1:28" s="33" customFormat="1" x14ac:dyDescent="0.25">
      <c r="A32" s="18" t="s">
        <v>2614</v>
      </c>
      <c r="B32" s="18" t="s">
        <v>4015</v>
      </c>
      <c r="C32" s="18"/>
      <c r="D32" s="18"/>
      <c r="E32" s="18"/>
      <c r="F32" s="18"/>
      <c r="G32" s="18" t="s">
        <v>11</v>
      </c>
      <c r="H32" s="18" t="s">
        <v>2615</v>
      </c>
      <c r="I32" s="18" t="s">
        <v>4051</v>
      </c>
      <c r="J32" s="18"/>
      <c r="K32" s="46">
        <v>-2.6350577582384194</v>
      </c>
      <c r="L32" s="47">
        <v>-1.7880911283750507</v>
      </c>
      <c r="M32" s="48">
        <v>-0.16862964666460023</v>
      </c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</row>
    <row r="33" spans="1:28" x14ac:dyDescent="0.25">
      <c r="A33" s="18" t="s">
        <v>1390</v>
      </c>
      <c r="B33" s="18" t="s">
        <v>4015</v>
      </c>
      <c r="C33" s="18"/>
      <c r="D33" s="18"/>
      <c r="E33" s="18"/>
      <c r="F33" s="18"/>
      <c r="G33" s="18" t="s">
        <v>11</v>
      </c>
      <c r="H33" s="18" t="s">
        <v>337</v>
      </c>
      <c r="I33" s="18" t="s">
        <v>4031</v>
      </c>
      <c r="J33" s="18"/>
      <c r="K33" s="46">
        <v>1.5837505574768507</v>
      </c>
      <c r="L33" s="47">
        <v>2.3413937347335558</v>
      </c>
      <c r="M33" s="48">
        <v>5.0267472080511411E-2</v>
      </c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</row>
    <row r="34" spans="1:28" x14ac:dyDescent="0.25">
      <c r="A34" s="18" t="s">
        <v>1654</v>
      </c>
      <c r="B34" s="18" t="s">
        <v>4015</v>
      </c>
      <c r="C34" s="18"/>
      <c r="D34" s="18"/>
      <c r="E34" s="18"/>
      <c r="F34" s="18"/>
      <c r="G34" s="18" t="s">
        <v>1655</v>
      </c>
      <c r="H34" s="18" t="s">
        <v>270</v>
      </c>
      <c r="I34" s="18" t="s">
        <v>4031</v>
      </c>
      <c r="J34" s="18"/>
      <c r="K34" s="46">
        <v>-2.5276495769846008</v>
      </c>
      <c r="L34" s="47">
        <v>-1.9606214951920009</v>
      </c>
      <c r="M34" s="48">
        <v>2.1012079305770497</v>
      </c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</row>
    <row r="35" spans="1:28" x14ac:dyDescent="0.25">
      <c r="A35" s="18" t="s">
        <v>674</v>
      </c>
      <c r="B35" s="18" t="s">
        <v>4015</v>
      </c>
      <c r="C35" s="18"/>
      <c r="D35" s="18"/>
      <c r="E35" s="18"/>
      <c r="F35" s="18"/>
      <c r="G35" s="18" t="s">
        <v>675</v>
      </c>
      <c r="H35" s="18" t="s">
        <v>676</v>
      </c>
      <c r="I35" s="18" t="s">
        <v>4031</v>
      </c>
      <c r="J35" s="18"/>
      <c r="K35" s="46">
        <v>2.3483549246050739</v>
      </c>
      <c r="L35" s="47">
        <v>1.6365982353894992</v>
      </c>
      <c r="M35" s="48">
        <v>0.35250152906091081</v>
      </c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</row>
    <row r="36" spans="1:28" x14ac:dyDescent="0.25">
      <c r="A36" s="18" t="s">
        <v>3355</v>
      </c>
      <c r="B36" s="18" t="s">
        <v>8473</v>
      </c>
      <c r="C36" s="18"/>
      <c r="D36" s="18"/>
      <c r="E36" s="18"/>
      <c r="F36" s="18" t="s">
        <v>4052</v>
      </c>
      <c r="G36" s="18" t="s">
        <v>11</v>
      </c>
      <c r="H36" s="18" t="s">
        <v>792</v>
      </c>
      <c r="I36" s="18" t="s">
        <v>4031</v>
      </c>
      <c r="J36" s="18"/>
      <c r="K36" s="46">
        <v>-0.11635864718328914</v>
      </c>
      <c r="L36" s="47">
        <v>-9.7392637598979981E-2</v>
      </c>
      <c r="M36" s="48">
        <v>-2.4980388794745352</v>
      </c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</row>
    <row r="37" spans="1:28" x14ac:dyDescent="0.25">
      <c r="A37" s="18" t="s">
        <v>3356</v>
      </c>
      <c r="B37" s="18" t="s">
        <v>8473</v>
      </c>
      <c r="C37" s="18"/>
      <c r="D37" s="18"/>
      <c r="E37" s="18"/>
      <c r="F37" s="18" t="s">
        <v>4053</v>
      </c>
      <c r="G37" s="18" t="s">
        <v>2646</v>
      </c>
      <c r="H37" s="18" t="s">
        <v>792</v>
      </c>
      <c r="I37" s="18" t="s">
        <v>4031</v>
      </c>
      <c r="J37" s="18"/>
      <c r="K37" s="46">
        <v>-0.83329000410696041</v>
      </c>
      <c r="L37" s="47">
        <v>-0.65823668348819009</v>
      </c>
      <c r="M37" s="48">
        <v>-5.3969793196880849</v>
      </c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</row>
    <row r="38" spans="1:28" x14ac:dyDescent="0.25">
      <c r="A38" s="18" t="s">
        <v>3367</v>
      </c>
      <c r="B38" s="18" t="s">
        <v>4015</v>
      </c>
      <c r="C38" s="18"/>
      <c r="D38" s="18"/>
      <c r="E38" s="18"/>
      <c r="F38" s="18"/>
      <c r="G38" s="18" t="s">
        <v>11</v>
      </c>
      <c r="H38" s="18" t="s">
        <v>337</v>
      </c>
      <c r="I38" s="18" t="s">
        <v>4031</v>
      </c>
      <c r="J38" s="18"/>
      <c r="K38" s="46">
        <v>0.13573713507851082</v>
      </c>
      <c r="L38" s="47">
        <v>0.15230773109259488</v>
      </c>
      <c r="M38" s="48">
        <v>-2.2959279577592859</v>
      </c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</row>
    <row r="39" spans="1:28" x14ac:dyDescent="0.25">
      <c r="A39" s="18" t="s">
        <v>1845</v>
      </c>
      <c r="B39" s="18" t="s">
        <v>4015</v>
      </c>
      <c r="C39" s="18"/>
      <c r="D39" s="18"/>
      <c r="E39" s="18"/>
      <c r="F39" s="18" t="s">
        <v>4035</v>
      </c>
      <c r="G39" s="18" t="s">
        <v>1846</v>
      </c>
      <c r="H39" s="18" t="s">
        <v>119</v>
      </c>
      <c r="I39" s="18" t="s">
        <v>4031</v>
      </c>
      <c r="J39" s="18"/>
      <c r="K39" s="46">
        <v>-0.10544577527892507</v>
      </c>
      <c r="L39" s="47">
        <v>1.4641510898395449</v>
      </c>
      <c r="M39" s="48">
        <v>2.7778376340328901</v>
      </c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</row>
    <row r="40" spans="1:28" x14ac:dyDescent="0.25">
      <c r="A40" s="18" t="s">
        <v>3394</v>
      </c>
      <c r="B40" s="18" t="s">
        <v>4015</v>
      </c>
      <c r="C40" s="18"/>
      <c r="D40" s="18"/>
      <c r="E40" s="18"/>
      <c r="F40" s="18"/>
      <c r="G40" s="18" t="s">
        <v>11</v>
      </c>
      <c r="H40" s="18" t="s">
        <v>337</v>
      </c>
      <c r="I40" s="18" t="s">
        <v>4031</v>
      </c>
      <c r="J40" s="18"/>
      <c r="K40" s="46">
        <v>-0.99177754076587554</v>
      </c>
      <c r="L40" s="47">
        <v>1.2328594233520853</v>
      </c>
      <c r="M40" s="48">
        <v>-2.3440651223777511</v>
      </c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</row>
    <row r="41" spans="1:28" x14ac:dyDescent="0.25">
      <c r="A41" s="18" t="s">
        <v>2637</v>
      </c>
      <c r="B41" s="18" t="s">
        <v>4015</v>
      </c>
      <c r="C41" s="18"/>
      <c r="D41" s="18"/>
      <c r="E41" s="18"/>
      <c r="F41" s="18" t="s">
        <v>4054</v>
      </c>
      <c r="G41" s="18" t="s">
        <v>2638</v>
      </c>
      <c r="H41" s="18" t="s">
        <v>2547</v>
      </c>
      <c r="I41" s="18" t="s">
        <v>4055</v>
      </c>
      <c r="J41" s="18" t="s">
        <v>150</v>
      </c>
      <c r="K41" s="46">
        <v>-3.0916110803402601</v>
      </c>
      <c r="L41" s="47">
        <v>-1.9176316715290067</v>
      </c>
      <c r="M41" s="48">
        <v>-0.83873612754925553</v>
      </c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</row>
    <row r="42" spans="1:28" x14ac:dyDescent="0.25">
      <c r="A42" s="18" t="s">
        <v>3416</v>
      </c>
      <c r="B42" s="18" t="s">
        <v>4015</v>
      </c>
      <c r="C42" s="18"/>
      <c r="D42" s="18"/>
      <c r="E42" s="18"/>
      <c r="F42" s="18" t="s">
        <v>4057</v>
      </c>
      <c r="G42" s="18" t="s">
        <v>3417</v>
      </c>
      <c r="H42" s="18" t="s">
        <v>3418</v>
      </c>
      <c r="I42" s="18" t="s">
        <v>4056</v>
      </c>
      <c r="J42" s="18"/>
      <c r="K42" s="46">
        <v>-0.33969326966180091</v>
      </c>
      <c r="L42" s="47">
        <v>1.1142772636899778E-2</v>
      </c>
      <c r="M42" s="48">
        <v>-2.5893586451046495</v>
      </c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</row>
    <row r="43" spans="1:28" x14ac:dyDescent="0.25">
      <c r="A43" s="18" t="s">
        <v>2260</v>
      </c>
      <c r="B43" s="18" t="s">
        <v>4015</v>
      </c>
      <c r="C43" s="18"/>
      <c r="D43" s="18"/>
      <c r="E43" s="18"/>
      <c r="F43" s="18" t="s">
        <v>4059</v>
      </c>
      <c r="G43" s="18" t="s">
        <v>258</v>
      </c>
      <c r="H43" s="18" t="s">
        <v>119</v>
      </c>
      <c r="I43" s="18" t="s">
        <v>4031</v>
      </c>
      <c r="J43" s="18"/>
      <c r="K43" s="46">
        <v>-5.8519007522143545</v>
      </c>
      <c r="L43" s="47">
        <v>-3.3354025504138711</v>
      </c>
      <c r="M43" s="48">
        <v>0.24312044829625012</v>
      </c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</row>
    <row r="44" spans="1:28" x14ac:dyDescent="0.25">
      <c r="A44" s="18" t="s">
        <v>2644</v>
      </c>
      <c r="B44" s="18" t="s">
        <v>8473</v>
      </c>
      <c r="C44" s="18"/>
      <c r="D44" s="18"/>
      <c r="E44" s="18"/>
      <c r="F44" s="18" t="s">
        <v>4058</v>
      </c>
      <c r="G44" s="18" t="s">
        <v>1299</v>
      </c>
      <c r="H44" s="18" t="s">
        <v>119</v>
      </c>
      <c r="I44" s="18" t="s">
        <v>4031</v>
      </c>
      <c r="J44" s="18"/>
      <c r="K44" s="46">
        <v>-3.01481445796035</v>
      </c>
      <c r="L44" s="47">
        <v>1.3298996765524489</v>
      </c>
      <c r="M44" s="48">
        <v>-0.51139247994574966</v>
      </c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</row>
    <row r="45" spans="1:28" x14ac:dyDescent="0.25">
      <c r="A45" s="18" t="s">
        <v>2645</v>
      </c>
      <c r="B45" s="18" t="s">
        <v>4015</v>
      </c>
      <c r="C45" s="18"/>
      <c r="D45" s="18"/>
      <c r="E45" s="18"/>
      <c r="F45" s="18" t="s">
        <v>4053</v>
      </c>
      <c r="G45" s="18" t="s">
        <v>2646</v>
      </c>
      <c r="H45" s="18" t="s">
        <v>270</v>
      </c>
      <c r="I45" s="18" t="s">
        <v>4031</v>
      </c>
      <c r="J45" s="18"/>
      <c r="K45" s="46">
        <v>-2.4938225688117548</v>
      </c>
      <c r="L45" s="47">
        <v>-1.4915374994642487</v>
      </c>
      <c r="M45" s="48">
        <v>-1.4391594946665194</v>
      </c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</row>
    <row r="46" spans="1:28" x14ac:dyDescent="0.25">
      <c r="A46" s="18" t="s">
        <v>1863</v>
      </c>
      <c r="B46" s="18" t="s">
        <v>4015</v>
      </c>
      <c r="C46" s="18"/>
      <c r="D46" s="18"/>
      <c r="E46" s="18"/>
      <c r="F46" s="18"/>
      <c r="G46" s="18" t="s">
        <v>269</v>
      </c>
      <c r="H46" s="18" t="s">
        <v>270</v>
      </c>
      <c r="I46" s="18" t="s">
        <v>4031</v>
      </c>
      <c r="J46" s="18"/>
      <c r="K46" s="46">
        <v>-0.48170623488872977</v>
      </c>
      <c r="L46" s="47">
        <v>0.80643099707915944</v>
      </c>
      <c r="M46" s="48">
        <v>2.9870460703239647</v>
      </c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</row>
    <row r="47" spans="1:28" x14ac:dyDescent="0.25">
      <c r="A47" s="18" t="s">
        <v>2655</v>
      </c>
      <c r="B47" s="18" t="s">
        <v>4015</v>
      </c>
      <c r="C47" s="18"/>
      <c r="D47" s="18"/>
      <c r="E47" s="18"/>
      <c r="F47" s="18"/>
      <c r="G47" s="18" t="s">
        <v>269</v>
      </c>
      <c r="H47" s="18" t="s">
        <v>270</v>
      </c>
      <c r="I47" s="18" t="s">
        <v>4031</v>
      </c>
      <c r="J47" s="18"/>
      <c r="K47" s="46">
        <v>-2.6455205599622005</v>
      </c>
      <c r="L47" s="47">
        <v>-1.0376165634724508</v>
      </c>
      <c r="M47" s="48">
        <v>0.68697690971699998</v>
      </c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</row>
    <row r="48" spans="1:28" x14ac:dyDescent="0.25">
      <c r="A48" s="18" t="s">
        <v>1867</v>
      </c>
      <c r="B48" s="18" t="s">
        <v>4015</v>
      </c>
      <c r="C48" s="18"/>
      <c r="D48" s="18" t="s">
        <v>4063</v>
      </c>
      <c r="E48" s="18"/>
      <c r="F48" s="33" t="s">
        <v>4062</v>
      </c>
      <c r="G48" s="18" t="s">
        <v>11</v>
      </c>
      <c r="H48" s="18" t="s">
        <v>792</v>
      </c>
      <c r="I48" s="18" t="s">
        <v>4031</v>
      </c>
      <c r="J48" s="18"/>
      <c r="K48" s="46">
        <v>0.15206300714529419</v>
      </c>
      <c r="L48" s="47">
        <v>0.32107046113485005</v>
      </c>
      <c r="M48" s="48">
        <v>3.1374338814056912</v>
      </c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</row>
    <row r="49" spans="1:28" x14ac:dyDescent="0.25">
      <c r="A49" s="18" t="s">
        <v>3470</v>
      </c>
      <c r="B49" s="18" t="s">
        <v>4015</v>
      </c>
      <c r="C49" s="18"/>
      <c r="D49" s="18"/>
      <c r="E49" s="18"/>
      <c r="F49" s="18"/>
      <c r="G49" s="18" t="s">
        <v>11</v>
      </c>
      <c r="H49" s="18" t="s">
        <v>2385</v>
      </c>
      <c r="I49" s="18" t="s">
        <v>4040</v>
      </c>
      <c r="J49" s="18" t="s">
        <v>13</v>
      </c>
      <c r="K49" s="46">
        <v>-0.76066873157006931</v>
      </c>
      <c r="L49" s="47">
        <v>-0.28747663720541983</v>
      </c>
      <c r="M49" s="48">
        <v>-3.7396193739073391</v>
      </c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</row>
    <row r="50" spans="1:28" x14ac:dyDescent="0.25">
      <c r="A50" s="18" t="s">
        <v>1297</v>
      </c>
      <c r="B50" s="18" t="s">
        <v>4015</v>
      </c>
      <c r="C50" s="18"/>
      <c r="D50" s="18" t="s">
        <v>1298</v>
      </c>
      <c r="E50" s="18"/>
      <c r="F50" s="18"/>
      <c r="G50" s="18" t="s">
        <v>1299</v>
      </c>
      <c r="H50" s="18" t="s">
        <v>270</v>
      </c>
      <c r="I50" s="18" t="s">
        <v>4031</v>
      </c>
      <c r="J50" s="18"/>
      <c r="K50" s="46">
        <v>-0.66360559536932051</v>
      </c>
      <c r="L50" s="47">
        <v>2.6997030732691343</v>
      </c>
      <c r="M50" s="48">
        <v>2.8166036277765745</v>
      </c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</row>
    <row r="51" spans="1:28" x14ac:dyDescent="0.25">
      <c r="A51" s="18" t="s">
        <v>3473</v>
      </c>
      <c r="B51" s="18" t="s">
        <v>4015</v>
      </c>
      <c r="C51" s="18"/>
      <c r="D51" s="18"/>
      <c r="E51" s="18"/>
      <c r="F51" s="18"/>
      <c r="G51" s="18" t="s">
        <v>258</v>
      </c>
      <c r="H51" s="18" t="s">
        <v>270</v>
      </c>
      <c r="I51" s="18" t="s">
        <v>4031</v>
      </c>
      <c r="J51" s="18"/>
      <c r="K51" s="46">
        <v>-1.0088096066844638</v>
      </c>
      <c r="L51" s="47">
        <v>0.75575333139497047</v>
      </c>
      <c r="M51" s="48">
        <v>-3.274248700699486</v>
      </c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</row>
    <row r="52" spans="1:28" x14ac:dyDescent="0.25">
      <c r="A52" s="18" t="s">
        <v>2663</v>
      </c>
      <c r="B52" s="18" t="s">
        <v>4015</v>
      </c>
      <c r="C52" s="18"/>
      <c r="D52" s="18"/>
      <c r="E52" s="18"/>
      <c r="F52" s="18"/>
      <c r="G52" s="18" t="s">
        <v>11</v>
      </c>
      <c r="H52" s="18" t="s">
        <v>792</v>
      </c>
      <c r="I52" s="18" t="s">
        <v>4031</v>
      </c>
      <c r="J52" s="18"/>
      <c r="K52" s="46">
        <v>-2.6763143990819893</v>
      </c>
      <c r="L52" s="47">
        <v>0.71071465565444925</v>
      </c>
      <c r="M52" s="48">
        <v>-1.5689508857284995</v>
      </c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</row>
    <row r="53" spans="1:28" x14ac:dyDescent="0.25">
      <c r="A53" s="18" t="s">
        <v>791</v>
      </c>
      <c r="B53" s="18" t="s">
        <v>4015</v>
      </c>
      <c r="C53" s="18"/>
      <c r="D53" s="18"/>
      <c r="E53" s="18"/>
      <c r="F53" s="18"/>
      <c r="G53" s="18" t="s">
        <v>11</v>
      </c>
      <c r="H53" s="18" t="s">
        <v>792</v>
      </c>
      <c r="I53" s="18" t="s">
        <v>4031</v>
      </c>
      <c r="J53" s="18"/>
      <c r="K53" s="46">
        <v>2.0298301562958398</v>
      </c>
      <c r="L53" s="47">
        <v>0.69114738637733009</v>
      </c>
      <c r="M53" s="48">
        <v>1.8159484642098151</v>
      </c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</row>
    <row r="54" spans="1:28" x14ac:dyDescent="0.25">
      <c r="A54" s="18" t="s">
        <v>3507</v>
      </c>
      <c r="B54" s="18" t="s">
        <v>4015</v>
      </c>
      <c r="C54" s="18"/>
      <c r="D54" s="18"/>
      <c r="E54" s="18"/>
      <c r="F54" s="18" t="s">
        <v>4066</v>
      </c>
      <c r="G54" s="18" t="s">
        <v>3508</v>
      </c>
      <c r="H54" s="18" t="s">
        <v>3509</v>
      </c>
      <c r="I54" t="s">
        <v>4064</v>
      </c>
      <c r="J54" s="18"/>
      <c r="K54" s="46">
        <v>-0.37078950804247768</v>
      </c>
      <c r="L54" s="47">
        <v>-0.73062908931198578</v>
      </c>
      <c r="M54" s="48">
        <v>-2.0468614599874346</v>
      </c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</row>
    <row r="55" spans="1:28" x14ac:dyDescent="0.25">
      <c r="A55" s="18" t="s">
        <v>3510</v>
      </c>
      <c r="B55" s="18" t="s">
        <v>4015</v>
      </c>
      <c r="C55" s="18"/>
      <c r="D55" s="18"/>
      <c r="E55" s="18"/>
      <c r="F55" s="18" t="s">
        <v>4065</v>
      </c>
      <c r="G55" s="18" t="s">
        <v>11</v>
      </c>
      <c r="H55" s="18" t="s">
        <v>2241</v>
      </c>
      <c r="I55" s="18" t="s">
        <v>4092</v>
      </c>
      <c r="J55" s="18"/>
      <c r="K55" s="46">
        <v>-0.33865030979769273</v>
      </c>
      <c r="L55" s="47">
        <v>-0.56258386848553243</v>
      </c>
      <c r="M55" s="48">
        <v>-2.5353494766550648</v>
      </c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</row>
    <row r="56" spans="1:28" x14ac:dyDescent="0.25">
      <c r="A56" s="18" t="s">
        <v>40</v>
      </c>
      <c r="B56" s="18" t="s">
        <v>4015</v>
      </c>
      <c r="C56" s="18"/>
      <c r="D56" s="18"/>
      <c r="E56" s="18"/>
      <c r="F56" s="18" t="s">
        <v>4060</v>
      </c>
      <c r="G56" s="18" t="s">
        <v>41</v>
      </c>
      <c r="H56" s="18" t="s">
        <v>42</v>
      </c>
      <c r="I56" s="18" t="s">
        <v>4061</v>
      </c>
      <c r="J56" s="18"/>
      <c r="K56" s="46">
        <v>8.0711462489844656</v>
      </c>
      <c r="L56" s="47">
        <v>10.367911457507059</v>
      </c>
      <c r="M56" s="48">
        <v>9.55850866828448</v>
      </c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</row>
    <row r="57" spans="1:28" x14ac:dyDescent="0.25">
      <c r="A57" s="18" t="s">
        <v>2677</v>
      </c>
      <c r="B57" s="18" t="s">
        <v>8473</v>
      </c>
      <c r="C57" s="18"/>
      <c r="D57" s="18"/>
      <c r="E57" s="18"/>
      <c r="F57" s="18"/>
      <c r="G57" s="18" t="s">
        <v>11</v>
      </c>
      <c r="H57" s="18" t="s">
        <v>270</v>
      </c>
      <c r="I57" s="18" t="s">
        <v>4031</v>
      </c>
      <c r="J57" s="18"/>
      <c r="K57" s="46">
        <v>-2.1945391879772265</v>
      </c>
      <c r="L57" s="47">
        <v>-0.42413737007177943</v>
      </c>
      <c r="M57" s="48">
        <v>-0.53289521020334973</v>
      </c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</row>
    <row r="58" spans="1:28" x14ac:dyDescent="0.25">
      <c r="A58" s="18" t="s">
        <v>2681</v>
      </c>
      <c r="B58" s="18" t="s">
        <v>4015</v>
      </c>
      <c r="C58" s="18"/>
      <c r="D58" s="18"/>
      <c r="E58" s="18"/>
      <c r="F58" s="18"/>
      <c r="G58" s="18" t="s">
        <v>11</v>
      </c>
      <c r="H58" s="18" t="s">
        <v>270</v>
      </c>
      <c r="I58" s="18" t="s">
        <v>4031</v>
      </c>
      <c r="J58" s="18"/>
      <c r="K58" s="46">
        <v>-3.7652864478367682</v>
      </c>
      <c r="L58" s="47">
        <v>-0.88321030007585932</v>
      </c>
      <c r="M58" s="48">
        <v>0.71353766001140784</v>
      </c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</row>
    <row r="59" spans="1:28" x14ac:dyDescent="0.25">
      <c r="A59" s="18" t="s">
        <v>3566</v>
      </c>
      <c r="B59" s="18" t="s">
        <v>4015</v>
      </c>
      <c r="C59" s="18"/>
      <c r="D59" s="18"/>
      <c r="E59" s="18"/>
      <c r="F59" s="18" t="s">
        <v>4067</v>
      </c>
      <c r="G59" s="18" t="s">
        <v>3508</v>
      </c>
      <c r="H59" s="18" t="s">
        <v>3567</v>
      </c>
      <c r="I59" s="18" t="s">
        <v>4068</v>
      </c>
      <c r="J59" s="18"/>
      <c r="K59" s="46">
        <v>-0.55941498996342531</v>
      </c>
      <c r="L59" s="47">
        <v>-1.1229469976433109</v>
      </c>
      <c r="M59" s="48">
        <v>-3.4700551311703158</v>
      </c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</row>
    <row r="60" spans="1:28" x14ac:dyDescent="0.25">
      <c r="A60" s="18" t="s">
        <v>3588</v>
      </c>
      <c r="B60" s="18" t="s">
        <v>8473</v>
      </c>
      <c r="C60" s="18"/>
      <c r="D60" s="18"/>
      <c r="E60" s="18"/>
      <c r="F60" s="18"/>
      <c r="G60" s="18" t="s">
        <v>11</v>
      </c>
      <c r="H60" s="18" t="s">
        <v>119</v>
      </c>
      <c r="I60" s="18" t="s">
        <v>4031</v>
      </c>
      <c r="J60" s="18" t="s">
        <v>150</v>
      </c>
      <c r="K60" s="46">
        <v>-1.2258354541852254</v>
      </c>
      <c r="L60" s="47">
        <v>-1.9062879388749998</v>
      </c>
      <c r="M60" s="48">
        <v>-2.0253399956166653</v>
      </c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</row>
    <row r="61" spans="1:28" x14ac:dyDescent="0.25">
      <c r="A61" s="18" t="s">
        <v>2698</v>
      </c>
      <c r="B61" s="18" t="s">
        <v>4015</v>
      </c>
      <c r="C61" s="18"/>
      <c r="D61" s="18"/>
      <c r="E61" s="18"/>
      <c r="F61" s="18" t="s">
        <v>4069</v>
      </c>
      <c r="G61" s="18" t="s">
        <v>2240</v>
      </c>
      <c r="H61" s="18" t="s">
        <v>2241</v>
      </c>
      <c r="I61" s="18" t="s">
        <v>4032</v>
      </c>
      <c r="J61" s="18" t="s">
        <v>107</v>
      </c>
      <c r="K61" s="46">
        <v>-2.8593795108215492</v>
      </c>
      <c r="L61" s="47">
        <v>-1.6726337893173984</v>
      </c>
      <c r="M61" s="48">
        <v>-0.74482420845295039</v>
      </c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</row>
    <row r="62" spans="1:28" x14ac:dyDescent="0.25">
      <c r="A62" s="18" t="s">
        <v>3601</v>
      </c>
      <c r="B62" s="18" t="s">
        <v>8473</v>
      </c>
      <c r="C62" s="18"/>
      <c r="D62" s="18"/>
      <c r="E62" s="18"/>
      <c r="F62" s="18" t="s">
        <v>4026</v>
      </c>
      <c r="G62" s="18" t="s">
        <v>2240</v>
      </c>
      <c r="H62" s="18" t="s">
        <v>2047</v>
      </c>
      <c r="I62" s="18" t="s">
        <v>4032</v>
      </c>
      <c r="J62" s="18" t="s">
        <v>107</v>
      </c>
      <c r="K62" s="46">
        <v>-1.4875488311958547</v>
      </c>
      <c r="L62" s="47">
        <v>-0.75966467545503935</v>
      </c>
      <c r="M62" s="48">
        <v>-2.3643219269514937</v>
      </c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</row>
    <row r="63" spans="1:28" x14ac:dyDescent="0.25">
      <c r="A63" s="18" t="s">
        <v>881</v>
      </c>
      <c r="B63" s="18" t="s">
        <v>4015</v>
      </c>
      <c r="C63" s="18"/>
      <c r="D63" s="18"/>
      <c r="E63" s="18"/>
      <c r="F63" s="18"/>
      <c r="G63" s="18" t="s">
        <v>11</v>
      </c>
      <c r="H63" s="18" t="s">
        <v>792</v>
      </c>
      <c r="I63" s="18" t="s">
        <v>4031</v>
      </c>
      <c r="J63" s="18"/>
      <c r="K63" s="46">
        <v>2.0794708846042553</v>
      </c>
      <c r="L63" s="47">
        <v>0.94362499680006096</v>
      </c>
      <c r="M63" s="48">
        <v>-0.97189932696676529</v>
      </c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</row>
    <row r="64" spans="1:28" x14ac:dyDescent="0.25">
      <c r="A64" s="18" t="s">
        <v>885</v>
      </c>
      <c r="B64" s="18" t="s">
        <v>4015</v>
      </c>
      <c r="C64" s="18"/>
      <c r="D64" s="18"/>
      <c r="E64" s="18"/>
      <c r="F64" s="18" t="s">
        <v>4035</v>
      </c>
      <c r="G64" s="18" t="s">
        <v>886</v>
      </c>
      <c r="H64" s="18" t="s">
        <v>270</v>
      </c>
      <c r="I64" s="18" t="s">
        <v>4031</v>
      </c>
      <c r="J64" s="18"/>
      <c r="K64" s="46">
        <v>2.1929785702234055</v>
      </c>
      <c r="L64" s="47">
        <v>1.3114664715817153</v>
      </c>
      <c r="M64" s="48">
        <v>1.5665333046118395</v>
      </c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</row>
    <row r="65" spans="1:28" x14ac:dyDescent="0.25">
      <c r="A65" s="18" t="s">
        <v>897</v>
      </c>
      <c r="B65" s="18" t="s">
        <v>4015</v>
      </c>
      <c r="C65" s="18"/>
      <c r="D65" s="18" t="s">
        <v>224</v>
      </c>
      <c r="E65" s="18" t="s">
        <v>225</v>
      </c>
      <c r="F65" s="18" t="s">
        <v>898</v>
      </c>
      <c r="G65" s="18" t="s">
        <v>899</v>
      </c>
      <c r="H65" s="18" t="s">
        <v>119</v>
      </c>
      <c r="I65" s="18" t="s">
        <v>4031</v>
      </c>
      <c r="J65" s="18"/>
      <c r="K65" s="46">
        <v>2.3018344584858497</v>
      </c>
      <c r="L65" s="47">
        <v>1.2498855764729004</v>
      </c>
      <c r="M65" s="48">
        <v>0.26495107490015002</v>
      </c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</row>
    <row r="66" spans="1:28" x14ac:dyDescent="0.25">
      <c r="A66" s="18" t="s">
        <v>3611</v>
      </c>
      <c r="B66" s="18" t="s">
        <v>8473</v>
      </c>
      <c r="C66" s="18"/>
      <c r="D66" s="18"/>
      <c r="E66" s="18"/>
      <c r="F66" s="18"/>
      <c r="G66" s="18" t="s">
        <v>11</v>
      </c>
      <c r="H66" s="18" t="s">
        <v>270</v>
      </c>
      <c r="I66" s="18" t="s">
        <v>4031</v>
      </c>
      <c r="J66" s="18"/>
      <c r="K66" s="46">
        <v>0.48079231939554923</v>
      </c>
      <c r="L66" s="47">
        <v>0.30058879701300079</v>
      </c>
      <c r="M66" s="48">
        <v>-2.8961159420321252</v>
      </c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</row>
    <row r="67" spans="1:28" x14ac:dyDescent="0.25">
      <c r="A67" s="18" t="s">
        <v>1929</v>
      </c>
      <c r="B67" s="18" t="s">
        <v>4015</v>
      </c>
      <c r="C67" s="18"/>
      <c r="D67" s="18"/>
      <c r="E67" s="18"/>
      <c r="F67" s="18"/>
      <c r="G67" s="18" t="s">
        <v>11</v>
      </c>
      <c r="H67" s="18" t="s">
        <v>792</v>
      </c>
      <c r="I67" s="18" t="s">
        <v>4031</v>
      </c>
      <c r="J67" s="18"/>
      <c r="K67" s="46">
        <v>-4.4428875750142538E-2</v>
      </c>
      <c r="L67" s="47">
        <v>0.30973504646519956</v>
      </c>
      <c r="M67" s="48">
        <v>2.1037901163896677</v>
      </c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</row>
    <row r="68" spans="1:28" x14ac:dyDescent="0.25">
      <c r="A68" s="18" t="s">
        <v>3619</v>
      </c>
      <c r="B68" s="18" t="s">
        <v>8473</v>
      </c>
      <c r="C68" s="18"/>
      <c r="D68" s="18" t="s">
        <v>2932</v>
      </c>
      <c r="E68" s="18" t="s">
        <v>2933</v>
      </c>
      <c r="F68" s="18"/>
      <c r="G68" s="18" t="s">
        <v>11</v>
      </c>
      <c r="H68" s="18" t="s">
        <v>337</v>
      </c>
      <c r="I68" s="18" t="s">
        <v>4031</v>
      </c>
      <c r="J68" s="18"/>
      <c r="K68" s="46">
        <v>0.28434948407964988</v>
      </c>
      <c r="L68" s="47">
        <v>0.35577775051834948</v>
      </c>
      <c r="M68" s="48">
        <v>-2.5785311885260089</v>
      </c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</row>
    <row r="69" spans="1:28" x14ac:dyDescent="0.25">
      <c r="A69" s="18" t="s">
        <v>2704</v>
      </c>
      <c r="B69" s="18" t="s">
        <v>8473</v>
      </c>
      <c r="C69" s="18"/>
      <c r="D69" s="18"/>
      <c r="E69" s="18"/>
      <c r="F69" s="18" t="s">
        <v>4070</v>
      </c>
      <c r="G69" s="18" t="s">
        <v>2705</v>
      </c>
      <c r="H69" s="18" t="s">
        <v>337</v>
      </c>
      <c r="I69" s="18" t="s">
        <v>4031</v>
      </c>
      <c r="J69" s="18"/>
      <c r="K69" s="46">
        <v>-2.0245692097431522</v>
      </c>
      <c r="L69" s="47">
        <v>-0.51279071228239914</v>
      </c>
      <c r="M69" s="48">
        <v>0.75991910818209973</v>
      </c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</row>
    <row r="70" spans="1:28" x14ac:dyDescent="0.25">
      <c r="A70" s="18" t="s">
        <v>3654</v>
      </c>
      <c r="B70" s="18" t="s">
        <v>4015</v>
      </c>
      <c r="C70" s="18"/>
      <c r="D70" s="18"/>
      <c r="E70" s="18"/>
      <c r="F70" s="18" t="s">
        <v>4035</v>
      </c>
      <c r="G70" s="18" t="s">
        <v>3655</v>
      </c>
      <c r="H70" s="18" t="s">
        <v>3656</v>
      </c>
      <c r="I70" s="18" t="s">
        <v>4071</v>
      </c>
      <c r="J70" s="18"/>
      <c r="K70" s="46">
        <v>-0.9879147673723061</v>
      </c>
      <c r="L70" s="47">
        <v>-0.11004045837063003</v>
      </c>
      <c r="M70" s="48">
        <v>-2.5835703726793362</v>
      </c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</row>
    <row r="71" spans="1:28" x14ac:dyDescent="0.25">
      <c r="A71" s="18" t="s">
        <v>2713</v>
      </c>
      <c r="B71" s="18" t="s">
        <v>8473</v>
      </c>
      <c r="C71" s="18"/>
      <c r="D71" s="18"/>
      <c r="E71" s="18"/>
      <c r="F71" s="33" t="s">
        <v>4072</v>
      </c>
      <c r="G71" s="18" t="s">
        <v>2714</v>
      </c>
      <c r="H71" s="18" t="s">
        <v>2715</v>
      </c>
      <c r="I71" s="18" t="s">
        <v>4073</v>
      </c>
      <c r="J71" s="18"/>
      <c r="K71" s="46">
        <v>-2.1177991442514497</v>
      </c>
      <c r="L71" s="47">
        <v>-1.4902252869228505</v>
      </c>
      <c r="M71" s="48">
        <v>1.0012474341674498</v>
      </c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</row>
    <row r="72" spans="1:28" x14ac:dyDescent="0.25">
      <c r="A72" s="18" t="s">
        <v>943</v>
      </c>
      <c r="B72" s="18" t="s">
        <v>4015</v>
      </c>
      <c r="C72" s="18"/>
      <c r="D72" s="18"/>
      <c r="E72" s="18"/>
      <c r="F72" s="18"/>
      <c r="G72" s="18" t="s">
        <v>11</v>
      </c>
      <c r="H72" s="18" t="s">
        <v>792</v>
      </c>
      <c r="I72" s="18" t="s">
        <v>4031</v>
      </c>
      <c r="J72" s="18" t="s">
        <v>198</v>
      </c>
      <c r="K72" s="46">
        <v>4.0321224497570105</v>
      </c>
      <c r="L72" s="47">
        <v>1.9599913405995002</v>
      </c>
      <c r="M72" s="48">
        <v>0.4228604427685525</v>
      </c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</row>
    <row r="73" spans="1:28" x14ac:dyDescent="0.25">
      <c r="A73" s="18" t="s">
        <v>1356</v>
      </c>
      <c r="B73" s="18" t="s">
        <v>8473</v>
      </c>
      <c r="C73" s="18"/>
      <c r="D73" s="18"/>
      <c r="E73" s="18"/>
      <c r="F73" s="18"/>
      <c r="G73" s="18" t="s">
        <v>269</v>
      </c>
      <c r="H73" s="18" t="s">
        <v>270</v>
      </c>
      <c r="I73" s="18" t="s">
        <v>4031</v>
      </c>
      <c r="J73" s="18"/>
      <c r="K73" s="46">
        <v>0.70699910182297021</v>
      </c>
      <c r="L73" s="47">
        <v>2.2374902897047351</v>
      </c>
      <c r="M73" s="48">
        <v>-2.7353248441352154</v>
      </c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</row>
    <row r="74" spans="1:28" x14ac:dyDescent="0.25">
      <c r="A74" s="18" t="s">
        <v>960</v>
      </c>
      <c r="B74" s="18" t="s">
        <v>4015</v>
      </c>
      <c r="C74" s="18"/>
      <c r="D74" s="18"/>
      <c r="E74" s="18"/>
      <c r="F74" s="18"/>
      <c r="G74" s="18" t="s">
        <v>11</v>
      </c>
      <c r="H74" s="18" t="s">
        <v>337</v>
      </c>
      <c r="I74" s="18" t="s">
        <v>4031</v>
      </c>
      <c r="J74" s="18"/>
      <c r="K74" s="46">
        <v>2.3249862943760569</v>
      </c>
      <c r="L74" s="47">
        <v>1.1539060893089719</v>
      </c>
      <c r="M74" s="48">
        <v>0.96421500628799883</v>
      </c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</row>
    <row r="75" spans="1:28" x14ac:dyDescent="0.25">
      <c r="A75" s="18" t="s">
        <v>257</v>
      </c>
      <c r="B75" s="18" t="s">
        <v>8473</v>
      </c>
      <c r="C75" s="18"/>
      <c r="D75" s="18"/>
      <c r="E75" s="18"/>
      <c r="F75" s="18"/>
      <c r="G75" s="18" t="s">
        <v>258</v>
      </c>
      <c r="H75" s="18" t="s">
        <v>119</v>
      </c>
      <c r="I75" s="18" t="s">
        <v>4031</v>
      </c>
      <c r="J75" s="18"/>
      <c r="K75" s="46">
        <v>7.0167276094399655</v>
      </c>
      <c r="L75" s="47">
        <v>2.06058486374108</v>
      </c>
      <c r="M75" s="48">
        <v>1.5173354152160154</v>
      </c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</row>
    <row r="76" spans="1:28" x14ac:dyDescent="0.25">
      <c r="A76" s="18" t="s">
        <v>3705</v>
      </c>
      <c r="B76" s="18" t="s">
        <v>4015</v>
      </c>
      <c r="C76" s="18"/>
      <c r="D76" s="18"/>
      <c r="E76" s="18"/>
      <c r="F76" s="18" t="s">
        <v>4075</v>
      </c>
      <c r="G76" s="18" t="s">
        <v>3706</v>
      </c>
      <c r="H76" s="18" t="s">
        <v>270</v>
      </c>
      <c r="I76" s="18" t="s">
        <v>4074</v>
      </c>
      <c r="J76" s="18"/>
      <c r="K76" s="46">
        <v>-0.50284227465373554</v>
      </c>
      <c r="L76" s="47">
        <v>1.084358345752042</v>
      </c>
      <c r="M76" s="48">
        <v>-2.3541633424556192</v>
      </c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</row>
    <row r="77" spans="1:28" x14ac:dyDescent="0.25">
      <c r="A77" s="18" t="s">
        <v>3721</v>
      </c>
      <c r="B77" s="18" t="s">
        <v>4015</v>
      </c>
      <c r="C77" s="18"/>
      <c r="D77" s="18"/>
      <c r="E77" s="18"/>
      <c r="F77" s="18" t="s">
        <v>4053</v>
      </c>
      <c r="G77" s="18" t="s">
        <v>2646</v>
      </c>
      <c r="H77" s="18" t="s">
        <v>119</v>
      </c>
      <c r="I77" s="18" t="s">
        <v>4031</v>
      </c>
      <c r="J77" s="18"/>
      <c r="K77" s="46">
        <v>-0.95000816149234879</v>
      </c>
      <c r="L77" s="47">
        <v>-0.54838265164796063</v>
      </c>
      <c r="M77" s="48">
        <v>-2.9117901400554054</v>
      </c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</row>
    <row r="78" spans="1:28" x14ac:dyDescent="0.25">
      <c r="A78" s="18" t="s">
        <v>2756</v>
      </c>
      <c r="B78" s="18" t="s">
        <v>4015</v>
      </c>
      <c r="C78" s="18"/>
      <c r="D78" s="18"/>
      <c r="E78" s="18"/>
      <c r="F78" s="18" t="s">
        <v>4053</v>
      </c>
      <c r="G78" s="18" t="s">
        <v>629</v>
      </c>
      <c r="H78" s="18" t="s">
        <v>270</v>
      </c>
      <c r="I78" s="18" t="s">
        <v>4031</v>
      </c>
      <c r="J78" s="18"/>
      <c r="K78" s="46">
        <v>-2.6273014102609284</v>
      </c>
      <c r="L78" s="47">
        <v>-1.155205841698951</v>
      </c>
      <c r="M78" s="48">
        <v>-0.44166154952355186</v>
      </c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</row>
    <row r="79" spans="1:28" x14ac:dyDescent="0.25">
      <c r="A79" s="18" t="s">
        <v>3741</v>
      </c>
      <c r="B79" s="18" t="s">
        <v>4015</v>
      </c>
      <c r="C79" s="18"/>
      <c r="D79" s="18"/>
      <c r="E79" s="18"/>
      <c r="F79" s="18" t="s">
        <v>4076</v>
      </c>
      <c r="G79" s="18" t="s">
        <v>3742</v>
      </c>
      <c r="H79" s="18" t="s">
        <v>3743</v>
      </c>
      <c r="I79" s="18" t="s">
        <v>4162</v>
      </c>
      <c r="J79" s="18"/>
      <c r="K79" s="46">
        <v>3.583466776084876E-2</v>
      </c>
      <c r="L79" s="47">
        <v>-0.40517979615254873</v>
      </c>
      <c r="M79" s="48">
        <v>-2.7771458983218835</v>
      </c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</row>
    <row r="80" spans="1:28" x14ac:dyDescent="0.25">
      <c r="A80" s="18" t="s">
        <v>1981</v>
      </c>
      <c r="B80" s="18" t="s">
        <v>4015</v>
      </c>
      <c r="C80" s="18"/>
      <c r="D80" s="18"/>
      <c r="E80" s="18"/>
      <c r="F80" s="18" t="s">
        <v>4077</v>
      </c>
      <c r="G80" s="18" t="s">
        <v>1299</v>
      </c>
      <c r="H80" s="18" t="s">
        <v>270</v>
      </c>
      <c r="I80" s="18" t="s">
        <v>4031</v>
      </c>
      <c r="J80" s="18"/>
      <c r="K80" s="46">
        <v>1.442363263489165</v>
      </c>
      <c r="L80" s="47">
        <v>0.57959256147761451</v>
      </c>
      <c r="M80" s="48">
        <v>3.0712349410811255</v>
      </c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</row>
    <row r="81" spans="1:28" x14ac:dyDescent="0.25">
      <c r="A81" s="18" t="s">
        <v>385</v>
      </c>
      <c r="B81" s="18" t="s">
        <v>4015</v>
      </c>
      <c r="C81" s="18"/>
      <c r="D81" s="18"/>
      <c r="E81" s="18"/>
      <c r="F81" s="18"/>
      <c r="G81" s="18" t="s">
        <v>11</v>
      </c>
      <c r="H81" s="18" t="s">
        <v>386</v>
      </c>
      <c r="I81" s="18" t="s">
        <v>4031</v>
      </c>
      <c r="J81" s="18"/>
      <c r="K81" s="46">
        <v>2.5714402374858842</v>
      </c>
      <c r="L81" s="47">
        <v>1.4432957282667083</v>
      </c>
      <c r="M81" s="48">
        <v>2.0466812159553029</v>
      </c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</row>
    <row r="82" spans="1:28" x14ac:dyDescent="0.25">
      <c r="A82" s="18" t="s">
        <v>1030</v>
      </c>
      <c r="B82" s="18" t="s">
        <v>4015</v>
      </c>
      <c r="C82" s="18"/>
      <c r="D82" s="18"/>
      <c r="E82" s="18"/>
      <c r="F82" s="18" t="s">
        <v>4078</v>
      </c>
      <c r="G82" s="18" t="s">
        <v>11</v>
      </c>
      <c r="H82" s="18" t="s">
        <v>792</v>
      </c>
      <c r="I82" s="18" t="s">
        <v>4031</v>
      </c>
      <c r="J82" s="18" t="s">
        <v>198</v>
      </c>
      <c r="K82" s="46">
        <v>2.2466860666462853</v>
      </c>
      <c r="L82" s="47">
        <v>0.71149033354369884</v>
      </c>
      <c r="M82" s="48">
        <v>1.6283227912234146</v>
      </c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</row>
    <row r="83" spans="1:28" x14ac:dyDescent="0.25">
      <c r="A83" s="18" t="s">
        <v>268</v>
      </c>
      <c r="B83" s="18" t="s">
        <v>4015</v>
      </c>
      <c r="C83" s="18"/>
      <c r="D83" s="18"/>
      <c r="E83" s="18"/>
      <c r="F83" s="18"/>
      <c r="G83" s="18" t="s">
        <v>269</v>
      </c>
      <c r="H83" s="18" t="s">
        <v>270</v>
      </c>
      <c r="I83" s="18" t="s">
        <v>4031</v>
      </c>
      <c r="J83" s="18"/>
      <c r="K83" s="46">
        <v>3.5201306538651949</v>
      </c>
      <c r="L83" s="47">
        <v>2.6623463792237843</v>
      </c>
      <c r="M83" s="48">
        <v>0.50859767963663316</v>
      </c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</row>
    <row r="84" spans="1:28" x14ac:dyDescent="0.25">
      <c r="A84" s="18" t="s">
        <v>1061</v>
      </c>
      <c r="B84" s="18" t="s">
        <v>4015</v>
      </c>
      <c r="C84" s="18"/>
      <c r="D84" s="18"/>
      <c r="E84" s="18"/>
      <c r="F84" s="18"/>
      <c r="G84" s="18" t="s">
        <v>11</v>
      </c>
      <c r="H84" s="18" t="s">
        <v>337</v>
      </c>
      <c r="I84" s="18" t="s">
        <v>4031</v>
      </c>
      <c r="J84" s="18"/>
      <c r="K84" s="46">
        <v>3.809881712102225</v>
      </c>
      <c r="L84" s="47">
        <v>1.5423008466302397</v>
      </c>
      <c r="M84" s="48">
        <v>1.1108858199886154</v>
      </c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</row>
    <row r="85" spans="1:28" x14ac:dyDescent="0.25">
      <c r="A85" s="18" t="s">
        <v>1067</v>
      </c>
      <c r="B85" s="18" t="s">
        <v>8473</v>
      </c>
      <c r="C85" s="18"/>
      <c r="D85" s="18"/>
      <c r="E85" s="18"/>
      <c r="F85" s="18"/>
      <c r="G85" s="18" t="s">
        <v>11</v>
      </c>
      <c r="H85" s="18" t="s">
        <v>792</v>
      </c>
      <c r="I85" s="18" t="s">
        <v>4031</v>
      </c>
      <c r="J85" s="18"/>
      <c r="K85" s="46">
        <v>2.0520509912293008</v>
      </c>
      <c r="L85" s="47">
        <v>1.0272575947484004</v>
      </c>
      <c r="M85" s="48">
        <v>-0.32895022527197515</v>
      </c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</row>
    <row r="86" spans="1:28" x14ac:dyDescent="0.25">
      <c r="A86" s="18" t="s">
        <v>2019</v>
      </c>
      <c r="B86" s="18" t="s">
        <v>8473</v>
      </c>
      <c r="C86" s="18"/>
      <c r="D86" s="18"/>
      <c r="E86" s="18"/>
      <c r="F86" s="18"/>
      <c r="G86" s="18" t="s">
        <v>11</v>
      </c>
      <c r="H86" s="18" t="s">
        <v>792</v>
      </c>
      <c r="I86" s="18" t="s">
        <v>4031</v>
      </c>
      <c r="J86" s="18"/>
      <c r="K86" s="46">
        <v>1.8450854199569733</v>
      </c>
      <c r="L86" s="47">
        <v>0.86597771695838333</v>
      </c>
      <c r="M86" s="48">
        <v>3.6901898907891386</v>
      </c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</row>
    <row r="87" spans="1:28" x14ac:dyDescent="0.25">
      <c r="A87" s="18" t="s">
        <v>3798</v>
      </c>
      <c r="B87" s="18" t="s">
        <v>8473</v>
      </c>
      <c r="C87" s="18"/>
      <c r="D87" s="18"/>
      <c r="E87" s="18"/>
      <c r="F87" s="18"/>
      <c r="G87" s="18" t="s">
        <v>2026</v>
      </c>
      <c r="H87" s="18" t="s">
        <v>2047</v>
      </c>
      <c r="I87" s="18" t="s">
        <v>4032</v>
      </c>
      <c r="J87" s="18" t="s">
        <v>409</v>
      </c>
      <c r="K87" s="46">
        <v>1.2500556228392199</v>
      </c>
      <c r="L87" s="47">
        <v>0.13102965928282906</v>
      </c>
      <c r="M87" s="48">
        <v>-2.2224520613784549</v>
      </c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</row>
    <row r="88" spans="1:28" x14ac:dyDescent="0.25">
      <c r="A88" s="18" t="s">
        <v>1086</v>
      </c>
      <c r="B88" s="18" t="s">
        <v>8473</v>
      </c>
      <c r="C88" s="18"/>
      <c r="D88" s="18"/>
      <c r="E88" s="18"/>
      <c r="F88" s="18"/>
      <c r="G88" s="18" t="s">
        <v>1087</v>
      </c>
      <c r="H88" s="18" t="s">
        <v>792</v>
      </c>
      <c r="I88" s="18" t="s">
        <v>4031</v>
      </c>
      <c r="J88" s="18"/>
      <c r="K88" s="46">
        <v>2.4012368452475616</v>
      </c>
      <c r="L88" s="47">
        <v>0.67303052825815435</v>
      </c>
      <c r="M88" s="48">
        <v>-0.21606126781378343</v>
      </c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</row>
    <row r="89" spans="1:28" x14ac:dyDescent="0.25">
      <c r="A89" s="18" t="s">
        <v>2023</v>
      </c>
      <c r="B89" s="18" t="s">
        <v>4015</v>
      </c>
      <c r="C89" s="18"/>
      <c r="D89" s="18"/>
      <c r="E89" s="18"/>
      <c r="F89" s="18"/>
      <c r="G89" s="18" t="s">
        <v>11</v>
      </c>
      <c r="H89" s="18" t="s">
        <v>2024</v>
      </c>
      <c r="I89" s="18" t="s">
        <v>4031</v>
      </c>
      <c r="J89" s="18"/>
      <c r="K89" s="46">
        <v>1.1282223620672003</v>
      </c>
      <c r="L89" s="47">
        <v>0.95742044919496472</v>
      </c>
      <c r="M89" s="48">
        <v>2.5383016603642146</v>
      </c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</row>
    <row r="90" spans="1:28" x14ac:dyDescent="0.25">
      <c r="A90" s="18" t="s">
        <v>2783</v>
      </c>
      <c r="B90" s="18" t="s">
        <v>8473</v>
      </c>
      <c r="C90" s="18"/>
      <c r="D90" s="18"/>
      <c r="E90" s="18"/>
      <c r="F90" s="18"/>
      <c r="G90" s="18" t="s">
        <v>11</v>
      </c>
      <c r="H90" s="18" t="s">
        <v>270</v>
      </c>
      <c r="I90" s="18" t="s">
        <v>4031</v>
      </c>
      <c r="J90" s="18"/>
      <c r="K90" s="46">
        <v>-2.4176619382275941</v>
      </c>
      <c r="L90" s="47">
        <v>0.19740771512215005</v>
      </c>
      <c r="M90" s="48">
        <v>0.97120366710825223</v>
      </c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</row>
    <row r="91" spans="1:28" x14ac:dyDescent="0.25">
      <c r="A91" s="18" t="s">
        <v>3815</v>
      </c>
      <c r="B91" s="18" t="s">
        <v>4015</v>
      </c>
      <c r="C91" s="18"/>
      <c r="D91" s="18"/>
      <c r="E91" s="18"/>
      <c r="F91" s="18"/>
      <c r="G91" s="18" t="s">
        <v>11</v>
      </c>
      <c r="H91" s="18" t="s">
        <v>270</v>
      </c>
      <c r="I91" s="18" t="s">
        <v>4031</v>
      </c>
      <c r="J91" s="18"/>
      <c r="K91" s="46">
        <v>-0.44504299064195152</v>
      </c>
      <c r="L91" s="47">
        <v>8.1292836566600357E-2</v>
      </c>
      <c r="M91" s="48">
        <v>-2.2565870784578692</v>
      </c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</row>
    <row r="92" spans="1:28" x14ac:dyDescent="0.25">
      <c r="A92" s="18" t="s">
        <v>3821</v>
      </c>
      <c r="B92" s="18" t="s">
        <v>8473</v>
      </c>
      <c r="C92" s="18"/>
      <c r="D92" s="18"/>
      <c r="E92" s="18"/>
      <c r="F92" s="18"/>
      <c r="G92" s="18" t="s">
        <v>11</v>
      </c>
      <c r="H92" s="18" t="s">
        <v>792</v>
      </c>
      <c r="I92" s="18" t="s">
        <v>4031</v>
      </c>
      <c r="J92" s="18"/>
      <c r="K92" s="46">
        <v>-0.44726099858699975</v>
      </c>
      <c r="L92" s="47">
        <v>0.50469077836542553</v>
      </c>
      <c r="M92" s="48">
        <v>-2.0630984240618542</v>
      </c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</row>
    <row r="93" spans="1:28" x14ac:dyDescent="0.25">
      <c r="A93" s="18" t="s">
        <v>3843</v>
      </c>
      <c r="B93" s="18" t="s">
        <v>8473</v>
      </c>
      <c r="C93" s="18"/>
      <c r="D93" s="18"/>
      <c r="E93" s="18"/>
      <c r="F93" s="18"/>
      <c r="G93" s="18" t="s">
        <v>11</v>
      </c>
      <c r="H93" s="18" t="s">
        <v>270</v>
      </c>
      <c r="I93" s="18" t="s">
        <v>4031</v>
      </c>
      <c r="J93" s="18"/>
      <c r="K93" s="46">
        <v>-1.9184206490994171E-3</v>
      </c>
      <c r="L93" s="47">
        <v>-0.91424501580859996</v>
      </c>
      <c r="M93" s="48">
        <v>-4.3648369201096457</v>
      </c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</row>
    <row r="94" spans="1:28" x14ac:dyDescent="0.25">
      <c r="A94" s="18" t="s">
        <v>1142</v>
      </c>
      <c r="B94" s="18" t="s">
        <v>8473</v>
      </c>
      <c r="C94" s="18"/>
      <c r="D94" s="18"/>
      <c r="E94" s="18"/>
      <c r="F94" s="18"/>
      <c r="G94" s="18" t="s">
        <v>11</v>
      </c>
      <c r="H94" s="18" t="s">
        <v>337</v>
      </c>
      <c r="I94" s="18" t="s">
        <v>4031</v>
      </c>
      <c r="J94" s="18"/>
      <c r="K94" s="46">
        <v>2.1716554363422809</v>
      </c>
      <c r="L94" s="47">
        <v>0.77251324489900064</v>
      </c>
      <c r="M94" s="48">
        <v>0.56941193807535662</v>
      </c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</row>
    <row r="95" spans="1:28" x14ac:dyDescent="0.25">
      <c r="A95" s="18" t="s">
        <v>2384</v>
      </c>
      <c r="B95" s="18" t="s">
        <v>4015</v>
      </c>
      <c r="C95" s="18"/>
      <c r="D95" s="18"/>
      <c r="E95" s="18"/>
      <c r="F95" s="18"/>
      <c r="G95" s="18" t="s">
        <v>11</v>
      </c>
      <c r="H95" s="18" t="s">
        <v>2385</v>
      </c>
      <c r="I95" s="18" t="s">
        <v>4040</v>
      </c>
      <c r="J95" s="18"/>
      <c r="K95" s="46">
        <v>-2.5849759214891108</v>
      </c>
      <c r="L95" s="47">
        <v>-3.0732394737699344</v>
      </c>
      <c r="M95" s="48">
        <v>-5.8170007406140201E-2</v>
      </c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</row>
    <row r="96" spans="1:28" x14ac:dyDescent="0.25">
      <c r="A96" s="18" t="s">
        <v>2046</v>
      </c>
      <c r="B96" s="18" t="s">
        <v>8473</v>
      </c>
      <c r="C96" s="18"/>
      <c r="D96" s="18"/>
      <c r="E96" s="18"/>
      <c r="F96" s="18"/>
      <c r="G96" s="18" t="s">
        <v>11</v>
      </c>
      <c r="H96" s="18" t="s">
        <v>2047</v>
      </c>
      <c r="I96" s="18" t="s">
        <v>4032</v>
      </c>
      <c r="J96" s="18"/>
      <c r="K96" s="46">
        <v>0.4836800703393962</v>
      </c>
      <c r="L96" s="47">
        <v>-0.10629018122688016</v>
      </c>
      <c r="M96" s="48">
        <v>2.1917364456193198</v>
      </c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</row>
    <row r="97" spans="1:28" x14ac:dyDescent="0.25">
      <c r="A97" s="18" t="s">
        <v>2049</v>
      </c>
      <c r="B97" s="18" t="s">
        <v>4015</v>
      </c>
      <c r="C97" s="18"/>
      <c r="D97" s="18"/>
      <c r="E97" s="18"/>
      <c r="F97" s="18" t="s">
        <v>4079</v>
      </c>
      <c r="G97" s="18" t="s">
        <v>11</v>
      </c>
      <c r="H97" s="18" t="s">
        <v>119</v>
      </c>
      <c r="I97" s="18" t="s">
        <v>4031</v>
      </c>
      <c r="J97" s="18"/>
      <c r="K97" s="46">
        <v>-0.31766868916247581</v>
      </c>
      <c r="L97" s="47">
        <v>0.54231146807274033</v>
      </c>
      <c r="M97" s="48">
        <v>2.6858695145522837</v>
      </c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</row>
    <row r="98" spans="1:28" x14ac:dyDescent="0.25">
      <c r="A98" s="18" t="s">
        <v>2054</v>
      </c>
      <c r="B98" s="18" t="s">
        <v>4015</v>
      </c>
      <c r="C98" s="18"/>
      <c r="D98" s="18"/>
      <c r="E98" s="18"/>
      <c r="F98" s="18" t="s">
        <v>4080</v>
      </c>
      <c r="G98" s="18" t="s">
        <v>2055</v>
      </c>
      <c r="H98" s="18" t="s">
        <v>270</v>
      </c>
      <c r="I98" s="18" t="s">
        <v>4092</v>
      </c>
      <c r="J98" s="18"/>
      <c r="K98" s="46">
        <v>-0.24721578875317007</v>
      </c>
      <c r="L98" s="47">
        <v>-0.12170089553304919</v>
      </c>
      <c r="M98" s="48">
        <v>2.1091243334445799</v>
      </c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</row>
    <row r="99" spans="1:28" x14ac:dyDescent="0.25">
      <c r="A99" s="18" t="s">
        <v>3892</v>
      </c>
      <c r="B99" s="18" t="s">
        <v>4015</v>
      </c>
      <c r="C99" s="18"/>
      <c r="D99" s="18"/>
      <c r="E99" s="18"/>
      <c r="F99" s="18"/>
      <c r="G99" s="18" t="s">
        <v>3893</v>
      </c>
      <c r="H99" s="18" t="s">
        <v>3894</v>
      </c>
      <c r="I99" s="18" t="s">
        <v>4163</v>
      </c>
      <c r="J99" s="18"/>
      <c r="K99" s="46">
        <v>9.2607024534965277E-2</v>
      </c>
      <c r="L99" s="47">
        <v>0.35112264575235574</v>
      </c>
      <c r="M99" s="48">
        <v>-2.9711291149881394</v>
      </c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</row>
    <row r="100" spans="1:28" x14ac:dyDescent="0.25">
      <c r="A100" s="18" t="s">
        <v>1519</v>
      </c>
      <c r="B100" s="18" t="s">
        <v>4015</v>
      </c>
      <c r="C100" s="18"/>
      <c r="D100" s="18"/>
      <c r="E100" s="18"/>
      <c r="F100" s="18" t="s">
        <v>4053</v>
      </c>
      <c r="G100" s="18" t="s">
        <v>1520</v>
      </c>
      <c r="H100" s="18" t="s">
        <v>270</v>
      </c>
      <c r="I100" s="18" t="s">
        <v>4031</v>
      </c>
      <c r="J100" s="18"/>
      <c r="K100" s="46">
        <v>1.05612324530221</v>
      </c>
      <c r="L100" s="47">
        <v>2.3850898172555492</v>
      </c>
      <c r="M100" s="48">
        <v>3.2246479440054543E-3</v>
      </c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</row>
    <row r="101" spans="1:28" x14ac:dyDescent="0.25">
      <c r="A101" s="18" t="s">
        <v>3899</v>
      </c>
      <c r="B101" s="18" t="s">
        <v>4015</v>
      </c>
      <c r="C101" s="18"/>
      <c r="D101" s="18"/>
      <c r="E101" s="18"/>
      <c r="F101" s="18"/>
      <c r="G101" s="18" t="s">
        <v>11</v>
      </c>
      <c r="H101" s="18" t="s">
        <v>2047</v>
      </c>
      <c r="I101" s="18" t="s">
        <v>4032</v>
      </c>
      <c r="J101" s="18"/>
      <c r="K101" s="46">
        <v>0.10889399991282467</v>
      </c>
      <c r="L101" s="47">
        <v>-0.31180374688424983</v>
      </c>
      <c r="M101" s="48">
        <v>-2.5614994305138161</v>
      </c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</row>
    <row r="102" spans="1:28" x14ac:dyDescent="0.25">
      <c r="A102" s="18" t="s">
        <v>1179</v>
      </c>
      <c r="B102" s="18" t="s">
        <v>4015</v>
      </c>
      <c r="C102" s="18"/>
      <c r="D102" s="18"/>
      <c r="E102" s="18"/>
      <c r="F102" s="18"/>
      <c r="G102" s="18" t="s">
        <v>11</v>
      </c>
      <c r="H102" s="18" t="s">
        <v>337</v>
      </c>
      <c r="I102" s="18" t="s">
        <v>4031</v>
      </c>
      <c r="J102" s="18"/>
      <c r="K102" s="46">
        <v>2.8390793873072191</v>
      </c>
      <c r="L102" s="47">
        <v>0.32793083349758589</v>
      </c>
      <c r="M102" s="48">
        <v>-0.45152817660317979</v>
      </c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</row>
    <row r="103" spans="1:28" x14ac:dyDescent="0.25">
      <c r="A103" s="18" t="s">
        <v>3933</v>
      </c>
      <c r="B103" s="18" t="s">
        <v>4015</v>
      </c>
      <c r="C103" s="18"/>
      <c r="D103" s="18"/>
      <c r="E103" s="18"/>
      <c r="F103" s="18"/>
      <c r="G103" s="18" t="s">
        <v>2646</v>
      </c>
      <c r="H103" s="18" t="s">
        <v>270</v>
      </c>
      <c r="I103" s="18" t="s">
        <v>4081</v>
      </c>
      <c r="J103" s="18"/>
      <c r="K103" s="46">
        <v>-1.6475076366403956</v>
      </c>
      <c r="L103" s="47">
        <v>-1.0199402347797193</v>
      </c>
      <c r="M103" s="48">
        <v>-3.5997179980523892</v>
      </c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</row>
    <row r="104" spans="1:28" x14ac:dyDescent="0.25">
      <c r="A104" s="18" t="s">
        <v>1536</v>
      </c>
      <c r="B104" s="18" t="s">
        <v>4015</v>
      </c>
      <c r="C104" s="18"/>
      <c r="D104" s="18"/>
      <c r="E104" s="18"/>
      <c r="F104" s="33" t="s">
        <v>4082</v>
      </c>
      <c r="G104" s="18" t="s">
        <v>1537</v>
      </c>
      <c r="H104" s="18" t="s">
        <v>270</v>
      </c>
      <c r="I104" s="18" t="s">
        <v>4031</v>
      </c>
      <c r="J104" s="18"/>
      <c r="K104" s="46">
        <v>1.8255534738685508</v>
      </c>
      <c r="L104" s="47">
        <v>2.1848993819734996</v>
      </c>
      <c r="M104" s="48">
        <v>1.7009325914181002</v>
      </c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</row>
    <row r="105" spans="1:28" x14ac:dyDescent="0.25">
      <c r="A105" s="18" t="s">
        <v>3964</v>
      </c>
      <c r="B105" s="18" t="s">
        <v>4015</v>
      </c>
      <c r="C105" s="18"/>
      <c r="D105" s="18"/>
      <c r="E105" s="18"/>
      <c r="F105" s="18"/>
      <c r="G105" s="18" t="s">
        <v>3965</v>
      </c>
      <c r="H105" s="18" t="s">
        <v>270</v>
      </c>
      <c r="I105" s="18" t="s">
        <v>4031</v>
      </c>
      <c r="J105" s="18"/>
      <c r="K105" s="46">
        <v>-0.50241106310489947</v>
      </c>
      <c r="L105" s="47">
        <v>1.5606149050903007</v>
      </c>
      <c r="M105" s="48">
        <v>-2.72209450665218</v>
      </c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</row>
    <row r="106" spans="1:28" x14ac:dyDescent="0.25">
      <c r="A106" s="18" t="s">
        <v>332</v>
      </c>
      <c r="B106" s="18" t="s">
        <v>8473</v>
      </c>
      <c r="C106" s="18"/>
      <c r="D106" s="18"/>
      <c r="E106" s="18"/>
      <c r="F106" s="18"/>
      <c r="G106" s="18" t="s">
        <v>258</v>
      </c>
      <c r="H106" s="18" t="s">
        <v>270</v>
      </c>
      <c r="I106" s="18" t="s">
        <v>4031</v>
      </c>
      <c r="J106" s="18"/>
      <c r="K106" s="46">
        <v>2.5881510797812046</v>
      </c>
      <c r="L106" s="47">
        <v>2.8268331403782412</v>
      </c>
      <c r="M106" s="48">
        <v>8.584738809247483E-2</v>
      </c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</row>
    <row r="107" spans="1:28" x14ac:dyDescent="0.25">
      <c r="A107" s="18" t="s">
        <v>3986</v>
      </c>
      <c r="B107" s="18" t="s">
        <v>4015</v>
      </c>
      <c r="C107" s="18"/>
      <c r="D107" s="18"/>
      <c r="E107" s="18"/>
      <c r="F107" s="18"/>
      <c r="G107" s="18" t="s">
        <v>3987</v>
      </c>
      <c r="H107" s="18" t="s">
        <v>3988</v>
      </c>
      <c r="I107" t="s">
        <v>4083</v>
      </c>
      <c r="J107" s="18"/>
      <c r="K107" s="46">
        <v>0.89958863308360293</v>
      </c>
      <c r="L107" s="47">
        <v>0.69352575202589861</v>
      </c>
      <c r="M107" s="48">
        <v>-3.4508180103934816</v>
      </c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</row>
    <row r="108" spans="1:28" x14ac:dyDescent="0.25">
      <c r="A108" s="18" t="s">
        <v>3993</v>
      </c>
      <c r="B108" s="18" t="s">
        <v>8473</v>
      </c>
      <c r="C108" s="18"/>
      <c r="D108" s="18"/>
      <c r="E108" s="18"/>
      <c r="F108" s="18"/>
      <c r="G108" s="18" t="s">
        <v>11</v>
      </c>
      <c r="H108" s="18" t="s">
        <v>3994</v>
      </c>
      <c r="I108" s="18" t="s">
        <v>4084</v>
      </c>
      <c r="J108" s="18"/>
      <c r="K108" s="46">
        <v>0.19865605336729963</v>
      </c>
      <c r="L108" s="47">
        <v>0.53791271056700118</v>
      </c>
      <c r="M108" s="48">
        <v>-2.0669981775090012</v>
      </c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</row>
    <row r="109" spans="1:28" x14ac:dyDescent="0.25">
      <c r="A109" s="18" t="s">
        <v>1546</v>
      </c>
      <c r="B109" s="18" t="s">
        <v>8473</v>
      </c>
      <c r="C109" s="18"/>
      <c r="D109" s="18"/>
      <c r="E109" s="18"/>
      <c r="F109" s="18"/>
      <c r="G109" s="18" t="s">
        <v>1547</v>
      </c>
      <c r="H109" s="18" t="s">
        <v>119</v>
      </c>
      <c r="I109" s="18" t="s">
        <v>4031</v>
      </c>
      <c r="J109" s="18"/>
      <c r="K109" s="46">
        <v>1.16073986578954</v>
      </c>
      <c r="L109" s="47">
        <v>3.3195016456211039</v>
      </c>
      <c r="M109" s="48">
        <v>-2.9003567982929468E-2</v>
      </c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</row>
    <row r="110" spans="1:28" x14ac:dyDescent="0.25">
      <c r="A110" s="33"/>
      <c r="B110" s="33"/>
      <c r="C110" s="33"/>
      <c r="D110" s="33"/>
      <c r="E110" s="33"/>
      <c r="F110" s="33"/>
      <c r="G110" s="33"/>
    </row>
  </sheetData>
  <conditionalFormatting sqref="K2:M109">
    <cfRule type="colorScale" priority="1">
      <colorScale>
        <cfvo type="min"/>
        <cfvo type="percentile" val="50"/>
        <cfvo type="max"/>
        <color rgb="FFFFFF00"/>
        <color rgb="FFFFFFFF"/>
        <color theme="3" tint="0.39997558519241921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23" sqref="D23"/>
    </sheetView>
  </sheetViews>
  <sheetFormatPr baseColWidth="10" defaultRowHeight="15" x14ac:dyDescent="0.25"/>
  <cols>
    <col min="3" max="3" width="12.85546875" customWidth="1"/>
    <col min="4" max="4" width="11.5703125" customWidth="1"/>
    <col min="5" max="5" width="14.85546875" customWidth="1"/>
    <col min="7" max="7" width="26.42578125" customWidth="1"/>
    <col min="8" max="8" width="45.5703125" customWidth="1"/>
    <col min="9" max="9" width="6.85546875" customWidth="1"/>
    <col min="10" max="10" width="9.140625" customWidth="1"/>
    <col min="11" max="11" width="9" customWidth="1"/>
    <col min="12" max="14" width="12.7109375" customWidth="1"/>
  </cols>
  <sheetData>
    <row r="1" spans="1:34" x14ac:dyDescent="0.25">
      <c r="A1" s="1" t="s">
        <v>0</v>
      </c>
      <c r="B1" s="1" t="s">
        <v>8481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6" t="s">
        <v>4105</v>
      </c>
      <c r="M1" s="7" t="s">
        <v>4109</v>
      </c>
      <c r="N1" s="8" t="s">
        <v>4110</v>
      </c>
    </row>
    <row r="2" spans="1:34" x14ac:dyDescent="0.25">
      <c r="A2" s="18" t="s">
        <v>3157</v>
      </c>
      <c r="B2" s="18" t="s">
        <v>4015</v>
      </c>
      <c r="C2" s="18"/>
      <c r="D2" s="18"/>
      <c r="E2" s="18"/>
      <c r="F2" s="18"/>
      <c r="G2" s="18" t="s">
        <v>786</v>
      </c>
      <c r="H2" s="18" t="s">
        <v>1047</v>
      </c>
      <c r="I2" s="18" t="s">
        <v>4151</v>
      </c>
      <c r="J2" s="18"/>
      <c r="K2" s="18" t="s">
        <v>44</v>
      </c>
      <c r="L2" s="46">
        <v>0.50143936284694046</v>
      </c>
      <c r="M2" s="47">
        <v>-0.24597594110070009</v>
      </c>
      <c r="N2" s="48">
        <v>-3.0137313242962609</v>
      </c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</row>
    <row r="3" spans="1:34" x14ac:dyDescent="0.25">
      <c r="A3" s="18" t="s">
        <v>485</v>
      </c>
      <c r="B3" s="18" t="s">
        <v>4015</v>
      </c>
      <c r="C3" s="18"/>
      <c r="D3" s="18"/>
      <c r="E3" s="18"/>
      <c r="F3" s="18"/>
      <c r="G3" s="18" t="s">
        <v>486</v>
      </c>
      <c r="H3" s="18" t="s">
        <v>487</v>
      </c>
      <c r="I3" s="18" t="s">
        <v>4151</v>
      </c>
      <c r="J3" s="18"/>
      <c r="K3" s="18"/>
      <c r="L3" s="46">
        <v>3.01048982898965</v>
      </c>
      <c r="M3" s="47">
        <v>1.6700294796941861</v>
      </c>
      <c r="N3" s="48">
        <v>0.55856313823042036</v>
      </c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</row>
    <row r="4" spans="1:34" x14ac:dyDescent="0.25">
      <c r="A4" s="18" t="s">
        <v>2528</v>
      </c>
      <c r="B4" s="18" t="s">
        <v>4015</v>
      </c>
      <c r="C4" s="18"/>
      <c r="D4" s="18"/>
      <c r="E4" s="18"/>
      <c r="F4" s="18"/>
      <c r="G4" s="18" t="s">
        <v>1478</v>
      </c>
      <c r="H4" s="18" t="s">
        <v>1117</v>
      </c>
      <c r="I4" s="18" t="s">
        <v>4151</v>
      </c>
      <c r="J4" s="18"/>
      <c r="K4" s="18"/>
      <c r="L4" s="46">
        <v>-2.2338292535571043</v>
      </c>
      <c r="M4" s="47">
        <v>-1.8144363934616496</v>
      </c>
      <c r="N4" s="48">
        <v>1.4916031480848506</v>
      </c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</row>
    <row r="5" spans="1:34" x14ac:dyDescent="0.25">
      <c r="A5" s="18" t="s">
        <v>492</v>
      </c>
      <c r="B5" s="18" t="s">
        <v>4015</v>
      </c>
      <c r="C5" s="18"/>
      <c r="D5" s="18"/>
      <c r="E5" s="18"/>
      <c r="F5" s="18"/>
      <c r="G5" s="18" t="s">
        <v>493</v>
      </c>
      <c r="H5" s="18" t="s">
        <v>487</v>
      </c>
      <c r="I5" s="18" t="s">
        <v>4151</v>
      </c>
      <c r="J5" s="18"/>
      <c r="K5" s="18"/>
      <c r="L5" s="46">
        <v>3.4247864234503815</v>
      </c>
      <c r="M5" s="47">
        <v>1.2852963451936059</v>
      </c>
      <c r="N5" s="48">
        <v>1.1495816546540194</v>
      </c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34" x14ac:dyDescent="0.25">
      <c r="A6" s="18" t="s">
        <v>2535</v>
      </c>
      <c r="B6" s="18" t="s">
        <v>4015</v>
      </c>
      <c r="C6" s="18"/>
      <c r="D6" s="18"/>
      <c r="E6" s="18"/>
      <c r="F6" s="18"/>
      <c r="G6" s="18" t="s">
        <v>1476</v>
      </c>
      <c r="H6" s="18" t="s">
        <v>52</v>
      </c>
      <c r="I6" s="18" t="s">
        <v>4151</v>
      </c>
      <c r="J6" s="18"/>
      <c r="K6" s="18" t="s">
        <v>94</v>
      </c>
      <c r="L6" s="46">
        <v>-2.0204157484348464</v>
      </c>
      <c r="M6" s="47">
        <v>-0.60487044656409061</v>
      </c>
      <c r="N6" s="48">
        <v>-1.1835001973111012</v>
      </c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</row>
    <row r="7" spans="1:34" x14ac:dyDescent="0.25">
      <c r="A7" s="18" t="s">
        <v>1701</v>
      </c>
      <c r="B7" s="18" t="s">
        <v>8473</v>
      </c>
      <c r="C7" s="18"/>
      <c r="D7" s="18"/>
      <c r="E7" s="18"/>
      <c r="F7" s="18"/>
      <c r="G7" s="18" t="s">
        <v>1702</v>
      </c>
      <c r="H7" s="18" t="s">
        <v>52</v>
      </c>
      <c r="I7" s="18" t="s">
        <v>4151</v>
      </c>
      <c r="J7" s="18"/>
      <c r="K7" s="18"/>
      <c r="L7" s="46">
        <v>-0.11945048589677931</v>
      </c>
      <c r="M7" s="47">
        <v>-0.21258975292342086</v>
      </c>
      <c r="N7" s="48">
        <v>2.4241737973443005</v>
      </c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</row>
    <row r="8" spans="1:34" x14ac:dyDescent="0.25">
      <c r="A8" s="18" t="s">
        <v>3200</v>
      </c>
      <c r="B8" s="18" t="s">
        <v>4015</v>
      </c>
      <c r="C8" s="18"/>
      <c r="D8" s="18"/>
      <c r="E8" s="18"/>
      <c r="F8" s="18"/>
      <c r="G8" s="18" t="s">
        <v>222</v>
      </c>
      <c r="H8" s="18" t="s">
        <v>1047</v>
      </c>
      <c r="I8" s="18" t="s">
        <v>4151</v>
      </c>
      <c r="J8" s="18"/>
      <c r="K8" s="18" t="s">
        <v>60</v>
      </c>
      <c r="L8" s="46">
        <v>-0.72418822695461138</v>
      </c>
      <c r="M8" s="47">
        <v>-0.52112765593670041</v>
      </c>
      <c r="N8" s="48">
        <v>-2.9248513931899005</v>
      </c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</row>
    <row r="9" spans="1:34" x14ac:dyDescent="0.25">
      <c r="A9" s="18" t="s">
        <v>1708</v>
      </c>
      <c r="B9" s="18" t="s">
        <v>4015</v>
      </c>
      <c r="C9" s="18"/>
      <c r="D9" s="18"/>
      <c r="E9" s="18"/>
      <c r="F9" s="18"/>
      <c r="G9" s="18" t="s">
        <v>311</v>
      </c>
      <c r="H9" s="18" t="s">
        <v>312</v>
      </c>
      <c r="I9" s="18" t="s">
        <v>4151</v>
      </c>
      <c r="J9" s="18"/>
      <c r="K9" s="18"/>
      <c r="L9" s="46">
        <v>1.6587379977301353</v>
      </c>
      <c r="M9" s="47">
        <v>1.6681786776647893</v>
      </c>
      <c r="N9" s="48">
        <v>2.2706730564203497</v>
      </c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</row>
    <row r="10" spans="1:34" x14ac:dyDescent="0.25">
      <c r="A10" s="18" t="s">
        <v>2543</v>
      </c>
      <c r="B10" s="18" t="s">
        <v>8473</v>
      </c>
      <c r="C10" s="18"/>
      <c r="D10" s="18"/>
      <c r="E10" s="18"/>
      <c r="F10" s="18"/>
      <c r="G10" s="18" t="s">
        <v>2544</v>
      </c>
      <c r="H10" s="18" t="s">
        <v>1133</v>
      </c>
      <c r="I10" s="18" t="s">
        <v>4151</v>
      </c>
      <c r="J10" s="18"/>
      <c r="K10" s="18"/>
      <c r="L10" s="46">
        <v>-3.3520899696577509</v>
      </c>
      <c r="M10" s="47">
        <v>-1.8595737028848891</v>
      </c>
      <c r="N10" s="48">
        <v>-0.19196716455845042</v>
      </c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</row>
    <row r="11" spans="1:34" x14ac:dyDescent="0.25">
      <c r="A11" s="18" t="s">
        <v>3209</v>
      </c>
      <c r="B11" s="18" t="s">
        <v>8473</v>
      </c>
      <c r="C11" s="18"/>
      <c r="D11" s="18"/>
      <c r="E11" s="18"/>
      <c r="F11" s="18"/>
      <c r="G11" s="18" t="s">
        <v>773</v>
      </c>
      <c r="H11" s="18" t="s">
        <v>52</v>
      </c>
      <c r="I11" s="18" t="s">
        <v>4151</v>
      </c>
      <c r="J11" s="18"/>
      <c r="K11" s="18"/>
      <c r="L11" s="46">
        <v>-0.52176591899869962</v>
      </c>
      <c r="M11" s="47">
        <v>0.48410662862955078</v>
      </c>
      <c r="N11" s="48">
        <v>-2.6757653464293512</v>
      </c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</row>
    <row r="12" spans="1:34" x14ac:dyDescent="0.25">
      <c r="A12" s="18" t="s">
        <v>2553</v>
      </c>
      <c r="B12" s="18" t="s">
        <v>4015</v>
      </c>
      <c r="C12" s="18"/>
      <c r="D12" s="18"/>
      <c r="E12" s="18"/>
      <c r="F12" s="18"/>
      <c r="G12" s="18" t="s">
        <v>2554</v>
      </c>
      <c r="H12" s="18" t="s">
        <v>2555</v>
      </c>
      <c r="I12" s="18" t="s">
        <v>4151</v>
      </c>
      <c r="J12" s="18"/>
      <c r="K12" s="18"/>
      <c r="L12" s="46">
        <v>-3.5358168418854348</v>
      </c>
      <c r="M12" s="47">
        <v>-0.79582070703358099</v>
      </c>
      <c r="N12" s="48">
        <v>-0.31550520359620648</v>
      </c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</row>
    <row r="13" spans="1:34" x14ac:dyDescent="0.25">
      <c r="A13" s="18" t="s">
        <v>2141</v>
      </c>
      <c r="B13" s="18" t="s">
        <v>4015</v>
      </c>
      <c r="C13" s="18"/>
      <c r="D13" s="18" t="s">
        <v>549</v>
      </c>
      <c r="E13" s="18"/>
      <c r="F13" s="18"/>
      <c r="G13" s="18" t="s">
        <v>2142</v>
      </c>
      <c r="H13" s="18" t="s">
        <v>2143</v>
      </c>
      <c r="I13" s="18" t="s">
        <v>4151</v>
      </c>
      <c r="J13" s="18"/>
      <c r="K13" s="18"/>
      <c r="L13" s="46">
        <v>-3.6291027747849309</v>
      </c>
      <c r="M13" s="47">
        <v>-4.4002672545303199</v>
      </c>
      <c r="N13" s="48">
        <v>-3.0079853663953955</v>
      </c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</row>
    <row r="14" spans="1:34" x14ac:dyDescent="0.25">
      <c r="A14" s="18" t="s">
        <v>1718</v>
      </c>
      <c r="B14" s="18" t="s">
        <v>8473</v>
      </c>
      <c r="C14" s="18"/>
      <c r="D14" s="18"/>
      <c r="E14" s="18"/>
      <c r="F14" s="18"/>
      <c r="G14" s="18" t="s">
        <v>1719</v>
      </c>
      <c r="H14" s="18" t="s">
        <v>1720</v>
      </c>
      <c r="I14" s="18" t="s">
        <v>4151</v>
      </c>
      <c r="J14" s="18"/>
      <c r="K14" s="18" t="s">
        <v>44</v>
      </c>
      <c r="L14" s="46">
        <v>0.10176394532825128</v>
      </c>
      <c r="M14" s="47">
        <v>-0.7917814887315</v>
      </c>
      <c r="N14" s="48">
        <v>2.0047119282696997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</row>
    <row r="15" spans="1:34" x14ac:dyDescent="0.25">
      <c r="A15" s="18" t="s">
        <v>1627</v>
      </c>
      <c r="B15" s="18" t="s">
        <v>4015</v>
      </c>
      <c r="C15" s="18"/>
      <c r="D15" s="18"/>
      <c r="E15" s="18"/>
      <c r="F15" s="18"/>
      <c r="G15" s="18" t="s">
        <v>1628</v>
      </c>
      <c r="H15" s="18" t="s">
        <v>1133</v>
      </c>
      <c r="I15" s="18" t="s">
        <v>4151</v>
      </c>
      <c r="J15" s="18"/>
      <c r="K15" s="18"/>
      <c r="L15" s="46">
        <v>-3.2968252653064987</v>
      </c>
      <c r="M15" s="47">
        <v>-2.9150423021048866E-2</v>
      </c>
      <c r="N15" s="48">
        <v>3.1714838964134984</v>
      </c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</row>
    <row r="16" spans="1:34" x14ac:dyDescent="0.25">
      <c r="A16" s="18" t="s">
        <v>1629</v>
      </c>
      <c r="B16" s="18" t="s">
        <v>8473</v>
      </c>
      <c r="C16" s="18"/>
      <c r="D16" s="18" t="s">
        <v>1553</v>
      </c>
      <c r="E16" s="18" t="s">
        <v>1554</v>
      </c>
      <c r="F16" s="18" t="s">
        <v>1630</v>
      </c>
      <c r="G16" s="18" t="s">
        <v>1631</v>
      </c>
      <c r="H16" s="18" t="s">
        <v>1117</v>
      </c>
      <c r="I16" s="18" t="s">
        <v>4151</v>
      </c>
      <c r="J16" s="18"/>
      <c r="K16" s="18"/>
      <c r="L16" s="46">
        <v>-2.8764926748216153</v>
      </c>
      <c r="M16" s="47">
        <v>-1.1820175506512349</v>
      </c>
      <c r="N16" s="48">
        <v>3.7657040740800518</v>
      </c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</row>
    <row r="17" spans="1:34" x14ac:dyDescent="0.25">
      <c r="A17" s="18" t="s">
        <v>1738</v>
      </c>
      <c r="B17" s="18" t="s">
        <v>4015</v>
      </c>
      <c r="C17" s="18"/>
      <c r="D17" s="18"/>
      <c r="E17" s="18"/>
      <c r="F17" s="18"/>
      <c r="G17" s="18" t="s">
        <v>486</v>
      </c>
      <c r="H17" s="18" t="s">
        <v>487</v>
      </c>
      <c r="I17" s="18" t="s">
        <v>4151</v>
      </c>
      <c r="J17" s="18"/>
      <c r="K17" s="18"/>
      <c r="L17" s="46">
        <v>0.23837405355483554</v>
      </c>
      <c r="M17" s="47">
        <v>5.5139378283044493E-2</v>
      </c>
      <c r="N17" s="48">
        <v>3.026595157997555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</row>
    <row r="18" spans="1:34" x14ac:dyDescent="0.25">
      <c r="A18" s="18" t="s">
        <v>1739</v>
      </c>
      <c r="B18" s="18" t="s">
        <v>4015</v>
      </c>
      <c r="C18" s="18"/>
      <c r="D18" s="18"/>
      <c r="E18" s="18"/>
      <c r="F18" s="18"/>
      <c r="G18" s="18" t="s">
        <v>1740</v>
      </c>
      <c r="H18" s="18" t="s">
        <v>52</v>
      </c>
      <c r="I18" s="18" t="s">
        <v>4151</v>
      </c>
      <c r="J18" s="18"/>
      <c r="K18" s="18" t="s">
        <v>392</v>
      </c>
      <c r="L18" s="46">
        <v>-0.20280918412978011</v>
      </c>
      <c r="M18" s="47">
        <v>-0.16690107031010548</v>
      </c>
      <c r="N18" s="48">
        <v>3.5477902219511099</v>
      </c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</row>
    <row r="19" spans="1:34" x14ac:dyDescent="0.25">
      <c r="A19" s="18" t="s">
        <v>1369</v>
      </c>
      <c r="B19" s="18" t="s">
        <v>4015</v>
      </c>
      <c r="C19" s="18"/>
      <c r="D19" s="18"/>
      <c r="E19" s="18"/>
      <c r="F19" s="18"/>
      <c r="G19" s="18" t="s">
        <v>1370</v>
      </c>
      <c r="H19" s="18" t="s">
        <v>1133</v>
      </c>
      <c r="I19" s="18" t="s">
        <v>4151</v>
      </c>
      <c r="J19" s="18"/>
      <c r="K19" s="18"/>
      <c r="L19" s="46">
        <v>-0.7479575890414365</v>
      </c>
      <c r="M19" s="47">
        <v>4.732673328473739</v>
      </c>
      <c r="N19" s="48">
        <v>-0.35797104929642387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</row>
    <row r="20" spans="1:34" x14ac:dyDescent="0.25">
      <c r="A20" s="18" t="s">
        <v>3249</v>
      </c>
      <c r="B20" s="18" t="s">
        <v>4015</v>
      </c>
      <c r="C20" s="18"/>
      <c r="D20" s="18"/>
      <c r="E20" s="18"/>
      <c r="F20" s="18"/>
      <c r="G20" s="18" t="s">
        <v>2601</v>
      </c>
      <c r="H20" s="18" t="s">
        <v>2325</v>
      </c>
      <c r="I20" s="18" t="s">
        <v>4151</v>
      </c>
      <c r="J20" s="18"/>
      <c r="K20" s="18" t="s">
        <v>94</v>
      </c>
      <c r="L20" s="46">
        <v>-1.4629030240477494</v>
      </c>
      <c r="M20" s="47">
        <v>-0.66875880005499866</v>
      </c>
      <c r="N20" s="48">
        <v>-3.1106983047971504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</row>
    <row r="21" spans="1:34" x14ac:dyDescent="0.25">
      <c r="A21" s="18" t="s">
        <v>1764</v>
      </c>
      <c r="B21" s="18" t="s">
        <v>4015</v>
      </c>
      <c r="C21" s="18"/>
      <c r="D21" s="18"/>
      <c r="E21" s="18"/>
      <c r="F21" s="18"/>
      <c r="G21" s="18" t="s">
        <v>87</v>
      </c>
      <c r="H21" s="18" t="s">
        <v>1765</v>
      </c>
      <c r="I21" s="18" t="s">
        <v>4151</v>
      </c>
      <c r="J21" s="18"/>
      <c r="K21" s="18"/>
      <c r="L21" s="46">
        <v>-0.87246144989753383</v>
      </c>
      <c r="M21" s="47">
        <v>-1.7894359207179544</v>
      </c>
      <c r="N21" s="48">
        <v>2.9558850996210264</v>
      </c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</row>
    <row r="22" spans="1:34" x14ac:dyDescent="0.25">
      <c r="A22" s="18" t="s">
        <v>3294</v>
      </c>
      <c r="B22" s="18" t="s">
        <v>8473</v>
      </c>
      <c r="C22" s="18"/>
      <c r="D22" s="18"/>
      <c r="E22" s="18"/>
      <c r="F22" s="18"/>
      <c r="G22" s="18" t="s">
        <v>222</v>
      </c>
      <c r="H22" s="18" t="s">
        <v>2325</v>
      </c>
      <c r="I22" s="18" t="s">
        <v>4151</v>
      </c>
      <c r="J22" s="18"/>
      <c r="K22" s="18" t="s">
        <v>60</v>
      </c>
      <c r="L22" s="46">
        <v>1.4772415035414648</v>
      </c>
      <c r="M22" s="47">
        <v>-0.62911334375618466</v>
      </c>
      <c r="N22" s="48">
        <v>-3.1811955130581353</v>
      </c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</row>
    <row r="23" spans="1:34" x14ac:dyDescent="0.25">
      <c r="A23" s="18" t="s">
        <v>2588</v>
      </c>
      <c r="B23" s="18" t="s">
        <v>8473</v>
      </c>
      <c r="C23" s="18"/>
      <c r="D23" s="18"/>
      <c r="E23" s="18"/>
      <c r="F23" s="18"/>
      <c r="G23" s="18" t="s">
        <v>1132</v>
      </c>
      <c r="H23" s="18" t="s">
        <v>439</v>
      </c>
      <c r="I23" s="18" t="s">
        <v>4151</v>
      </c>
      <c r="J23" s="18"/>
      <c r="K23" s="18" t="s">
        <v>107</v>
      </c>
      <c r="L23" s="46">
        <v>-5.3551946227197593</v>
      </c>
      <c r="M23" s="47">
        <v>-0.26172231122008505</v>
      </c>
      <c r="N23" s="48">
        <v>0.15687101662665537</v>
      </c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</row>
    <row r="24" spans="1:34" x14ac:dyDescent="0.25">
      <c r="A24" s="18" t="s">
        <v>2462</v>
      </c>
      <c r="B24" s="18" t="s">
        <v>4015</v>
      </c>
      <c r="C24" s="18"/>
      <c r="D24" s="18"/>
      <c r="E24" s="18"/>
      <c r="F24" s="18"/>
      <c r="G24" s="18" t="s">
        <v>2463</v>
      </c>
      <c r="H24" s="18" t="s">
        <v>487</v>
      </c>
      <c r="I24" s="18" t="s">
        <v>4151</v>
      </c>
      <c r="J24" s="18"/>
      <c r="K24" s="18"/>
      <c r="L24" s="46">
        <v>-2.1642727696862192</v>
      </c>
      <c r="M24" s="47">
        <v>-0.62418276714214471</v>
      </c>
      <c r="N24" s="48">
        <v>-2.0087313753450857</v>
      </c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</row>
    <row r="25" spans="1:34" x14ac:dyDescent="0.25">
      <c r="A25" s="18" t="s">
        <v>1805</v>
      </c>
      <c r="B25" s="18" t="s">
        <v>4015</v>
      </c>
      <c r="C25" s="18"/>
      <c r="D25" s="18"/>
      <c r="E25" s="18"/>
      <c r="F25" s="18"/>
      <c r="G25" s="18" t="s">
        <v>948</v>
      </c>
      <c r="H25" s="18" t="s">
        <v>52</v>
      </c>
      <c r="I25" s="18" t="s">
        <v>4151</v>
      </c>
      <c r="J25" s="18"/>
      <c r="K25" s="18" t="s">
        <v>13</v>
      </c>
      <c r="L25" s="46">
        <v>-0.55403069392495929</v>
      </c>
      <c r="M25" s="47">
        <v>-8.0696702835580503E-2</v>
      </c>
      <c r="N25" s="48">
        <v>2.677296540488185</v>
      </c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</row>
    <row r="26" spans="1:34" x14ac:dyDescent="0.25">
      <c r="A26" s="18" t="s">
        <v>3321</v>
      </c>
      <c r="B26" s="18" t="s">
        <v>4015</v>
      </c>
      <c r="C26" s="18"/>
      <c r="D26" s="18"/>
      <c r="E26" s="18"/>
      <c r="F26" s="18"/>
      <c r="G26" s="18" t="s">
        <v>1476</v>
      </c>
      <c r="H26" s="18" t="s">
        <v>52</v>
      </c>
      <c r="I26" s="18" t="s">
        <v>4151</v>
      </c>
      <c r="J26" s="18"/>
      <c r="K26" s="18" t="s">
        <v>94</v>
      </c>
      <c r="L26" s="46">
        <v>-1.9218363278828434</v>
      </c>
      <c r="M26" s="47">
        <v>-1.6428323853864164</v>
      </c>
      <c r="N26" s="48">
        <v>-3.2543966516809792</v>
      </c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</row>
    <row r="27" spans="1:34" x14ac:dyDescent="0.25">
      <c r="A27" s="18" t="s">
        <v>2600</v>
      </c>
      <c r="B27" s="18" t="s">
        <v>8473</v>
      </c>
      <c r="C27" s="18"/>
      <c r="D27" s="18"/>
      <c r="E27" s="18"/>
      <c r="F27" s="18"/>
      <c r="G27" s="18" t="s">
        <v>2601</v>
      </c>
      <c r="H27" s="18" t="s">
        <v>52</v>
      </c>
      <c r="I27" s="18" t="s">
        <v>4151</v>
      </c>
      <c r="J27" s="18"/>
      <c r="K27" s="18"/>
      <c r="L27" s="46">
        <v>-2.7122549902160902</v>
      </c>
      <c r="M27" s="47">
        <v>-1.3128108458688654</v>
      </c>
      <c r="N27" s="48">
        <v>1.5200493346680908</v>
      </c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</row>
    <row r="28" spans="1:34" x14ac:dyDescent="0.25">
      <c r="A28" s="18" t="s">
        <v>2608</v>
      </c>
      <c r="B28" s="18" t="s">
        <v>8473</v>
      </c>
      <c r="C28" s="18"/>
      <c r="D28" s="18" t="s">
        <v>1561</v>
      </c>
      <c r="E28" s="18" t="s">
        <v>1562</v>
      </c>
      <c r="F28" s="18"/>
      <c r="G28" s="18" t="s">
        <v>2607</v>
      </c>
      <c r="H28" s="18" t="s">
        <v>2080</v>
      </c>
      <c r="I28" s="18" t="s">
        <v>4151</v>
      </c>
      <c r="J28" s="18"/>
      <c r="K28" s="18"/>
      <c r="L28" s="46">
        <v>-2.0002146766567499</v>
      </c>
      <c r="M28" s="47">
        <v>-1.4739366809342496</v>
      </c>
      <c r="N28" s="48">
        <v>0.1320609501033001</v>
      </c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</row>
    <row r="29" spans="1:34" x14ac:dyDescent="0.25">
      <c r="A29" s="18" t="s">
        <v>2245</v>
      </c>
      <c r="B29" s="18" t="s">
        <v>8473</v>
      </c>
      <c r="C29" s="18"/>
      <c r="D29" s="18" t="s">
        <v>1561</v>
      </c>
      <c r="E29" s="18" t="s">
        <v>1562</v>
      </c>
      <c r="F29" s="18"/>
      <c r="G29" s="18" t="s">
        <v>2246</v>
      </c>
      <c r="H29" s="18" t="s">
        <v>1720</v>
      </c>
      <c r="I29" s="18" t="s">
        <v>4151</v>
      </c>
      <c r="J29" s="18"/>
      <c r="K29" s="18" t="s">
        <v>44</v>
      </c>
      <c r="L29" s="46">
        <v>-3.4727166989392515</v>
      </c>
      <c r="M29" s="47">
        <v>-2.468290665522451</v>
      </c>
      <c r="N29" s="48">
        <v>1.8294481715900091E-2</v>
      </c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</row>
    <row r="30" spans="1:34" x14ac:dyDescent="0.25">
      <c r="A30" s="18" t="s">
        <v>657</v>
      </c>
      <c r="B30" s="18" t="s">
        <v>4015</v>
      </c>
      <c r="C30" s="18"/>
      <c r="D30" s="18"/>
      <c r="E30" s="18"/>
      <c r="F30" s="18"/>
      <c r="G30" s="18" t="s">
        <v>311</v>
      </c>
      <c r="H30" s="18" t="s">
        <v>312</v>
      </c>
      <c r="I30" s="18" t="s">
        <v>4151</v>
      </c>
      <c r="J30" s="18"/>
      <c r="K30" s="18"/>
      <c r="L30" s="46">
        <v>2.4118094234314196</v>
      </c>
      <c r="M30" s="47">
        <v>-0.51036550248683543</v>
      </c>
      <c r="N30" s="48">
        <v>0.32191425021032494</v>
      </c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</row>
    <row r="31" spans="1:34" x14ac:dyDescent="0.25">
      <c r="A31" s="18" t="s">
        <v>3331</v>
      </c>
      <c r="B31" s="18" t="s">
        <v>8473</v>
      </c>
      <c r="C31" s="18"/>
      <c r="D31" s="18"/>
      <c r="E31" s="18"/>
      <c r="F31" s="18"/>
      <c r="G31" s="18" t="s">
        <v>948</v>
      </c>
      <c r="H31" s="18" t="s">
        <v>1047</v>
      </c>
      <c r="I31" s="18" t="s">
        <v>4151</v>
      </c>
      <c r="J31" s="18"/>
      <c r="K31" s="18"/>
      <c r="L31" s="46">
        <v>6.4778911279500306E-2</v>
      </c>
      <c r="M31" s="47">
        <v>7.2534074366348733E-2</v>
      </c>
      <c r="N31" s="48">
        <v>-2.3346014950957645</v>
      </c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</row>
    <row r="32" spans="1:34" x14ac:dyDescent="0.25">
      <c r="A32" s="18" t="s">
        <v>1844</v>
      </c>
      <c r="B32" s="18" t="s">
        <v>8473</v>
      </c>
      <c r="C32" s="18"/>
      <c r="D32" s="18"/>
      <c r="E32" s="18"/>
      <c r="F32" s="18"/>
      <c r="G32" s="18" t="s">
        <v>493</v>
      </c>
      <c r="H32" s="18" t="s">
        <v>487</v>
      </c>
      <c r="I32" s="18" t="s">
        <v>4151</v>
      </c>
      <c r="J32" s="18"/>
      <c r="K32" s="18"/>
      <c r="L32" s="46">
        <v>-0.19334586674840537</v>
      </c>
      <c r="M32" s="47">
        <v>9.9653065048457279E-3</v>
      </c>
      <c r="N32" s="48">
        <v>2.1251745126184254</v>
      </c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</row>
    <row r="33" spans="1:34" x14ac:dyDescent="0.25">
      <c r="A33" s="18" t="s">
        <v>3426</v>
      </c>
      <c r="B33" s="18" t="s">
        <v>4015</v>
      </c>
      <c r="C33" s="18"/>
      <c r="D33" s="18"/>
      <c r="E33" s="18"/>
      <c r="F33" s="18"/>
      <c r="G33" s="18" t="s">
        <v>3427</v>
      </c>
      <c r="H33" s="18" t="s">
        <v>2325</v>
      </c>
      <c r="I33" s="18" t="s">
        <v>4151</v>
      </c>
      <c r="J33" s="18"/>
      <c r="K33" s="18" t="s">
        <v>150</v>
      </c>
      <c r="L33" s="46">
        <v>-1.1598489291404857</v>
      </c>
      <c r="M33" s="47">
        <v>-0.1496662931158852</v>
      </c>
      <c r="N33" s="48">
        <v>-3.0679766545493692</v>
      </c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</row>
    <row r="34" spans="1:34" x14ac:dyDescent="0.25">
      <c r="A34" s="18" t="s">
        <v>2266</v>
      </c>
      <c r="B34" s="18" t="s">
        <v>4015</v>
      </c>
      <c r="C34" s="18"/>
      <c r="D34" s="18"/>
      <c r="E34" s="18"/>
      <c r="F34" s="18"/>
      <c r="G34" s="18" t="s">
        <v>2267</v>
      </c>
      <c r="H34" s="18" t="s">
        <v>1720</v>
      </c>
      <c r="I34" s="18" t="s">
        <v>4151</v>
      </c>
      <c r="J34" s="18"/>
      <c r="K34" s="18" t="s">
        <v>60</v>
      </c>
      <c r="L34" s="46">
        <v>-3.8535803264223958</v>
      </c>
      <c r="M34" s="47">
        <v>-2.7870262122275085</v>
      </c>
      <c r="N34" s="48">
        <v>1.3177929113413294</v>
      </c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</row>
    <row r="35" spans="1:34" x14ac:dyDescent="0.25">
      <c r="A35" s="18" t="s">
        <v>785</v>
      </c>
      <c r="B35" s="18" t="s">
        <v>4015</v>
      </c>
      <c r="C35" s="18"/>
      <c r="D35" s="18"/>
      <c r="E35" s="18"/>
      <c r="F35" s="18"/>
      <c r="G35" s="18" t="s">
        <v>786</v>
      </c>
      <c r="H35" s="18" t="s">
        <v>52</v>
      </c>
      <c r="I35" s="18" t="s">
        <v>4151</v>
      </c>
      <c r="J35" s="18"/>
      <c r="K35" s="18" t="s">
        <v>392</v>
      </c>
      <c r="L35" s="46">
        <v>2.6733047454399603</v>
      </c>
      <c r="M35" s="47">
        <v>0.70267210402195523</v>
      </c>
      <c r="N35" s="48">
        <v>-0.20639458644921049</v>
      </c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</row>
    <row r="36" spans="1:34" x14ac:dyDescent="0.25">
      <c r="A36" s="18" t="s">
        <v>3479</v>
      </c>
      <c r="B36" s="18" t="s">
        <v>4015</v>
      </c>
      <c r="C36" s="18"/>
      <c r="D36" s="18"/>
      <c r="E36" s="18"/>
      <c r="F36" s="18"/>
      <c r="G36" s="18" t="s">
        <v>2554</v>
      </c>
      <c r="H36" s="18" t="s">
        <v>2555</v>
      </c>
      <c r="I36" s="18" t="s">
        <v>4151</v>
      </c>
      <c r="J36" s="18"/>
      <c r="K36" s="18"/>
      <c r="L36" s="46">
        <v>0.60945862273315043</v>
      </c>
      <c r="M36" s="47">
        <v>1.9044631904101994</v>
      </c>
      <c r="N36" s="48">
        <v>-2.1565632368165488</v>
      </c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</row>
    <row r="37" spans="1:34" x14ac:dyDescent="0.25">
      <c r="A37" s="18" t="s">
        <v>3480</v>
      </c>
      <c r="B37" s="18" t="s">
        <v>4015</v>
      </c>
      <c r="C37" s="18"/>
      <c r="D37" s="18"/>
      <c r="E37" s="18"/>
      <c r="F37" s="18"/>
      <c r="G37" s="18" t="s">
        <v>773</v>
      </c>
      <c r="H37" s="18" t="s">
        <v>1133</v>
      </c>
      <c r="I37" s="18" t="s">
        <v>4151</v>
      </c>
      <c r="J37" s="18"/>
      <c r="K37" s="18"/>
      <c r="L37" s="46">
        <v>1.3086978348925484</v>
      </c>
      <c r="M37" s="47">
        <v>1.4230657148040855</v>
      </c>
      <c r="N37" s="48">
        <v>-5.8156256732459513</v>
      </c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</row>
    <row r="38" spans="1:34" x14ac:dyDescent="0.25">
      <c r="A38" s="18" t="s">
        <v>3549</v>
      </c>
      <c r="B38" s="18" t="s">
        <v>4015</v>
      </c>
      <c r="C38" s="18"/>
      <c r="D38" s="18"/>
      <c r="E38" s="18"/>
      <c r="F38" s="18"/>
      <c r="G38" s="18" t="s">
        <v>3550</v>
      </c>
      <c r="H38" s="18" t="s">
        <v>3551</v>
      </c>
      <c r="I38" s="18" t="s">
        <v>4151</v>
      </c>
      <c r="J38" s="18"/>
      <c r="K38" s="18"/>
      <c r="L38" s="46">
        <v>-1.7388102185869148</v>
      </c>
      <c r="M38" s="47">
        <v>-0.86738962911503492</v>
      </c>
      <c r="N38" s="48">
        <v>-3.9793834779407948</v>
      </c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</row>
    <row r="39" spans="1:34" x14ac:dyDescent="0.25">
      <c r="A39" s="18" t="s">
        <v>1909</v>
      </c>
      <c r="B39" s="18" t="s">
        <v>8473</v>
      </c>
      <c r="C39" s="18"/>
      <c r="D39" s="18"/>
      <c r="E39" s="18"/>
      <c r="F39" s="18"/>
      <c r="G39" s="18" t="s">
        <v>51</v>
      </c>
      <c r="H39" s="18" t="s">
        <v>1047</v>
      </c>
      <c r="I39" s="18" t="s">
        <v>4151</v>
      </c>
      <c r="J39" s="18"/>
      <c r="K39" s="18" t="s">
        <v>150</v>
      </c>
      <c r="L39" s="46">
        <v>-0.97789022662584557</v>
      </c>
      <c r="M39" s="47">
        <v>6.8111098975760065E-2</v>
      </c>
      <c r="N39" s="48">
        <v>4.7968895663226441</v>
      </c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</row>
    <row r="40" spans="1:34" x14ac:dyDescent="0.25">
      <c r="A40" s="18" t="s">
        <v>1910</v>
      </c>
      <c r="B40" s="18" t="s">
        <v>4015</v>
      </c>
      <c r="C40" s="18"/>
      <c r="D40" s="18"/>
      <c r="E40" s="18"/>
      <c r="F40" s="18"/>
      <c r="G40" s="18" t="s">
        <v>948</v>
      </c>
      <c r="H40" s="18" t="s">
        <v>1047</v>
      </c>
      <c r="I40" s="18" t="s">
        <v>4151</v>
      </c>
      <c r="J40" s="18"/>
      <c r="K40" s="18" t="s">
        <v>94</v>
      </c>
      <c r="L40" s="46">
        <v>-0.72468968790792498</v>
      </c>
      <c r="M40" s="47">
        <v>-0.30231228920739461</v>
      </c>
      <c r="N40" s="48">
        <v>4.1988175479854632</v>
      </c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</row>
    <row r="41" spans="1:34" x14ac:dyDescent="0.25">
      <c r="A41" s="18" t="s">
        <v>207</v>
      </c>
      <c r="B41" s="18" t="s">
        <v>4015</v>
      </c>
      <c r="C41" s="18"/>
      <c r="D41" s="18"/>
      <c r="E41" s="18"/>
      <c r="F41" s="18"/>
      <c r="G41" s="18" t="s">
        <v>208</v>
      </c>
      <c r="H41" s="18" t="s">
        <v>52</v>
      </c>
      <c r="I41" s="18" t="s">
        <v>4151</v>
      </c>
      <c r="J41" s="18"/>
      <c r="K41" s="18"/>
      <c r="L41" s="46">
        <v>2.63735280017743</v>
      </c>
      <c r="M41" s="47">
        <v>4.6975730608929034</v>
      </c>
      <c r="N41" s="48">
        <v>1.0753739281557486</v>
      </c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</row>
    <row r="42" spans="1:34" x14ac:dyDescent="0.25">
      <c r="A42" s="18" t="s">
        <v>2503</v>
      </c>
      <c r="B42" s="18" t="s">
        <v>8473</v>
      </c>
      <c r="C42" s="18"/>
      <c r="D42" s="18"/>
      <c r="E42" s="18"/>
      <c r="F42" s="18"/>
      <c r="G42" s="18" t="s">
        <v>948</v>
      </c>
      <c r="H42" s="18" t="s">
        <v>1047</v>
      </c>
      <c r="I42" s="18" t="s">
        <v>4151</v>
      </c>
      <c r="J42" s="18"/>
      <c r="K42" s="18"/>
      <c r="L42" s="46">
        <v>-2.2275464531146021</v>
      </c>
      <c r="M42" s="47">
        <v>-0.65045067366884979</v>
      </c>
      <c r="N42" s="48">
        <v>-3.9538712810718</v>
      </c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</row>
    <row r="43" spans="1:34" x14ac:dyDescent="0.25">
      <c r="A43" s="18" t="s">
        <v>221</v>
      </c>
      <c r="B43" s="18" t="s">
        <v>8473</v>
      </c>
      <c r="C43" s="18"/>
      <c r="D43" s="18"/>
      <c r="E43" s="18"/>
      <c r="F43" s="18"/>
      <c r="G43" s="18" t="s">
        <v>222</v>
      </c>
      <c r="H43" s="18" t="s">
        <v>52</v>
      </c>
      <c r="I43" s="18" t="s">
        <v>4151</v>
      </c>
      <c r="J43" s="18"/>
      <c r="K43" s="18" t="s">
        <v>94</v>
      </c>
      <c r="L43" s="46">
        <v>4.1793773911672254</v>
      </c>
      <c r="M43" s="47">
        <v>4.0753384912409309</v>
      </c>
      <c r="N43" s="48">
        <v>-1.7651364687471496</v>
      </c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</row>
    <row r="44" spans="1:34" x14ac:dyDescent="0.25">
      <c r="A44" s="18" t="s">
        <v>86</v>
      </c>
      <c r="B44" s="18" t="s">
        <v>8473</v>
      </c>
      <c r="C44" s="18"/>
      <c r="D44" s="18"/>
      <c r="E44" s="18"/>
      <c r="F44" s="18"/>
      <c r="G44" s="18" t="s">
        <v>87</v>
      </c>
      <c r="H44" s="18" t="s">
        <v>88</v>
      </c>
      <c r="I44" s="18" t="s">
        <v>4151</v>
      </c>
      <c r="J44" s="18"/>
      <c r="K44" s="18"/>
      <c r="L44" s="46">
        <v>3.9465237756243603</v>
      </c>
      <c r="M44" s="47">
        <v>4.7257520709177161</v>
      </c>
      <c r="N44" s="48">
        <v>-3.3247383940795494</v>
      </c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</row>
    <row r="45" spans="1:34" x14ac:dyDescent="0.25">
      <c r="A45" s="18" t="s">
        <v>3073</v>
      </c>
      <c r="B45" s="18" t="s">
        <v>4015</v>
      </c>
      <c r="C45" s="18"/>
      <c r="D45" s="18"/>
      <c r="E45" s="18"/>
      <c r="F45" s="18"/>
      <c r="G45" s="18" t="s">
        <v>3074</v>
      </c>
      <c r="H45" s="18" t="s">
        <v>1047</v>
      </c>
      <c r="I45" s="18" t="s">
        <v>4151</v>
      </c>
      <c r="J45" s="18"/>
      <c r="K45" s="18" t="s">
        <v>60</v>
      </c>
      <c r="L45" s="46">
        <v>0.34945895076249567</v>
      </c>
      <c r="M45" s="47">
        <v>-2.3400145350564348</v>
      </c>
      <c r="N45" s="48">
        <v>-0.86813302753906463</v>
      </c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</row>
    <row r="46" spans="1:34" x14ac:dyDescent="0.25">
      <c r="A46" s="18" t="s">
        <v>3076</v>
      </c>
      <c r="B46" s="18" t="s">
        <v>4015</v>
      </c>
      <c r="C46" s="18"/>
      <c r="D46" s="18"/>
      <c r="E46" s="18"/>
      <c r="F46" s="18"/>
      <c r="G46" s="18" t="s">
        <v>87</v>
      </c>
      <c r="H46" s="18" t="s">
        <v>487</v>
      </c>
      <c r="I46" s="18" t="s">
        <v>4151</v>
      </c>
      <c r="J46" s="18"/>
      <c r="K46" s="18"/>
      <c r="L46" s="46">
        <v>-0.90123447843850002</v>
      </c>
      <c r="M46" s="47">
        <v>-2.0814541374027016</v>
      </c>
      <c r="N46" s="48">
        <v>1.9594109959327</v>
      </c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</row>
    <row r="47" spans="1:34" x14ac:dyDescent="0.25">
      <c r="A47" s="18" t="s">
        <v>2323</v>
      </c>
      <c r="B47" s="18" t="s">
        <v>4015</v>
      </c>
      <c r="C47" s="18"/>
      <c r="D47" s="18"/>
      <c r="E47" s="18"/>
      <c r="F47" s="18"/>
      <c r="G47" s="18" t="s">
        <v>2324</v>
      </c>
      <c r="H47" s="18" t="s">
        <v>2325</v>
      </c>
      <c r="I47" s="18" t="s">
        <v>4151</v>
      </c>
      <c r="J47" s="18"/>
      <c r="K47" s="18"/>
      <c r="L47" s="46">
        <v>-3.7729462687846009</v>
      </c>
      <c r="M47" s="47">
        <v>-2.9337129242815756</v>
      </c>
      <c r="N47" s="48">
        <v>1.2404671622700452</v>
      </c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</row>
    <row r="48" spans="1:34" x14ac:dyDescent="0.25">
      <c r="A48" s="18" t="s">
        <v>922</v>
      </c>
      <c r="B48" s="18" t="s">
        <v>8473</v>
      </c>
      <c r="C48" s="18"/>
      <c r="D48" s="18"/>
      <c r="E48" s="18"/>
      <c r="F48" s="18"/>
      <c r="G48" s="18" t="s">
        <v>923</v>
      </c>
      <c r="H48" s="18" t="s">
        <v>439</v>
      </c>
      <c r="I48" s="18" t="s">
        <v>4151</v>
      </c>
      <c r="J48" s="18"/>
      <c r="K48" s="18"/>
      <c r="L48" s="46">
        <v>2.1922203173620112</v>
      </c>
      <c r="M48" s="47">
        <v>1.4444046312675951</v>
      </c>
      <c r="N48" s="48">
        <v>7.0022034541860734E-2</v>
      </c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</row>
    <row r="49" spans="1:34" x14ac:dyDescent="0.25">
      <c r="A49" s="18" t="s">
        <v>3660</v>
      </c>
      <c r="B49" s="18" t="s">
        <v>4015</v>
      </c>
      <c r="C49" s="18"/>
      <c r="D49" s="18"/>
      <c r="E49" s="18"/>
      <c r="F49" s="18"/>
      <c r="G49" s="18" t="s">
        <v>3661</v>
      </c>
      <c r="H49" s="18" t="s">
        <v>1047</v>
      </c>
      <c r="I49" s="18" t="s">
        <v>4151</v>
      </c>
      <c r="J49" s="18" t="s">
        <v>12</v>
      </c>
      <c r="K49" s="18" t="s">
        <v>94</v>
      </c>
      <c r="L49" s="46">
        <v>0.66681686438835008</v>
      </c>
      <c r="M49" s="47">
        <v>0.69550879897484919</v>
      </c>
      <c r="N49" s="48">
        <v>-2.138669592965849</v>
      </c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</row>
    <row r="50" spans="1:34" x14ac:dyDescent="0.25">
      <c r="A50" s="18" t="s">
        <v>2723</v>
      </c>
      <c r="B50" s="18" t="s">
        <v>4015</v>
      </c>
      <c r="C50" s="18"/>
      <c r="D50" s="18" t="s">
        <v>2331</v>
      </c>
      <c r="E50" s="18" t="s">
        <v>2332</v>
      </c>
      <c r="F50" s="18" t="s">
        <v>2724</v>
      </c>
      <c r="G50" s="18" t="s">
        <v>2725</v>
      </c>
      <c r="H50" s="18" t="s">
        <v>88</v>
      </c>
      <c r="I50" s="18" t="s">
        <v>4151</v>
      </c>
      <c r="J50" s="18"/>
      <c r="K50" s="18"/>
      <c r="L50" s="46">
        <v>-4.1752973782764036</v>
      </c>
      <c r="M50" s="47">
        <v>-0.92086735151242483</v>
      </c>
      <c r="N50" s="48">
        <v>3.8851477864000117E-2</v>
      </c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</row>
    <row r="51" spans="1:34" x14ac:dyDescent="0.25">
      <c r="A51" s="18" t="s">
        <v>947</v>
      </c>
      <c r="B51" s="18" t="s">
        <v>4015</v>
      </c>
      <c r="C51" s="18"/>
      <c r="D51" s="18"/>
      <c r="E51" s="18"/>
      <c r="F51" s="18"/>
      <c r="G51" s="18" t="s">
        <v>948</v>
      </c>
      <c r="H51" s="18" t="s">
        <v>949</v>
      </c>
      <c r="I51" s="18" t="s">
        <v>4151</v>
      </c>
      <c r="J51" s="18"/>
      <c r="K51" s="18" t="s">
        <v>13</v>
      </c>
      <c r="L51" s="46">
        <v>2.0360021569182987</v>
      </c>
      <c r="M51" s="47">
        <v>0.76700793980809934</v>
      </c>
      <c r="N51" s="48">
        <v>0.84318027323072542</v>
      </c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</row>
    <row r="52" spans="1:34" x14ac:dyDescent="0.25">
      <c r="A52" s="18" t="s">
        <v>1583</v>
      </c>
      <c r="B52" s="18" t="s">
        <v>4015</v>
      </c>
      <c r="C52" s="18"/>
      <c r="D52" s="18"/>
      <c r="E52" s="18"/>
      <c r="F52" s="18"/>
      <c r="G52" s="18" t="s">
        <v>1584</v>
      </c>
      <c r="H52" s="18" t="s">
        <v>1047</v>
      </c>
      <c r="I52" s="18" t="s">
        <v>4151</v>
      </c>
      <c r="J52" s="18"/>
      <c r="K52" s="18" t="s">
        <v>392</v>
      </c>
      <c r="L52" s="46">
        <v>-3.3624529470414748</v>
      </c>
      <c r="M52" s="47">
        <v>-2.6300900937016252</v>
      </c>
      <c r="N52" s="48">
        <v>2.6372334338314154</v>
      </c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</row>
    <row r="53" spans="1:34" x14ac:dyDescent="0.25">
      <c r="A53" s="18" t="s">
        <v>968</v>
      </c>
      <c r="B53" s="18" t="s">
        <v>8473</v>
      </c>
      <c r="C53" s="18"/>
      <c r="D53" s="18"/>
      <c r="E53" s="18"/>
      <c r="F53" s="18"/>
      <c r="G53" s="18" t="s">
        <v>969</v>
      </c>
      <c r="H53" s="18" t="s">
        <v>52</v>
      </c>
      <c r="I53" s="18" t="s">
        <v>4151</v>
      </c>
      <c r="J53" s="18"/>
      <c r="K53" s="18"/>
      <c r="L53" s="46">
        <v>3.2547984049425214</v>
      </c>
      <c r="M53" s="47">
        <v>0.53304928358628167</v>
      </c>
      <c r="N53" s="48">
        <v>0.42728884300066028</v>
      </c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</row>
    <row r="54" spans="1:34" x14ac:dyDescent="0.25">
      <c r="A54" s="18" t="s">
        <v>2751</v>
      </c>
      <c r="B54" s="18" t="s">
        <v>8473</v>
      </c>
      <c r="C54" s="18"/>
      <c r="D54" s="18"/>
      <c r="E54" s="18"/>
      <c r="F54" s="18"/>
      <c r="G54" s="18" t="s">
        <v>2752</v>
      </c>
      <c r="H54" s="18" t="s">
        <v>1133</v>
      </c>
      <c r="I54" s="18" t="s">
        <v>4151</v>
      </c>
      <c r="J54" s="18"/>
      <c r="K54" s="18"/>
      <c r="L54" s="46">
        <v>-2.6965937694263911</v>
      </c>
      <c r="M54" s="47">
        <v>-0.99173629576578115</v>
      </c>
      <c r="N54" s="48">
        <v>-1.745346232112551</v>
      </c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</row>
    <row r="55" spans="1:34" x14ac:dyDescent="0.25">
      <c r="A55" s="18" t="s">
        <v>2509</v>
      </c>
      <c r="B55" s="18" t="s">
        <v>8473</v>
      </c>
      <c r="C55" s="18"/>
      <c r="D55" s="18"/>
      <c r="E55" s="18"/>
      <c r="F55" s="18"/>
      <c r="G55" s="18" t="s">
        <v>208</v>
      </c>
      <c r="H55" s="18" t="s">
        <v>1047</v>
      </c>
      <c r="I55" s="18" t="s">
        <v>4151</v>
      </c>
      <c r="J55" s="18"/>
      <c r="K55" s="18" t="s">
        <v>150</v>
      </c>
      <c r="L55" s="46">
        <v>-2.048429753055121</v>
      </c>
      <c r="M55" s="47">
        <v>0.26761417321287517</v>
      </c>
      <c r="N55" s="48">
        <v>-2.369222002111</v>
      </c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</row>
    <row r="56" spans="1:34" x14ac:dyDescent="0.25">
      <c r="A56" s="18" t="s">
        <v>1974</v>
      </c>
      <c r="B56" s="18" t="s">
        <v>8473</v>
      </c>
      <c r="C56" s="18"/>
      <c r="D56" s="18"/>
      <c r="E56" s="18"/>
      <c r="F56" s="18"/>
      <c r="G56" s="18" t="s">
        <v>948</v>
      </c>
      <c r="H56" s="18" t="s">
        <v>1047</v>
      </c>
      <c r="I56" s="18" t="s">
        <v>4151</v>
      </c>
      <c r="J56" s="18"/>
      <c r="K56" s="18"/>
      <c r="L56" s="46">
        <v>-1.2390595641910984</v>
      </c>
      <c r="M56" s="47">
        <v>-1.7361933617175502</v>
      </c>
      <c r="N56" s="48">
        <v>2.4063283858783446</v>
      </c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</row>
    <row r="57" spans="1:34" x14ac:dyDescent="0.25">
      <c r="A57" s="18" t="s">
        <v>3731</v>
      </c>
      <c r="B57" s="18" t="s">
        <v>8473</v>
      </c>
      <c r="C57" s="18"/>
      <c r="D57" s="18"/>
      <c r="E57" s="18"/>
      <c r="F57" s="18"/>
      <c r="G57" s="18" t="s">
        <v>1476</v>
      </c>
      <c r="H57" s="18" t="s">
        <v>1047</v>
      </c>
      <c r="I57" s="18" t="s">
        <v>4151</v>
      </c>
      <c r="J57" s="18"/>
      <c r="K57" s="18"/>
      <c r="L57" s="46">
        <v>0.16121824074612068</v>
      </c>
      <c r="M57" s="47">
        <v>0.41187026176497987</v>
      </c>
      <c r="N57" s="48">
        <v>-2.5942855397399507</v>
      </c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</row>
    <row r="58" spans="1:34" x14ac:dyDescent="0.25">
      <c r="A58" s="18" t="s">
        <v>2760</v>
      </c>
      <c r="B58" s="18" t="s">
        <v>8473</v>
      </c>
      <c r="C58" s="18"/>
      <c r="D58" s="18"/>
      <c r="E58" s="18"/>
      <c r="F58" s="18"/>
      <c r="G58" s="18" t="s">
        <v>11</v>
      </c>
      <c r="H58" s="18" t="s">
        <v>1133</v>
      </c>
      <c r="I58" s="18" t="s">
        <v>4151</v>
      </c>
      <c r="J58" s="18"/>
      <c r="K58" s="18"/>
      <c r="L58" s="46">
        <v>-3.7565307429996846</v>
      </c>
      <c r="M58" s="47">
        <v>1.5156626333050482E-2</v>
      </c>
      <c r="N58" s="48">
        <v>0.85802609747748981</v>
      </c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</row>
    <row r="59" spans="1:34" x14ac:dyDescent="0.25">
      <c r="A59" s="18" t="s">
        <v>2764</v>
      </c>
      <c r="B59" s="18" t="s">
        <v>4015</v>
      </c>
      <c r="C59" s="18"/>
      <c r="D59" s="18"/>
      <c r="E59" s="18"/>
      <c r="F59" s="18"/>
      <c r="G59" s="18" t="s">
        <v>1584</v>
      </c>
      <c r="H59" s="18" t="s">
        <v>52</v>
      </c>
      <c r="I59" s="18" t="s">
        <v>4151</v>
      </c>
      <c r="J59" s="18"/>
      <c r="K59" s="18"/>
      <c r="L59" s="46">
        <v>-2.6538167781684656</v>
      </c>
      <c r="M59" s="47">
        <v>-0.64825694834761016</v>
      </c>
      <c r="N59" s="48">
        <v>1.0007763091744799</v>
      </c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</row>
    <row r="60" spans="1:34" x14ac:dyDescent="0.25">
      <c r="A60" s="18" t="s">
        <v>437</v>
      </c>
      <c r="B60" s="18" t="s">
        <v>8473</v>
      </c>
      <c r="C60" s="18"/>
      <c r="D60" s="18"/>
      <c r="E60" s="18"/>
      <c r="F60" s="18"/>
      <c r="G60" s="18" t="s">
        <v>438</v>
      </c>
      <c r="H60" s="18" t="s">
        <v>439</v>
      </c>
      <c r="I60" s="18" t="s">
        <v>4151</v>
      </c>
      <c r="J60" s="18"/>
      <c r="K60" s="18"/>
      <c r="L60" s="46">
        <v>2.0333439879156892</v>
      </c>
      <c r="M60" s="47">
        <v>0.99822124843026394</v>
      </c>
      <c r="N60" s="48">
        <v>-2.3508384076328062</v>
      </c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</row>
    <row r="61" spans="1:34" x14ac:dyDescent="0.25">
      <c r="A61" s="18" t="s">
        <v>2775</v>
      </c>
      <c r="B61" s="18" t="s">
        <v>4015</v>
      </c>
      <c r="C61" s="18"/>
      <c r="D61" s="18"/>
      <c r="E61" s="18"/>
      <c r="F61" s="18"/>
      <c r="G61" s="18" t="s">
        <v>2776</v>
      </c>
      <c r="H61" s="18" t="s">
        <v>2777</v>
      </c>
      <c r="I61" s="18" t="s">
        <v>4151</v>
      </c>
      <c r="J61" s="18"/>
      <c r="K61" s="18"/>
      <c r="L61" s="46">
        <v>-2.7301860970355492</v>
      </c>
      <c r="M61" s="47">
        <v>-0.69906415515280074</v>
      </c>
      <c r="N61" s="48">
        <v>-8.6247195055149106E-2</v>
      </c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</row>
    <row r="62" spans="1:34" x14ac:dyDescent="0.25">
      <c r="A62" s="18" t="s">
        <v>1475</v>
      </c>
      <c r="B62" s="18" t="s">
        <v>8473</v>
      </c>
      <c r="C62" s="18"/>
      <c r="D62" s="18"/>
      <c r="E62" s="18"/>
      <c r="F62" s="18"/>
      <c r="G62" s="18" t="s">
        <v>1476</v>
      </c>
      <c r="H62" s="18" t="s">
        <v>52</v>
      </c>
      <c r="I62" s="18" t="s">
        <v>4151</v>
      </c>
      <c r="J62" s="18"/>
      <c r="K62" s="18"/>
      <c r="L62" s="46">
        <v>0.99699362190594876</v>
      </c>
      <c r="M62" s="47">
        <v>2.0509796473610411</v>
      </c>
      <c r="N62" s="48">
        <v>-1.2892961883310186</v>
      </c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</row>
    <row r="63" spans="1:34" x14ac:dyDescent="0.25">
      <c r="A63" s="18" t="s">
        <v>1477</v>
      </c>
      <c r="B63" s="18" t="s">
        <v>8473</v>
      </c>
      <c r="C63" s="18"/>
      <c r="D63" s="18"/>
      <c r="E63" s="18"/>
      <c r="F63" s="18"/>
      <c r="G63" s="18" t="s">
        <v>1478</v>
      </c>
      <c r="H63" s="18" t="s">
        <v>1117</v>
      </c>
      <c r="I63" s="18" t="s">
        <v>4151</v>
      </c>
      <c r="J63" s="18"/>
      <c r="K63" s="18"/>
      <c r="L63" s="46">
        <v>1.4881158006300499</v>
      </c>
      <c r="M63" s="47">
        <v>2.0637908712221602</v>
      </c>
      <c r="N63" s="48">
        <v>-1.8381880413775207</v>
      </c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</row>
    <row r="64" spans="1:34" x14ac:dyDescent="0.25">
      <c r="A64" s="18" t="s">
        <v>1046</v>
      </c>
      <c r="B64" s="18" t="s">
        <v>4015</v>
      </c>
      <c r="C64" s="18"/>
      <c r="D64" s="18"/>
      <c r="E64" s="18"/>
      <c r="F64" s="18"/>
      <c r="G64" s="18" t="s">
        <v>51</v>
      </c>
      <c r="H64" s="18" t="s">
        <v>1047</v>
      </c>
      <c r="I64" s="18" t="s">
        <v>4151</v>
      </c>
      <c r="J64" s="18"/>
      <c r="K64" s="18" t="s">
        <v>94</v>
      </c>
      <c r="L64" s="46">
        <v>2.0835411963318151</v>
      </c>
      <c r="M64" s="47">
        <v>1.7456361081055807</v>
      </c>
      <c r="N64" s="48">
        <v>0.4798506457800702</v>
      </c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</row>
    <row r="65" spans="1:34" x14ac:dyDescent="0.25">
      <c r="A65" s="18" t="s">
        <v>2368</v>
      </c>
      <c r="B65" s="18" t="s">
        <v>4015</v>
      </c>
      <c r="C65" s="18"/>
      <c r="D65" s="18"/>
      <c r="E65" s="18"/>
      <c r="F65" s="18"/>
      <c r="G65" s="18" t="s">
        <v>786</v>
      </c>
      <c r="H65" s="18" t="s">
        <v>52</v>
      </c>
      <c r="I65" s="18" t="s">
        <v>4151</v>
      </c>
      <c r="J65" s="18"/>
      <c r="K65" s="18" t="s">
        <v>44</v>
      </c>
      <c r="L65" s="46">
        <v>-8.137325269997806</v>
      </c>
      <c r="M65" s="47">
        <v>-3.7303741980007592</v>
      </c>
      <c r="N65" s="48">
        <v>1.4894703030074599</v>
      </c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</row>
    <row r="66" spans="1:34" x14ac:dyDescent="0.25">
      <c r="A66" s="18" t="s">
        <v>3787</v>
      </c>
      <c r="B66" s="18" t="s">
        <v>4015</v>
      </c>
      <c r="C66" s="18"/>
      <c r="D66" s="18" t="s">
        <v>1052</v>
      </c>
      <c r="E66" s="18"/>
      <c r="F66" s="18"/>
      <c r="G66" s="18" t="s">
        <v>3110</v>
      </c>
      <c r="H66" s="18" t="s">
        <v>1047</v>
      </c>
      <c r="I66" s="18" t="s">
        <v>4151</v>
      </c>
      <c r="J66" s="18"/>
      <c r="K66" s="18" t="s">
        <v>150</v>
      </c>
      <c r="L66" s="46">
        <v>-1.6593906973231451</v>
      </c>
      <c r="M66" s="47">
        <v>0.3697806508580106</v>
      </c>
      <c r="N66" s="48">
        <v>-2.9256206522465549</v>
      </c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</row>
    <row r="67" spans="1:34" x14ac:dyDescent="0.25">
      <c r="A67" s="18" t="s">
        <v>50</v>
      </c>
      <c r="B67" s="18" t="s">
        <v>4015</v>
      </c>
      <c r="C67" s="18"/>
      <c r="D67" s="18"/>
      <c r="E67" s="18"/>
      <c r="F67" s="18"/>
      <c r="G67" s="18" t="s">
        <v>51</v>
      </c>
      <c r="H67" s="18" t="s">
        <v>52</v>
      </c>
      <c r="I67" s="18" t="s">
        <v>4151</v>
      </c>
      <c r="J67" s="18"/>
      <c r="K67" s="18"/>
      <c r="L67" s="46">
        <v>5.4061357280050304</v>
      </c>
      <c r="M67" s="47">
        <v>7.0058894360150035</v>
      </c>
      <c r="N67" s="48">
        <v>2.130322241239675</v>
      </c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</row>
    <row r="68" spans="1:34" x14ac:dyDescent="0.25">
      <c r="A68" s="18" t="s">
        <v>3109</v>
      </c>
      <c r="B68" s="18" t="s">
        <v>8473</v>
      </c>
      <c r="C68" s="18"/>
      <c r="D68" s="18"/>
      <c r="E68" s="18"/>
      <c r="F68" s="18"/>
      <c r="G68" s="18" t="s">
        <v>3110</v>
      </c>
      <c r="H68" s="18" t="s">
        <v>1047</v>
      </c>
      <c r="I68" s="18" t="s">
        <v>4151</v>
      </c>
      <c r="J68" s="18"/>
      <c r="K68" s="18"/>
      <c r="L68" s="46">
        <v>0.38524424265137025</v>
      </c>
      <c r="M68" s="47">
        <v>-2.0596262032393451</v>
      </c>
      <c r="N68" s="48">
        <v>1.9183271909418487</v>
      </c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</row>
    <row r="69" spans="1:34" x14ac:dyDescent="0.25">
      <c r="A69" s="18" t="s">
        <v>1115</v>
      </c>
      <c r="B69" s="18" t="s">
        <v>4015</v>
      </c>
      <c r="C69" s="18"/>
      <c r="D69" s="18"/>
      <c r="E69" s="18"/>
      <c r="F69" s="18"/>
      <c r="G69" s="18" t="s">
        <v>1116</v>
      </c>
      <c r="H69" s="18" t="s">
        <v>1117</v>
      </c>
      <c r="I69" s="18" t="s">
        <v>4151</v>
      </c>
      <c r="J69" s="18"/>
      <c r="K69" s="18"/>
      <c r="L69" s="46">
        <v>3.5741969126992892</v>
      </c>
      <c r="M69" s="47">
        <v>1.3882697251657845</v>
      </c>
      <c r="N69" s="48">
        <v>-1.897512505812295</v>
      </c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</row>
    <row r="70" spans="1:34" x14ac:dyDescent="0.25">
      <c r="A70" s="18" t="s">
        <v>310</v>
      </c>
      <c r="B70" s="18" t="s">
        <v>8473</v>
      </c>
      <c r="C70" s="18"/>
      <c r="D70" s="18"/>
      <c r="E70" s="18"/>
      <c r="F70" s="18"/>
      <c r="G70" s="18" t="s">
        <v>311</v>
      </c>
      <c r="H70" s="18" t="s">
        <v>312</v>
      </c>
      <c r="I70" s="18" t="s">
        <v>4151</v>
      </c>
      <c r="J70" s="18"/>
      <c r="K70" s="18"/>
      <c r="L70" s="46">
        <v>2.9377593792085346</v>
      </c>
      <c r="M70" s="47">
        <v>3.2052331327807817</v>
      </c>
      <c r="N70" s="48">
        <v>-1.8984161885199153</v>
      </c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</row>
    <row r="71" spans="1:34" x14ac:dyDescent="0.25">
      <c r="A71" s="18" t="s">
        <v>1131</v>
      </c>
      <c r="B71" s="18" t="s">
        <v>4015</v>
      </c>
      <c r="C71" s="18"/>
      <c r="D71" s="18"/>
      <c r="E71" s="18"/>
      <c r="F71" s="18"/>
      <c r="G71" s="18" t="s">
        <v>1132</v>
      </c>
      <c r="H71" s="18" t="s">
        <v>1133</v>
      </c>
      <c r="I71" s="18" t="s">
        <v>4151</v>
      </c>
      <c r="J71" s="18"/>
      <c r="K71" s="18"/>
      <c r="L71" s="46">
        <v>3.3897616535660156</v>
      </c>
      <c r="M71" s="47">
        <v>1.9655317146759295</v>
      </c>
      <c r="N71" s="48">
        <v>1.2787252053327753</v>
      </c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</row>
    <row r="72" spans="1:34" x14ac:dyDescent="0.25">
      <c r="A72" s="18" t="s">
        <v>2386</v>
      </c>
      <c r="B72" s="18" t="s">
        <v>4015</v>
      </c>
      <c r="C72" s="18"/>
      <c r="D72" s="18"/>
      <c r="E72" s="18"/>
      <c r="F72" s="18"/>
      <c r="G72" s="18" t="s">
        <v>786</v>
      </c>
      <c r="H72" s="18" t="s">
        <v>52</v>
      </c>
      <c r="I72" s="18" t="s">
        <v>4151</v>
      </c>
      <c r="J72" s="18"/>
      <c r="K72" s="18"/>
      <c r="L72" s="46">
        <v>-2.7303904446315759</v>
      </c>
      <c r="M72" s="47">
        <v>-2.1558958430330595</v>
      </c>
      <c r="N72" s="48">
        <v>0.6881257414763553</v>
      </c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</row>
    <row r="73" spans="1:34" x14ac:dyDescent="0.25">
      <c r="A73" s="18" t="s">
        <v>2390</v>
      </c>
      <c r="B73" s="18" t="s">
        <v>4015</v>
      </c>
      <c r="C73" s="18"/>
      <c r="D73" s="18" t="s">
        <v>2391</v>
      </c>
      <c r="E73" s="18" t="s">
        <v>2392</v>
      </c>
      <c r="F73" s="18"/>
      <c r="G73" s="18" t="s">
        <v>2393</v>
      </c>
      <c r="H73" s="18" t="s">
        <v>1133</v>
      </c>
      <c r="I73" s="18" t="s">
        <v>4151</v>
      </c>
      <c r="J73" s="18"/>
      <c r="K73" s="18"/>
      <c r="L73" s="46">
        <v>-3.3639208918438541</v>
      </c>
      <c r="M73" s="47">
        <v>-2.734483740260135</v>
      </c>
      <c r="N73" s="48">
        <v>1.6019213339034053</v>
      </c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</row>
    <row r="74" spans="1:34" x14ac:dyDescent="0.25">
      <c r="A74" s="18" t="s">
        <v>3873</v>
      </c>
      <c r="B74" s="18" t="s">
        <v>8473</v>
      </c>
      <c r="C74" s="18"/>
      <c r="D74" s="18"/>
      <c r="E74" s="18"/>
      <c r="F74" s="18"/>
      <c r="G74" s="18" t="s">
        <v>3874</v>
      </c>
      <c r="H74" s="18" t="s">
        <v>3875</v>
      </c>
      <c r="I74" s="18" t="s">
        <v>4151</v>
      </c>
      <c r="J74" s="18"/>
      <c r="K74" s="18"/>
      <c r="L74" s="46">
        <v>8.3629029996874493E-2</v>
      </c>
      <c r="M74" s="47">
        <v>0.64031633554445033</v>
      </c>
      <c r="N74" s="48">
        <v>-2.0605080653354211</v>
      </c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</row>
    <row r="75" spans="1:34" x14ac:dyDescent="0.25">
      <c r="A75" s="18" t="s">
        <v>1156</v>
      </c>
      <c r="B75" s="18" t="s">
        <v>8473</v>
      </c>
      <c r="C75" s="18"/>
      <c r="D75" s="18"/>
      <c r="E75" s="18"/>
      <c r="F75" s="18"/>
      <c r="G75" s="18" t="s">
        <v>1157</v>
      </c>
      <c r="H75" s="18" t="s">
        <v>487</v>
      </c>
      <c r="I75" s="18" t="s">
        <v>4151</v>
      </c>
      <c r="J75" s="18"/>
      <c r="K75" s="18"/>
      <c r="L75" s="46">
        <v>3.1336337367063845</v>
      </c>
      <c r="M75" s="47">
        <v>7.6861588968430539E-2</v>
      </c>
      <c r="N75" s="48">
        <v>-1.6151546813114548</v>
      </c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</row>
    <row r="76" spans="1:34" x14ac:dyDescent="0.25">
      <c r="A76" s="18" t="s">
        <v>1178</v>
      </c>
      <c r="B76" s="18" t="s">
        <v>4015</v>
      </c>
      <c r="C76" s="18"/>
      <c r="D76" s="18"/>
      <c r="E76" s="18"/>
      <c r="F76" s="18"/>
      <c r="G76" s="18" t="s">
        <v>948</v>
      </c>
      <c r="H76" s="18" t="s">
        <v>949</v>
      </c>
      <c r="I76" s="18" t="s">
        <v>4151</v>
      </c>
      <c r="J76" s="18"/>
      <c r="K76" s="18"/>
      <c r="L76" s="46">
        <v>2.6399866316372247</v>
      </c>
      <c r="M76" s="47">
        <v>0.63472072833955018</v>
      </c>
      <c r="N76" s="48">
        <v>-1.1490996950089203</v>
      </c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</row>
    <row r="77" spans="1:34" x14ac:dyDescent="0.25">
      <c r="A77" s="18" t="s">
        <v>3912</v>
      </c>
      <c r="B77" s="18" t="s">
        <v>8473</v>
      </c>
      <c r="C77" s="18"/>
      <c r="D77" s="18"/>
      <c r="E77" s="18"/>
      <c r="F77" s="18"/>
      <c r="G77" s="18" t="s">
        <v>11</v>
      </c>
      <c r="H77" s="18" t="s">
        <v>52</v>
      </c>
      <c r="I77" s="18" t="s">
        <v>4151</v>
      </c>
      <c r="J77" s="18"/>
      <c r="K77" s="18" t="s">
        <v>150</v>
      </c>
      <c r="L77" s="46">
        <v>1.10717714195094</v>
      </c>
      <c r="M77" s="47">
        <v>1.9019615490657742</v>
      </c>
      <c r="N77" s="48">
        <v>-4.6407757769225348</v>
      </c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</row>
    <row r="78" spans="1:34" x14ac:dyDescent="0.25">
      <c r="A78" s="18" t="s">
        <v>3915</v>
      </c>
      <c r="B78" s="18" t="s">
        <v>4015</v>
      </c>
      <c r="C78" s="18"/>
      <c r="D78" s="18"/>
      <c r="E78" s="18"/>
      <c r="F78" s="18"/>
      <c r="G78" s="18" t="s">
        <v>969</v>
      </c>
      <c r="H78" s="18" t="s">
        <v>52</v>
      </c>
      <c r="I78" s="18" t="s">
        <v>4151</v>
      </c>
      <c r="J78" s="18"/>
      <c r="K78" s="18"/>
      <c r="L78" s="46">
        <v>0.42506070252105133</v>
      </c>
      <c r="M78" s="47">
        <v>-0.27643538780334964</v>
      </c>
      <c r="N78" s="48">
        <v>-3.6986480932064207</v>
      </c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</row>
    <row r="79" spans="1:34" x14ac:dyDescent="0.25">
      <c r="A79" s="18" t="s">
        <v>2079</v>
      </c>
      <c r="B79" s="18" t="s">
        <v>8473</v>
      </c>
      <c r="C79" s="18"/>
      <c r="D79" s="18"/>
      <c r="E79" s="18"/>
      <c r="F79" s="18"/>
      <c r="G79" s="18" t="s">
        <v>11</v>
      </c>
      <c r="H79" s="18" t="s">
        <v>2080</v>
      </c>
      <c r="I79" s="18" t="s">
        <v>4151</v>
      </c>
      <c r="J79" s="18"/>
      <c r="K79" s="18"/>
      <c r="L79" s="46">
        <v>-0.24787900404276009</v>
      </c>
      <c r="M79" s="47">
        <v>3.4739346088224821E-2</v>
      </c>
      <c r="N79" s="48">
        <v>2.6254267404294946</v>
      </c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</row>
    <row r="80" spans="1:34" x14ac:dyDescent="0.25">
      <c r="A80" s="18" t="s">
        <v>1200</v>
      </c>
      <c r="B80" s="18" t="s">
        <v>4015</v>
      </c>
      <c r="C80" s="18"/>
      <c r="D80" s="18"/>
      <c r="E80" s="18"/>
      <c r="F80" s="18"/>
      <c r="G80" s="18" t="s">
        <v>1201</v>
      </c>
      <c r="H80" s="18" t="s">
        <v>52</v>
      </c>
      <c r="I80" s="18" t="s">
        <v>4151</v>
      </c>
      <c r="J80" s="18"/>
      <c r="K80" s="18"/>
      <c r="L80" s="46">
        <v>3.5810022782656308</v>
      </c>
      <c r="M80" s="47">
        <v>1.5441064386775905</v>
      </c>
      <c r="N80" s="48">
        <v>0.62180376707143026</v>
      </c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</row>
    <row r="81" spans="1:34" x14ac:dyDescent="0.25">
      <c r="A81" s="18" t="s">
        <v>3962</v>
      </c>
      <c r="B81" s="18" t="s">
        <v>8473</v>
      </c>
      <c r="C81" s="18"/>
      <c r="D81" s="18"/>
      <c r="E81" s="18"/>
      <c r="F81" s="18"/>
      <c r="G81" s="18" t="s">
        <v>3963</v>
      </c>
      <c r="H81" s="18" t="s">
        <v>52</v>
      </c>
      <c r="I81" s="18" t="s">
        <v>4151</v>
      </c>
      <c r="J81" s="18" t="s">
        <v>851</v>
      </c>
      <c r="K81" s="18" t="s">
        <v>44</v>
      </c>
      <c r="L81" s="46">
        <v>-0.47082196501541418</v>
      </c>
      <c r="M81" s="47">
        <v>-0.16967223094678996</v>
      </c>
      <c r="N81" s="48">
        <v>-3.2790723948124301</v>
      </c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</row>
    <row r="82" spans="1:34" x14ac:dyDescent="0.25">
      <c r="A82" s="18" t="s">
        <v>1244</v>
      </c>
      <c r="B82" s="18" t="s">
        <v>4015</v>
      </c>
      <c r="C82" s="18"/>
      <c r="D82" s="18"/>
      <c r="E82" s="18"/>
      <c r="F82" s="18"/>
      <c r="G82" s="18" t="s">
        <v>1245</v>
      </c>
      <c r="H82" s="18" t="s">
        <v>439</v>
      </c>
      <c r="I82" s="18" t="s">
        <v>4151</v>
      </c>
      <c r="J82" s="18"/>
      <c r="K82" s="18"/>
      <c r="L82" s="46">
        <v>2.7217998806659196</v>
      </c>
      <c r="M82" s="47">
        <v>7.5856660224575378E-2</v>
      </c>
      <c r="N82" s="48">
        <v>-1.0805240913238201</v>
      </c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</row>
    <row r="83" spans="1:34" x14ac:dyDescent="0.25">
      <c r="A83" s="18" t="s">
        <v>1249</v>
      </c>
      <c r="B83" s="18" t="s">
        <v>4015</v>
      </c>
      <c r="C83" s="18"/>
      <c r="D83" s="18"/>
      <c r="E83" s="18"/>
      <c r="F83" s="18"/>
      <c r="G83" s="18" t="s">
        <v>11</v>
      </c>
      <c r="H83" s="18" t="s">
        <v>52</v>
      </c>
      <c r="I83" s="18" t="s">
        <v>4151</v>
      </c>
      <c r="J83" s="18"/>
      <c r="K83" s="18" t="s">
        <v>392</v>
      </c>
      <c r="L83" s="46">
        <v>2.0307531717096143</v>
      </c>
      <c r="M83" s="47">
        <v>1.0526020685943598</v>
      </c>
      <c r="N83" s="48">
        <v>1.2110916357986996</v>
      </c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</row>
    <row r="84" spans="1:34" x14ac:dyDescent="0.25">
      <c r="A84" s="18" t="s">
        <v>2887</v>
      </c>
      <c r="B84" s="18" t="s">
        <v>4015</v>
      </c>
      <c r="C84" s="18"/>
      <c r="D84" s="18"/>
      <c r="E84" s="18"/>
      <c r="F84" s="18"/>
      <c r="G84" s="18" t="s">
        <v>2888</v>
      </c>
      <c r="H84" s="18" t="s">
        <v>1047</v>
      </c>
      <c r="I84" s="18" t="s">
        <v>4151</v>
      </c>
      <c r="J84" s="18"/>
      <c r="K84" s="18" t="s">
        <v>60</v>
      </c>
      <c r="L84" s="46">
        <v>-2.4401429269865815</v>
      </c>
      <c r="M84" s="47">
        <v>-1.0905247967381557</v>
      </c>
      <c r="N84" s="48">
        <v>1.4600116660226696</v>
      </c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</row>
    <row r="85" spans="1:34" x14ac:dyDescent="0.25">
      <c r="A85" s="18" t="s">
        <v>2121</v>
      </c>
      <c r="B85" s="18" t="s">
        <v>8473</v>
      </c>
      <c r="C85" s="18"/>
      <c r="D85" s="18"/>
      <c r="E85" s="18"/>
      <c r="F85" s="18"/>
      <c r="G85" s="18" t="s">
        <v>2122</v>
      </c>
      <c r="H85" s="18" t="s">
        <v>2080</v>
      </c>
      <c r="I85" s="18" t="s">
        <v>4151</v>
      </c>
      <c r="J85" s="18"/>
      <c r="K85" s="18"/>
      <c r="L85" s="46">
        <v>-7.6544141105404861E-2</v>
      </c>
      <c r="M85" s="47">
        <v>-0.16634864902400004</v>
      </c>
      <c r="N85" s="48">
        <v>2.3764083411881245</v>
      </c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</row>
    <row r="86" spans="1:34" x14ac:dyDescent="0.25">
      <c r="A86" s="18" t="s">
        <v>2894</v>
      </c>
      <c r="B86" s="18" t="s">
        <v>4015</v>
      </c>
      <c r="C86" s="18"/>
      <c r="D86" s="18"/>
      <c r="E86" s="18"/>
      <c r="F86" s="18"/>
      <c r="G86" s="18" t="s">
        <v>2895</v>
      </c>
      <c r="H86" s="18" t="s">
        <v>2143</v>
      </c>
      <c r="I86" s="18" t="s">
        <v>4151</v>
      </c>
      <c r="J86" s="18"/>
      <c r="K86" s="18"/>
      <c r="L86" s="46">
        <v>-3.8113730077208299</v>
      </c>
      <c r="M86" s="47">
        <v>-0.87790845873379908</v>
      </c>
      <c r="N86" s="48">
        <v>0.4202048125080502</v>
      </c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</row>
    <row r="87" spans="1:34" x14ac:dyDescent="0.25">
      <c r="A87" s="18" t="s">
        <v>2896</v>
      </c>
      <c r="B87" s="18" t="s">
        <v>4015</v>
      </c>
      <c r="C87" s="18"/>
      <c r="D87" s="18"/>
      <c r="E87" s="18"/>
      <c r="F87" s="18"/>
      <c r="G87" s="18" t="s">
        <v>11</v>
      </c>
      <c r="H87" s="18" t="s">
        <v>2325</v>
      </c>
      <c r="I87" s="18" t="s">
        <v>4151</v>
      </c>
      <c r="J87" s="18"/>
      <c r="K87" s="18"/>
      <c r="L87" s="46">
        <v>-2.1957913958377997</v>
      </c>
      <c r="M87" s="47">
        <v>-0.83649050434267025</v>
      </c>
      <c r="N87" s="48">
        <v>-0.25228672215042991</v>
      </c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</row>
    <row r="88" spans="1:34" x14ac:dyDescent="0.25">
      <c r="A88" s="18" t="s">
        <v>2900</v>
      </c>
      <c r="B88" s="18" t="s">
        <v>4015</v>
      </c>
      <c r="C88" s="18"/>
      <c r="D88" s="18"/>
      <c r="E88" s="18"/>
      <c r="F88" s="18"/>
      <c r="G88" s="18" t="s">
        <v>1116</v>
      </c>
      <c r="H88" s="18" t="s">
        <v>1133</v>
      </c>
      <c r="I88" s="18" t="s">
        <v>4151</v>
      </c>
      <c r="J88" s="18"/>
      <c r="K88" s="18"/>
      <c r="L88" s="46">
        <v>-3.7273284382613365</v>
      </c>
      <c r="M88" s="47">
        <v>-1.1872914702535553</v>
      </c>
      <c r="N88" s="48">
        <v>0.48126924864847531</v>
      </c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</row>
    <row r="89" spans="1:34" x14ac:dyDescent="0.25">
      <c r="A89" s="18" t="s">
        <v>1322</v>
      </c>
      <c r="B89" s="18" t="s">
        <v>8473</v>
      </c>
      <c r="C89" s="18"/>
      <c r="D89" s="18"/>
      <c r="E89" s="18"/>
      <c r="F89" s="18"/>
      <c r="G89" s="18" t="s">
        <v>1323</v>
      </c>
      <c r="H89" s="18" t="s">
        <v>1324</v>
      </c>
      <c r="I89" s="18" t="s">
        <v>4158</v>
      </c>
      <c r="J89" s="18"/>
      <c r="K89" s="18"/>
      <c r="L89" s="46">
        <v>1.9932125548210351</v>
      </c>
      <c r="M89" s="47">
        <v>2.4679290485226106</v>
      </c>
      <c r="N89" s="48">
        <v>2.2135284157928856</v>
      </c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</row>
  </sheetData>
  <autoFilter ref="H1:H89"/>
  <conditionalFormatting sqref="L2:N89">
    <cfRule type="colorScale" priority="3">
      <colorScale>
        <cfvo type="min"/>
        <cfvo type="percentile" val="50"/>
        <cfvo type="max"/>
        <color rgb="FFFFFF00"/>
        <color rgb="FFFFFFFF"/>
        <color theme="3" tint="0.39997558519241921"/>
      </colorScale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:B1048576"/>
    </sheetView>
  </sheetViews>
  <sheetFormatPr baseColWidth="10" defaultRowHeight="15" x14ac:dyDescent="0.25"/>
  <cols>
    <col min="3" max="3" width="13.140625" customWidth="1"/>
    <col min="4" max="4" width="13.28515625" customWidth="1"/>
    <col min="5" max="5" width="17" customWidth="1"/>
    <col min="6" max="6" width="48.5703125" customWidth="1"/>
    <col min="7" max="7" width="8.7109375" customWidth="1"/>
    <col min="8" max="8" width="12.28515625" customWidth="1"/>
    <col min="9" max="9" width="9.28515625" customWidth="1"/>
    <col min="10" max="10" width="10.5703125" customWidth="1"/>
    <col min="11" max="13" width="12.7109375" customWidth="1"/>
  </cols>
  <sheetData>
    <row r="1" spans="1:33" x14ac:dyDescent="0.25">
      <c r="A1" s="1" t="s">
        <v>0</v>
      </c>
      <c r="B1" s="1" t="s">
        <v>8481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6" t="s">
        <v>4105</v>
      </c>
      <c r="L1" s="7" t="s">
        <v>4109</v>
      </c>
      <c r="M1" s="8" t="s">
        <v>4110</v>
      </c>
    </row>
    <row r="2" spans="1:33" x14ac:dyDescent="0.25">
      <c r="A2" s="18" t="s">
        <v>1593</v>
      </c>
      <c r="B2" s="18" t="s">
        <v>4015</v>
      </c>
      <c r="C2" s="18" t="s">
        <v>1272</v>
      </c>
      <c r="D2" s="18" t="s">
        <v>4117</v>
      </c>
      <c r="E2" s="18" t="s">
        <v>1277</v>
      </c>
      <c r="F2" s="18" t="s">
        <v>1010</v>
      </c>
      <c r="G2" s="18" t="s">
        <v>1595</v>
      </c>
      <c r="H2" s="18" t="s">
        <v>4088</v>
      </c>
      <c r="I2" s="18" t="s">
        <v>46</v>
      </c>
      <c r="J2" s="18"/>
      <c r="K2" s="46">
        <v>-3.8653227361282347</v>
      </c>
      <c r="L2" s="47">
        <v>0.22002886340205929</v>
      </c>
      <c r="M2" s="48">
        <v>9.2463034687205052</v>
      </c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</row>
    <row r="3" spans="1:33" x14ac:dyDescent="0.25">
      <c r="A3" s="18" t="s">
        <v>1596</v>
      </c>
      <c r="B3" s="18" t="s">
        <v>4015</v>
      </c>
      <c r="C3" s="18" t="s">
        <v>1272</v>
      </c>
      <c r="D3" s="18" t="s">
        <v>4117</v>
      </c>
      <c r="E3" s="18" t="s">
        <v>1273</v>
      </c>
      <c r="F3" s="18" t="s">
        <v>1598</v>
      </c>
      <c r="G3" s="18" t="s">
        <v>170</v>
      </c>
      <c r="H3" s="18" t="s">
        <v>4088</v>
      </c>
      <c r="I3" s="18"/>
      <c r="J3" s="18"/>
      <c r="K3" s="46">
        <v>-3.3281019431431798</v>
      </c>
      <c r="L3" s="47">
        <v>-0.33841886026526513</v>
      </c>
      <c r="M3" s="48">
        <v>10.504405250025519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</row>
    <row r="4" spans="1:33" x14ac:dyDescent="0.25">
      <c r="A4" s="18" t="s">
        <v>1599</v>
      </c>
      <c r="B4" s="18" t="s">
        <v>4015</v>
      </c>
      <c r="C4" s="18" t="s">
        <v>1272</v>
      </c>
      <c r="D4" s="18" t="s">
        <v>4117</v>
      </c>
      <c r="E4" s="18" t="s">
        <v>1605</v>
      </c>
      <c r="F4" s="18" t="s">
        <v>661</v>
      </c>
      <c r="G4" s="18" t="s">
        <v>170</v>
      </c>
      <c r="H4" s="18" t="s">
        <v>4088</v>
      </c>
      <c r="I4" s="18"/>
      <c r="J4" s="18"/>
      <c r="K4" s="46">
        <v>-3.1460781894295353</v>
      </c>
      <c r="L4" s="47">
        <v>-0.11075862546406468</v>
      </c>
      <c r="M4" s="48">
        <v>9.9079559897268741</v>
      </c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</row>
    <row r="5" spans="1:33" x14ac:dyDescent="0.25">
      <c r="A5" s="18" t="s">
        <v>1681</v>
      </c>
      <c r="B5" s="18" t="s">
        <v>8473</v>
      </c>
      <c r="C5" s="18"/>
      <c r="D5" s="18"/>
      <c r="E5" s="18"/>
      <c r="F5" s="18" t="s">
        <v>1682</v>
      </c>
      <c r="G5" s="18" t="s">
        <v>1683</v>
      </c>
      <c r="H5" s="18" t="s">
        <v>4088</v>
      </c>
      <c r="I5" s="18" t="s">
        <v>46</v>
      </c>
      <c r="J5" s="18"/>
      <c r="K5" s="46">
        <v>1.2751612594107451</v>
      </c>
      <c r="L5" s="47">
        <v>3.7372637295640665E-2</v>
      </c>
      <c r="M5" s="48">
        <v>2.9010570612727493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</row>
    <row r="6" spans="1:33" x14ac:dyDescent="0.25">
      <c r="A6" s="18" t="s">
        <v>1684</v>
      </c>
      <c r="B6" s="18" t="s">
        <v>4015</v>
      </c>
      <c r="C6" s="18"/>
      <c r="D6" s="18"/>
      <c r="E6" s="18"/>
      <c r="F6" s="18" t="s">
        <v>1685</v>
      </c>
      <c r="G6" s="18" t="s">
        <v>170</v>
      </c>
      <c r="H6" s="18" t="s">
        <v>4088</v>
      </c>
      <c r="I6" s="18"/>
      <c r="J6" s="18"/>
      <c r="K6" s="46">
        <v>-1.5314779982449043</v>
      </c>
      <c r="L6" s="47">
        <v>0.12915531429511429</v>
      </c>
      <c r="M6" s="48">
        <v>2.8066911693333587</v>
      </c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</row>
    <row r="7" spans="1:33" x14ac:dyDescent="0.25">
      <c r="A7" s="18" t="s">
        <v>2526</v>
      </c>
      <c r="B7" s="18" t="s">
        <v>4015</v>
      </c>
      <c r="C7" s="18"/>
      <c r="D7" s="18"/>
      <c r="E7" s="18"/>
      <c r="F7" s="18" t="s">
        <v>1785</v>
      </c>
      <c r="G7" s="18" t="s">
        <v>170</v>
      </c>
      <c r="H7" s="18" t="s">
        <v>4088</v>
      </c>
      <c r="I7" s="18"/>
      <c r="J7" s="18"/>
      <c r="K7" s="46">
        <v>-2.1317235310321694</v>
      </c>
      <c r="L7" s="47">
        <v>1.7679626660021102</v>
      </c>
      <c r="M7" s="48">
        <v>-1.1369016455655903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x14ac:dyDescent="0.25">
      <c r="A8" s="18" t="s">
        <v>1696</v>
      </c>
      <c r="B8" s="18" t="s">
        <v>8473</v>
      </c>
      <c r="C8" s="18"/>
      <c r="D8" s="18"/>
      <c r="E8" s="18"/>
      <c r="F8" s="18" t="s">
        <v>320</v>
      </c>
      <c r="G8" s="18" t="s">
        <v>231</v>
      </c>
      <c r="H8" s="18" t="s">
        <v>4088</v>
      </c>
      <c r="I8" s="18"/>
      <c r="J8" s="18"/>
      <c r="K8" s="46">
        <v>-0.61598324643921032</v>
      </c>
      <c r="L8" s="47">
        <v>-1.7319687379749293</v>
      </c>
      <c r="M8" s="48">
        <v>2.1378371291520049</v>
      </c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x14ac:dyDescent="0.25">
      <c r="A9" s="18" t="s">
        <v>2208</v>
      </c>
      <c r="B9" s="18" t="s">
        <v>4015</v>
      </c>
      <c r="C9" s="18"/>
      <c r="D9" s="18"/>
      <c r="E9" s="18"/>
      <c r="F9" s="18" t="s">
        <v>11</v>
      </c>
      <c r="G9" s="18" t="s">
        <v>1458</v>
      </c>
      <c r="H9" s="18" t="s">
        <v>4088</v>
      </c>
      <c r="I9" s="18"/>
      <c r="J9" s="18"/>
      <c r="K9" s="46">
        <v>-7.8389558267377915</v>
      </c>
      <c r="L9" s="47">
        <v>-5.426020509519919</v>
      </c>
      <c r="M9" s="48">
        <v>1.8917397363434247</v>
      </c>
      <c r="N9" s="50"/>
      <c r="O9" s="18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x14ac:dyDescent="0.25">
      <c r="A10" s="18" t="s">
        <v>2560</v>
      </c>
      <c r="B10" s="18" t="s">
        <v>4015</v>
      </c>
      <c r="C10" s="18"/>
      <c r="D10" s="18"/>
      <c r="E10" s="18"/>
      <c r="F10" s="18" t="s">
        <v>2561</v>
      </c>
      <c r="G10" s="18" t="s">
        <v>412</v>
      </c>
      <c r="H10" s="18" t="s">
        <v>4088</v>
      </c>
      <c r="I10" s="18"/>
      <c r="J10" s="18"/>
      <c r="K10" s="46">
        <v>-4.9167680028791256</v>
      </c>
      <c r="L10" s="47">
        <v>-1.4939480995094145</v>
      </c>
      <c r="M10" s="48">
        <v>1.3474945232247091</v>
      </c>
      <c r="N10" s="50"/>
      <c r="O10" s="18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</row>
    <row r="11" spans="1:33" x14ac:dyDescent="0.25">
      <c r="A11" s="18" t="s">
        <v>20</v>
      </c>
      <c r="B11" s="18" t="s">
        <v>8473</v>
      </c>
      <c r="C11" s="18"/>
      <c r="D11" s="18"/>
      <c r="E11" s="18"/>
      <c r="F11" s="18" t="s">
        <v>21</v>
      </c>
      <c r="G11" s="18" t="s">
        <v>22</v>
      </c>
      <c r="H11" s="18" t="s">
        <v>4088</v>
      </c>
      <c r="I11" s="18"/>
      <c r="J11" s="18"/>
      <c r="K11" s="46">
        <v>5.6959899869058699</v>
      </c>
      <c r="L11" s="47">
        <v>3.9376362926181763</v>
      </c>
      <c r="M11" s="48">
        <v>2.5710419002810951</v>
      </c>
      <c r="N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x14ac:dyDescent="0.25">
      <c r="A12" s="18" t="s">
        <v>1771</v>
      </c>
      <c r="B12" s="18" t="s">
        <v>8473</v>
      </c>
      <c r="C12" s="18"/>
      <c r="D12" s="18"/>
      <c r="E12" s="18"/>
      <c r="F12" s="18" t="s">
        <v>1413</v>
      </c>
      <c r="G12" s="18" t="s">
        <v>1772</v>
      </c>
      <c r="H12" s="18" t="s">
        <v>4088</v>
      </c>
      <c r="I12" s="18"/>
      <c r="J12" s="18"/>
      <c r="K12" s="46">
        <v>0.14024712666539507</v>
      </c>
      <c r="L12" s="47">
        <v>-3.5569579822260167E-2</v>
      </c>
      <c r="M12" s="48">
        <v>2.6032589089600497</v>
      </c>
      <c r="N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</row>
    <row r="13" spans="1:33" x14ac:dyDescent="0.25">
      <c r="A13" s="18" t="s">
        <v>3290</v>
      </c>
      <c r="B13" s="18" t="s">
        <v>4015</v>
      </c>
      <c r="C13" s="18"/>
      <c r="D13" s="18"/>
      <c r="E13" s="18"/>
      <c r="F13" s="18" t="s">
        <v>1413</v>
      </c>
      <c r="G13" s="18" t="s">
        <v>3291</v>
      </c>
      <c r="H13" s="18" t="s">
        <v>4088</v>
      </c>
      <c r="I13" s="18"/>
      <c r="J13" s="18"/>
      <c r="K13" s="46">
        <v>-3.8822220950639696E-2</v>
      </c>
      <c r="L13" s="47">
        <v>-0.78164921977593504</v>
      </c>
      <c r="M13" s="48">
        <v>-2.2242381229477499</v>
      </c>
      <c r="N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</row>
    <row r="14" spans="1:33" x14ac:dyDescent="0.25">
      <c r="A14" s="18" t="s">
        <v>2592</v>
      </c>
      <c r="B14" s="18" t="s">
        <v>4015</v>
      </c>
      <c r="C14" s="18"/>
      <c r="D14" s="18"/>
      <c r="E14" s="18"/>
      <c r="F14" s="18" t="s">
        <v>966</v>
      </c>
      <c r="G14" s="18" t="s">
        <v>2593</v>
      </c>
      <c r="H14" s="18" t="s">
        <v>4088</v>
      </c>
      <c r="I14" s="18"/>
      <c r="J14" s="18"/>
      <c r="K14" s="46">
        <v>-2.1419932231098784</v>
      </c>
      <c r="L14" s="47">
        <v>-1.9142759681503492</v>
      </c>
      <c r="M14" s="48">
        <v>0.76084287709615062</v>
      </c>
      <c r="N14" s="50"/>
      <c r="O14" s="18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3" x14ac:dyDescent="0.25">
      <c r="A15" s="18" t="s">
        <v>1333</v>
      </c>
      <c r="B15" s="18" t="s">
        <v>4015</v>
      </c>
      <c r="C15" s="18"/>
      <c r="D15" s="18"/>
      <c r="E15" s="18"/>
      <c r="F15" s="18" t="s">
        <v>1334</v>
      </c>
      <c r="G15" s="18" t="s">
        <v>1335</v>
      </c>
      <c r="H15" s="18" t="s">
        <v>4088</v>
      </c>
      <c r="I15" s="18"/>
      <c r="J15" s="18" t="s">
        <v>150</v>
      </c>
      <c r="K15" s="46">
        <v>-2.833009125239716</v>
      </c>
      <c r="L15" s="47">
        <v>2.9641641781195656</v>
      </c>
      <c r="M15" s="48">
        <v>0.26256891884724887</v>
      </c>
      <c r="N15" s="50"/>
      <c r="O15" s="18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3" x14ac:dyDescent="0.25">
      <c r="A16" s="18" t="s">
        <v>1568</v>
      </c>
      <c r="B16" s="18" t="s">
        <v>4015</v>
      </c>
      <c r="C16" s="18" t="s">
        <v>1561</v>
      </c>
      <c r="D16" s="18" t="s">
        <v>1562</v>
      </c>
      <c r="E16" s="18"/>
      <c r="F16" s="18" t="s">
        <v>1569</v>
      </c>
      <c r="G16" s="18" t="s">
        <v>967</v>
      </c>
      <c r="H16" s="18" t="s">
        <v>4088</v>
      </c>
      <c r="I16" s="18"/>
      <c r="J16" s="18"/>
      <c r="K16" s="46">
        <v>-6.8140321770207546</v>
      </c>
      <c r="L16" s="47">
        <v>-7.6659037828681207</v>
      </c>
      <c r="M16" s="48">
        <v>2.2186396708203198</v>
      </c>
      <c r="N16" s="50"/>
      <c r="O16" s="18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1:33" x14ac:dyDescent="0.25">
      <c r="A17" s="18" t="s">
        <v>410</v>
      </c>
      <c r="B17" s="18" t="s">
        <v>4015</v>
      </c>
      <c r="C17" s="18"/>
      <c r="D17" s="18"/>
      <c r="E17" s="18"/>
      <c r="F17" s="18" t="s">
        <v>411</v>
      </c>
      <c r="G17" s="18" t="s">
        <v>412</v>
      </c>
      <c r="H17" s="18" t="s">
        <v>4088</v>
      </c>
      <c r="I17" s="18"/>
      <c r="J17" s="18"/>
      <c r="K17" s="46">
        <v>3.3263331478750402</v>
      </c>
      <c r="L17" s="47">
        <v>0.8915920240023496</v>
      </c>
      <c r="M17" s="48">
        <v>-3.0214438117545592</v>
      </c>
      <c r="N17" s="50"/>
      <c r="O17" s="18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</row>
    <row r="18" spans="1:33" x14ac:dyDescent="0.25">
      <c r="A18" s="18" t="s">
        <v>168</v>
      </c>
      <c r="B18" s="18" t="s">
        <v>4015</v>
      </c>
      <c r="C18" s="18"/>
      <c r="D18" s="18"/>
      <c r="E18" s="18"/>
      <c r="F18" s="18" t="s">
        <v>169</v>
      </c>
      <c r="G18" s="18" t="s">
        <v>170</v>
      </c>
      <c r="H18" s="18" t="s">
        <v>4088</v>
      </c>
      <c r="I18" s="18"/>
      <c r="J18" s="18"/>
      <c r="K18" s="46">
        <v>2.4985477218374346</v>
      </c>
      <c r="L18" s="47">
        <v>2.1814954844645005</v>
      </c>
      <c r="M18" s="48">
        <v>-0.80925805470311118</v>
      </c>
      <c r="N18" s="50"/>
      <c r="O18" s="18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</row>
    <row r="19" spans="1:33" x14ac:dyDescent="0.25">
      <c r="A19" s="18" t="s">
        <v>660</v>
      </c>
      <c r="B19" s="18" t="s">
        <v>4015</v>
      </c>
      <c r="C19" s="18"/>
      <c r="D19" s="18"/>
      <c r="E19" s="18"/>
      <c r="F19" s="18" t="s">
        <v>661</v>
      </c>
      <c r="G19" s="18" t="s">
        <v>170</v>
      </c>
      <c r="H19" s="18" t="s">
        <v>4088</v>
      </c>
      <c r="I19" s="18"/>
      <c r="J19" s="18"/>
      <c r="K19" s="46">
        <v>3.965492788085534</v>
      </c>
      <c r="L19" s="47">
        <v>1.4498920698906392</v>
      </c>
      <c r="M19" s="48">
        <v>0.40548116004175405</v>
      </c>
      <c r="N19" s="50"/>
      <c r="O19" s="18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</row>
    <row r="20" spans="1:33" x14ac:dyDescent="0.25">
      <c r="A20" s="18" t="s">
        <v>718</v>
      </c>
      <c r="B20" s="18" t="s">
        <v>4015</v>
      </c>
      <c r="C20" s="18" t="s">
        <v>719</v>
      </c>
      <c r="D20" s="18"/>
      <c r="E20" s="18"/>
      <c r="F20" s="18" t="s">
        <v>720</v>
      </c>
      <c r="G20" s="18" t="s">
        <v>231</v>
      </c>
      <c r="H20" s="18" t="s">
        <v>4088</v>
      </c>
      <c r="I20" s="18"/>
      <c r="J20" s="18"/>
      <c r="K20" s="46">
        <v>3.1174359093973401</v>
      </c>
      <c r="L20" s="47">
        <v>0.68324497074246437</v>
      </c>
      <c r="M20" s="48">
        <v>-0.7967342310942449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</row>
    <row r="21" spans="1:33" x14ac:dyDescent="0.25">
      <c r="A21" s="18" t="s">
        <v>1858</v>
      </c>
      <c r="B21" s="18" t="s">
        <v>8473</v>
      </c>
      <c r="C21" s="18"/>
      <c r="D21" s="18"/>
      <c r="E21" s="18"/>
      <c r="F21" s="18" t="s">
        <v>1859</v>
      </c>
      <c r="G21" s="18" t="s">
        <v>1860</v>
      </c>
      <c r="H21" s="18" t="s">
        <v>4088</v>
      </c>
      <c r="I21" s="18"/>
      <c r="J21" s="18"/>
      <c r="K21" s="46">
        <v>-1.1167991010917095</v>
      </c>
      <c r="L21" s="47">
        <v>-0.29495157377705894</v>
      </c>
      <c r="M21" s="48">
        <v>2.1691963762335407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</row>
    <row r="22" spans="1:33" x14ac:dyDescent="0.25">
      <c r="A22" s="18" t="s">
        <v>2915</v>
      </c>
      <c r="B22" s="18" t="s">
        <v>8473</v>
      </c>
      <c r="C22" s="18"/>
      <c r="D22" s="18"/>
      <c r="E22" s="18"/>
      <c r="F22" s="18" t="s">
        <v>2916</v>
      </c>
      <c r="G22" s="18" t="s">
        <v>2917</v>
      </c>
      <c r="H22" s="18" t="s">
        <v>4088</v>
      </c>
      <c r="I22" s="18"/>
      <c r="J22" s="18"/>
      <c r="K22" s="46">
        <v>-0.84090747209783512</v>
      </c>
      <c r="L22" s="47">
        <v>-2.5891507619076268</v>
      </c>
      <c r="M22" s="48">
        <v>-2.4722284769221456</v>
      </c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</row>
    <row r="23" spans="1:33" x14ac:dyDescent="0.25">
      <c r="A23" s="18" t="s">
        <v>1349</v>
      </c>
      <c r="B23" s="18" t="s">
        <v>8473</v>
      </c>
      <c r="C23" s="18"/>
      <c r="D23" s="18"/>
      <c r="E23" s="18"/>
      <c r="F23" s="18" t="s">
        <v>411</v>
      </c>
      <c r="G23" s="18" t="s">
        <v>324</v>
      </c>
      <c r="H23" s="18" t="s">
        <v>4088</v>
      </c>
      <c r="I23" s="18"/>
      <c r="J23" s="18"/>
      <c r="K23" s="46">
        <v>1.6662400717193648</v>
      </c>
      <c r="L23" s="47">
        <v>3.1801079998497608</v>
      </c>
      <c r="M23" s="48">
        <v>-3.4276345837335098</v>
      </c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</row>
    <row r="24" spans="1:33" x14ac:dyDescent="0.25">
      <c r="A24" s="18" t="s">
        <v>3022</v>
      </c>
      <c r="B24" s="18" t="s">
        <v>8473</v>
      </c>
      <c r="C24" s="18"/>
      <c r="D24" s="18"/>
      <c r="E24" s="18"/>
      <c r="F24" s="18" t="s">
        <v>11</v>
      </c>
      <c r="G24" s="18" t="s">
        <v>3023</v>
      </c>
      <c r="H24" s="18" t="s">
        <v>4088</v>
      </c>
      <c r="I24" s="18"/>
      <c r="J24" s="18"/>
      <c r="K24" s="46">
        <v>-0.97047050388104061</v>
      </c>
      <c r="L24" s="47">
        <v>-2.0445477435516395</v>
      </c>
      <c r="M24" s="48">
        <v>-9.6799020418686155E-2</v>
      </c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</row>
    <row r="25" spans="1:33" x14ac:dyDescent="0.25">
      <c r="A25" s="18" t="s">
        <v>1659</v>
      </c>
      <c r="B25" s="18" t="s">
        <v>4015</v>
      </c>
      <c r="C25" s="18" t="s">
        <v>777</v>
      </c>
      <c r="D25" s="18"/>
      <c r="E25" s="18"/>
      <c r="F25" s="18" t="s">
        <v>274</v>
      </c>
      <c r="G25" s="18" t="s">
        <v>170</v>
      </c>
      <c r="H25" s="18" t="s">
        <v>4088</v>
      </c>
      <c r="I25" s="18"/>
      <c r="J25" s="18"/>
      <c r="K25" s="46">
        <v>-2.4110807540138559</v>
      </c>
      <c r="L25" s="47">
        <v>-8.1269101962805124E-2</v>
      </c>
      <c r="M25" s="48">
        <v>9.6934351548338817</v>
      </c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</row>
    <row r="26" spans="1:33" x14ac:dyDescent="0.25">
      <c r="A26" s="18" t="s">
        <v>2657</v>
      </c>
      <c r="B26" s="18" t="s">
        <v>4015</v>
      </c>
      <c r="C26" s="18" t="s">
        <v>2485</v>
      </c>
      <c r="D26" s="18" t="s">
        <v>2486</v>
      </c>
      <c r="E26" s="18" t="s">
        <v>2658</v>
      </c>
      <c r="F26" s="18" t="s">
        <v>2659</v>
      </c>
      <c r="G26" s="18" t="s">
        <v>967</v>
      </c>
      <c r="H26" s="18" t="s">
        <v>4088</v>
      </c>
      <c r="I26" s="18"/>
      <c r="J26" s="18"/>
      <c r="K26" s="46">
        <v>-2.4652332896489266</v>
      </c>
      <c r="L26" s="47">
        <v>0.38951453578780004</v>
      </c>
      <c r="M26" s="48">
        <v>-1.7330591390765502</v>
      </c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</row>
    <row r="27" spans="1:33" x14ac:dyDescent="0.25">
      <c r="A27" s="18" t="s">
        <v>3512</v>
      </c>
      <c r="B27" s="18" t="s">
        <v>8473</v>
      </c>
      <c r="C27" s="18"/>
      <c r="D27" s="18"/>
      <c r="E27" s="18"/>
      <c r="F27" s="18" t="s">
        <v>1413</v>
      </c>
      <c r="G27" s="18" t="s">
        <v>2352</v>
      </c>
      <c r="H27" s="18" t="s">
        <v>4088</v>
      </c>
      <c r="I27" s="18"/>
      <c r="J27" s="18"/>
      <c r="K27" s="46">
        <v>0.61653890773982045</v>
      </c>
      <c r="L27" s="47">
        <v>0.79299176796033954</v>
      </c>
      <c r="M27" s="48">
        <v>-2.0743759322028605</v>
      </c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</row>
    <row r="28" spans="1:33" x14ac:dyDescent="0.25">
      <c r="A28" s="18" t="s">
        <v>1898</v>
      </c>
      <c r="B28" s="18" t="s">
        <v>4015</v>
      </c>
      <c r="C28" s="18"/>
      <c r="D28" s="18"/>
      <c r="E28" s="18"/>
      <c r="F28" s="18" t="s">
        <v>1899</v>
      </c>
      <c r="G28" s="18" t="s">
        <v>170</v>
      </c>
      <c r="H28" s="18" t="s">
        <v>4088</v>
      </c>
      <c r="I28" s="18"/>
      <c r="J28" s="18"/>
      <c r="K28" s="46">
        <v>0.65779267560023413</v>
      </c>
      <c r="L28" s="47">
        <v>0.29031915562196531</v>
      </c>
      <c r="M28" s="48">
        <v>2.2594566380391896</v>
      </c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</row>
    <row r="29" spans="1:33" x14ac:dyDescent="0.25">
      <c r="A29" s="18" t="s">
        <v>2290</v>
      </c>
      <c r="B29" s="18" t="s">
        <v>4015</v>
      </c>
      <c r="C29" s="18"/>
      <c r="D29" s="18"/>
      <c r="E29" s="18"/>
      <c r="F29" s="18" t="s">
        <v>15</v>
      </c>
      <c r="G29" s="18" t="s">
        <v>2291</v>
      </c>
      <c r="H29" s="18" t="s">
        <v>4088</v>
      </c>
      <c r="I29" s="18"/>
      <c r="J29" s="18"/>
      <c r="K29" s="46">
        <v>-4.3057487302144697</v>
      </c>
      <c r="L29" s="47">
        <v>-7.9082903203659587</v>
      </c>
      <c r="M29" s="48">
        <v>1.1228335519266102</v>
      </c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</row>
    <row r="30" spans="1:33" x14ac:dyDescent="0.25">
      <c r="A30" s="18" t="s">
        <v>1906</v>
      </c>
      <c r="B30" s="18" t="s">
        <v>8473</v>
      </c>
      <c r="C30" s="18"/>
      <c r="D30" s="18"/>
      <c r="E30" s="18"/>
      <c r="F30" s="18" t="s">
        <v>21</v>
      </c>
      <c r="G30" s="18" t="s">
        <v>22</v>
      </c>
      <c r="H30" s="18" t="s">
        <v>4088</v>
      </c>
      <c r="I30" s="18"/>
      <c r="J30" s="18"/>
      <c r="K30" s="46">
        <v>-0.49381578216999955</v>
      </c>
      <c r="L30" s="47">
        <v>0.75400006051298973</v>
      </c>
      <c r="M30" s="48">
        <v>2.0270878505611254</v>
      </c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</row>
    <row r="31" spans="1:33" x14ac:dyDescent="0.25">
      <c r="A31" s="18" t="s">
        <v>1911</v>
      </c>
      <c r="B31" s="18" t="s">
        <v>4015</v>
      </c>
      <c r="C31" s="18"/>
      <c r="D31" s="18"/>
      <c r="E31" s="18"/>
      <c r="F31" s="18" t="s">
        <v>1912</v>
      </c>
      <c r="G31" s="18" t="s">
        <v>412</v>
      </c>
      <c r="H31" s="18" t="s">
        <v>4088</v>
      </c>
      <c r="I31" s="18"/>
      <c r="J31" s="18"/>
      <c r="K31" s="46">
        <v>-0.86390564628718991</v>
      </c>
      <c r="L31" s="47">
        <v>-0.40002937324511478</v>
      </c>
      <c r="M31" s="48">
        <v>2.4266272005124154</v>
      </c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</row>
    <row r="32" spans="1:33" x14ac:dyDescent="0.25">
      <c r="A32" s="18" t="s">
        <v>3052</v>
      </c>
      <c r="B32" s="18" t="s">
        <v>4015</v>
      </c>
      <c r="C32" s="18"/>
      <c r="D32" s="18"/>
      <c r="E32" s="18"/>
      <c r="F32" s="18" t="s">
        <v>11</v>
      </c>
      <c r="G32" s="18" t="s">
        <v>967</v>
      </c>
      <c r="H32" s="18" t="s">
        <v>4088</v>
      </c>
      <c r="I32" s="18"/>
      <c r="J32" s="18" t="s">
        <v>150</v>
      </c>
      <c r="K32" s="46">
        <v>-0.21065437403290055</v>
      </c>
      <c r="L32" s="47">
        <v>-3.0266049629621454</v>
      </c>
      <c r="M32" s="48">
        <v>-0.44774789658605041</v>
      </c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</row>
    <row r="33" spans="1:33" x14ac:dyDescent="0.25">
      <c r="A33" s="18" t="s">
        <v>2175</v>
      </c>
      <c r="B33" s="18" t="s">
        <v>4015</v>
      </c>
      <c r="C33" s="18"/>
      <c r="D33" s="18"/>
      <c r="E33" s="18"/>
      <c r="F33" s="18" t="s">
        <v>15</v>
      </c>
      <c r="G33" s="18" t="s">
        <v>2176</v>
      </c>
      <c r="H33" s="18" t="s">
        <v>4088</v>
      </c>
      <c r="I33" s="18"/>
      <c r="J33" s="18"/>
      <c r="K33" s="46">
        <v>-2.6121825629636497</v>
      </c>
      <c r="L33" s="47">
        <v>-3.4144822419867502</v>
      </c>
      <c r="M33" s="48">
        <v>-5.2690431366681594</v>
      </c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</row>
    <row r="34" spans="1:33" x14ac:dyDescent="0.25">
      <c r="A34" s="18" t="s">
        <v>2177</v>
      </c>
      <c r="B34" s="18" t="s">
        <v>4015</v>
      </c>
      <c r="C34" s="18"/>
      <c r="D34" s="18"/>
      <c r="E34" s="18"/>
      <c r="F34" s="18" t="s">
        <v>1899</v>
      </c>
      <c r="G34" s="18" t="s">
        <v>231</v>
      </c>
      <c r="H34" s="18" t="s">
        <v>4088</v>
      </c>
      <c r="I34" s="18"/>
      <c r="J34" s="18"/>
      <c r="K34" s="46">
        <v>-6.8137050235669658</v>
      </c>
      <c r="L34" s="47">
        <v>-5.4418718245320514</v>
      </c>
      <c r="M34" s="48">
        <v>-2.4436166153588204</v>
      </c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</row>
    <row r="35" spans="1:33" x14ac:dyDescent="0.25">
      <c r="A35" s="18" t="s">
        <v>3603</v>
      </c>
      <c r="B35" s="18" t="s">
        <v>4015</v>
      </c>
      <c r="C35" s="18"/>
      <c r="D35" s="18"/>
      <c r="E35" s="18"/>
      <c r="F35" s="18" t="s">
        <v>3604</v>
      </c>
      <c r="G35" s="18" t="s">
        <v>170</v>
      </c>
      <c r="H35" s="18" t="s">
        <v>4088</v>
      </c>
      <c r="I35" s="18"/>
      <c r="J35" s="18"/>
      <c r="K35" s="46">
        <v>-0.12557042899472481</v>
      </c>
      <c r="L35" s="47">
        <v>-0.50120475006932974</v>
      </c>
      <c r="M35" s="48">
        <v>-3.1909061016713114</v>
      </c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</row>
    <row r="36" spans="1:33" x14ac:dyDescent="0.25">
      <c r="A36" s="18" t="s">
        <v>1427</v>
      </c>
      <c r="B36" s="18" t="s">
        <v>4015</v>
      </c>
      <c r="C36" s="18" t="s">
        <v>224</v>
      </c>
      <c r="D36" s="18" t="s">
        <v>225</v>
      </c>
      <c r="E36" s="18" t="s">
        <v>1428</v>
      </c>
      <c r="F36" s="18" t="s">
        <v>230</v>
      </c>
      <c r="G36" s="18" t="s">
        <v>22</v>
      </c>
      <c r="H36" s="18" t="s">
        <v>4088</v>
      </c>
      <c r="I36" s="18"/>
      <c r="J36" s="18"/>
      <c r="K36" s="46">
        <v>6.6402881915284873E-2</v>
      </c>
      <c r="L36" s="47">
        <v>10.220259323479825</v>
      </c>
      <c r="M36" s="48">
        <v>1.6019302526498098</v>
      </c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</row>
    <row r="37" spans="1:33" x14ac:dyDescent="0.25">
      <c r="A37" s="18" t="s">
        <v>1442</v>
      </c>
      <c r="B37" s="18" t="s">
        <v>4015</v>
      </c>
      <c r="C37" s="18" t="s">
        <v>224</v>
      </c>
      <c r="D37" s="18" t="s">
        <v>225</v>
      </c>
      <c r="E37" s="18" t="s">
        <v>1443</v>
      </c>
      <c r="F37" s="18" t="s">
        <v>230</v>
      </c>
      <c r="G37" s="18" t="s">
        <v>231</v>
      </c>
      <c r="H37" s="18" t="s">
        <v>4088</v>
      </c>
      <c r="I37" s="18"/>
      <c r="J37" s="18"/>
      <c r="K37" s="46">
        <v>-2.5337678665415808E-5</v>
      </c>
      <c r="L37" s="47">
        <v>9.5878942872606405</v>
      </c>
      <c r="M37" s="48">
        <v>0.16547919728952554</v>
      </c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</row>
    <row r="38" spans="1:33" x14ac:dyDescent="0.25">
      <c r="A38" s="18" t="s">
        <v>228</v>
      </c>
      <c r="B38" s="18" t="s">
        <v>4015</v>
      </c>
      <c r="C38" s="18" t="s">
        <v>224</v>
      </c>
      <c r="D38" s="18" t="s">
        <v>225</v>
      </c>
      <c r="E38" s="18" t="s">
        <v>229</v>
      </c>
      <c r="F38" s="18" t="s">
        <v>230</v>
      </c>
      <c r="G38" s="18" t="s">
        <v>231</v>
      </c>
      <c r="H38" s="18" t="s">
        <v>4088</v>
      </c>
      <c r="I38" s="18" t="s">
        <v>104</v>
      </c>
      <c r="J38" s="18"/>
      <c r="K38" s="46">
        <v>3.4278399263486854</v>
      </c>
      <c r="L38" s="47">
        <v>2.649826000077999</v>
      </c>
      <c r="M38" s="48">
        <v>1.0625646283400503</v>
      </c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</row>
    <row r="39" spans="1:33" x14ac:dyDescent="0.25">
      <c r="A39" s="18" t="s">
        <v>3620</v>
      </c>
      <c r="B39" s="18" t="s">
        <v>4015</v>
      </c>
      <c r="C39" s="18"/>
      <c r="D39" s="18"/>
      <c r="E39" s="18"/>
      <c r="F39" s="18" t="s">
        <v>3621</v>
      </c>
      <c r="G39" s="18" t="s">
        <v>3622</v>
      </c>
      <c r="H39" s="18" t="s">
        <v>4088</v>
      </c>
      <c r="I39" s="18"/>
      <c r="J39" s="18"/>
      <c r="K39" s="46">
        <v>-1.4482080108416451</v>
      </c>
      <c r="L39" s="47">
        <v>-0.33387423049256526</v>
      </c>
      <c r="M39" s="48">
        <v>-3.8122288440685805</v>
      </c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</row>
    <row r="40" spans="1:33" x14ac:dyDescent="0.25">
      <c r="A40" s="18" t="s">
        <v>3623</v>
      </c>
      <c r="B40" s="18" t="s">
        <v>4015</v>
      </c>
      <c r="C40" s="18"/>
      <c r="D40" s="18"/>
      <c r="E40" s="18"/>
      <c r="F40" s="18" t="s">
        <v>11</v>
      </c>
      <c r="G40" s="18" t="s">
        <v>3624</v>
      </c>
      <c r="H40" s="18" t="s">
        <v>4088</v>
      </c>
      <c r="I40" s="18"/>
      <c r="J40" s="18"/>
      <c r="K40" s="46">
        <v>-0.5352421364234754</v>
      </c>
      <c r="L40" s="47">
        <v>1.7176664728413211</v>
      </c>
      <c r="M40" s="48">
        <v>-2.8546553990007499</v>
      </c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</row>
    <row r="41" spans="1:33" x14ac:dyDescent="0.25">
      <c r="A41" s="18" t="s">
        <v>2321</v>
      </c>
      <c r="B41" s="18" t="s">
        <v>4015</v>
      </c>
      <c r="C41" s="18"/>
      <c r="D41" s="18"/>
      <c r="E41" s="18"/>
      <c r="F41" s="18" t="s">
        <v>1008</v>
      </c>
      <c r="G41" s="18" t="s">
        <v>170</v>
      </c>
      <c r="H41" s="18" t="s">
        <v>4088</v>
      </c>
      <c r="I41" s="18"/>
      <c r="J41" s="18"/>
      <c r="K41" s="46">
        <v>-3.4751214353109692</v>
      </c>
      <c r="L41" s="47">
        <v>-4.8974997097372404</v>
      </c>
      <c r="M41" s="48">
        <v>-0.30142735274807553</v>
      </c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</row>
    <row r="42" spans="1:33" x14ac:dyDescent="0.25">
      <c r="A42" s="18" t="s">
        <v>3670</v>
      </c>
      <c r="B42" s="18" t="s">
        <v>8473</v>
      </c>
      <c r="C42" s="18"/>
      <c r="D42" s="18"/>
      <c r="E42" s="18"/>
      <c r="F42" s="18" t="s">
        <v>1466</v>
      </c>
      <c r="G42" s="18" t="s">
        <v>170</v>
      </c>
      <c r="H42" s="18" t="s">
        <v>4088</v>
      </c>
      <c r="I42" s="18" t="s">
        <v>104</v>
      </c>
      <c r="J42" s="18"/>
      <c r="K42" s="46">
        <v>7.0490701455451443E-2</v>
      </c>
      <c r="L42" s="47">
        <v>-1.7648281007691651</v>
      </c>
      <c r="M42" s="48">
        <v>-4.1021004660600138</v>
      </c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</row>
    <row r="43" spans="1:33" x14ac:dyDescent="0.25">
      <c r="A43" s="18" t="s">
        <v>2720</v>
      </c>
      <c r="B43" s="18" t="s">
        <v>8473</v>
      </c>
      <c r="C43" s="18" t="s">
        <v>2331</v>
      </c>
      <c r="D43" s="18" t="s">
        <v>2332</v>
      </c>
      <c r="E43" s="18" t="s">
        <v>2721</v>
      </c>
      <c r="F43" s="18" t="s">
        <v>2722</v>
      </c>
      <c r="G43" s="18" t="s">
        <v>170</v>
      </c>
      <c r="H43" s="18" t="s">
        <v>4088</v>
      </c>
      <c r="I43" s="18"/>
      <c r="J43" s="18"/>
      <c r="K43" s="46">
        <v>-2.8831615260181689</v>
      </c>
      <c r="L43" s="47">
        <v>-1.6190712177108955</v>
      </c>
      <c r="M43" s="48">
        <v>-3.1509282774848657E-2</v>
      </c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</row>
    <row r="44" spans="1:33" x14ac:dyDescent="0.25">
      <c r="A44" s="18" t="s">
        <v>3693</v>
      </c>
      <c r="B44" s="18" t="s">
        <v>8473</v>
      </c>
      <c r="C44" s="18"/>
      <c r="D44" s="18"/>
      <c r="E44" s="18"/>
      <c r="F44" s="18" t="s">
        <v>3694</v>
      </c>
      <c r="G44" s="18" t="s">
        <v>967</v>
      </c>
      <c r="H44" s="18" t="s">
        <v>4088</v>
      </c>
      <c r="I44" s="18"/>
      <c r="J44" s="18"/>
      <c r="K44" s="46">
        <v>0.34374770719823466</v>
      </c>
      <c r="L44" s="47">
        <v>0.31928352225405554</v>
      </c>
      <c r="M44" s="48">
        <v>-2.8446189220918257</v>
      </c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</row>
    <row r="45" spans="1:33" x14ac:dyDescent="0.25">
      <c r="A45" s="18" t="s">
        <v>965</v>
      </c>
      <c r="B45" s="18" t="s">
        <v>8473</v>
      </c>
      <c r="C45" s="18"/>
      <c r="D45" s="18"/>
      <c r="E45" s="18"/>
      <c r="F45" s="18" t="s">
        <v>966</v>
      </c>
      <c r="G45" s="18" t="s">
        <v>967</v>
      </c>
      <c r="H45" s="18" t="s">
        <v>4088</v>
      </c>
      <c r="I45" s="18"/>
      <c r="J45" s="18"/>
      <c r="K45" s="46">
        <v>2.3915649544499393</v>
      </c>
      <c r="L45" s="47">
        <v>-0.22610988160439938</v>
      </c>
      <c r="M45" s="48">
        <v>0.27236485006251954</v>
      </c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</row>
    <row r="46" spans="1:33" x14ac:dyDescent="0.25">
      <c r="A46" s="18" t="s">
        <v>2341</v>
      </c>
      <c r="B46" s="18" t="s">
        <v>4015</v>
      </c>
      <c r="C46" s="18"/>
      <c r="D46" s="18"/>
      <c r="E46" s="18"/>
      <c r="F46" s="18" t="s">
        <v>2342</v>
      </c>
      <c r="G46" s="18" t="s">
        <v>2343</v>
      </c>
      <c r="H46" s="18" t="s">
        <v>4088</v>
      </c>
      <c r="I46" s="18"/>
      <c r="J46" s="18"/>
      <c r="K46" s="46">
        <v>-7.9736562450477555</v>
      </c>
      <c r="L46" s="47">
        <v>-8.1687428411697045</v>
      </c>
      <c r="M46" s="48">
        <v>-0.33306097654259936</v>
      </c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</row>
    <row r="47" spans="1:33" x14ac:dyDescent="0.25">
      <c r="A47" s="18" t="s">
        <v>2344</v>
      </c>
      <c r="B47" s="18" t="s">
        <v>4015</v>
      </c>
      <c r="C47" s="18"/>
      <c r="D47" s="18"/>
      <c r="E47" s="18"/>
      <c r="F47" s="18" t="s">
        <v>1971</v>
      </c>
      <c r="G47" s="18" t="s">
        <v>324</v>
      </c>
      <c r="H47" s="18" t="s">
        <v>4088</v>
      </c>
      <c r="I47" s="18"/>
      <c r="J47" s="18"/>
      <c r="K47" s="46">
        <v>-7.1728805731928542</v>
      </c>
      <c r="L47" s="47">
        <v>-6.6058856914082504</v>
      </c>
      <c r="M47" s="48">
        <v>8.4931773452684212E-2</v>
      </c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</row>
    <row r="48" spans="1:33" x14ac:dyDescent="0.25">
      <c r="A48" s="18" t="s">
        <v>973</v>
      </c>
      <c r="B48" s="18" t="s">
        <v>8473</v>
      </c>
      <c r="C48" s="18"/>
      <c r="D48" s="18"/>
      <c r="E48" s="18"/>
      <c r="F48" s="18" t="s">
        <v>974</v>
      </c>
      <c r="G48" s="18" t="s">
        <v>412</v>
      </c>
      <c r="H48" s="18" t="s">
        <v>4088</v>
      </c>
      <c r="I48" s="18"/>
      <c r="J48" s="18"/>
      <c r="K48" s="46">
        <v>2.5062524707571647</v>
      </c>
      <c r="L48" s="47">
        <v>1.2462351867089598</v>
      </c>
      <c r="M48" s="48">
        <v>0.63870118710331525</v>
      </c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</row>
    <row r="49" spans="1:33" x14ac:dyDescent="0.25">
      <c r="A49" s="18" t="s">
        <v>1457</v>
      </c>
      <c r="B49" s="18" t="s">
        <v>8473</v>
      </c>
      <c r="C49" s="18"/>
      <c r="D49" s="18"/>
      <c r="E49" s="18"/>
      <c r="F49" s="18" t="s">
        <v>323</v>
      </c>
      <c r="G49" s="18" t="s">
        <v>1458</v>
      </c>
      <c r="H49" s="18" t="s">
        <v>4088</v>
      </c>
      <c r="I49" s="18"/>
      <c r="J49" s="18"/>
      <c r="K49" s="46">
        <v>1.7750625033540848</v>
      </c>
      <c r="L49" s="47">
        <v>3.3350655466120358</v>
      </c>
      <c r="M49" s="48">
        <v>0.11419468828136026</v>
      </c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</row>
    <row r="50" spans="1:33" x14ac:dyDescent="0.25">
      <c r="A50" s="18" t="s">
        <v>3090</v>
      </c>
      <c r="B50" s="18" t="s">
        <v>8473</v>
      </c>
      <c r="C50" s="18"/>
      <c r="D50" s="18"/>
      <c r="E50" s="18"/>
      <c r="F50" s="18" t="s">
        <v>274</v>
      </c>
      <c r="G50" s="18" t="s">
        <v>170</v>
      </c>
      <c r="H50" s="18" t="s">
        <v>4088</v>
      </c>
      <c r="I50" s="18"/>
      <c r="J50" s="18"/>
      <c r="K50" s="46">
        <v>-1.8255626105461209</v>
      </c>
      <c r="L50" s="47">
        <v>-3.092300798869851</v>
      </c>
      <c r="M50" s="48">
        <v>0.27868642956054535</v>
      </c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</row>
    <row r="51" spans="1:33" x14ac:dyDescent="0.25">
      <c r="A51" s="18" t="s">
        <v>2351</v>
      </c>
      <c r="B51" s="18" t="s">
        <v>8473</v>
      </c>
      <c r="C51" s="18"/>
      <c r="D51" s="18"/>
      <c r="E51" s="18"/>
      <c r="F51" s="18" t="s">
        <v>1413</v>
      </c>
      <c r="G51" s="18" t="s">
        <v>2352</v>
      </c>
      <c r="H51" s="18" t="s">
        <v>4088</v>
      </c>
      <c r="I51" s="18"/>
      <c r="J51" s="18"/>
      <c r="K51" s="46">
        <v>-4.6671261188577748</v>
      </c>
      <c r="L51" s="47">
        <v>-4.9723443626168295</v>
      </c>
      <c r="M51" s="48">
        <v>-1.8873552630905106</v>
      </c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</row>
    <row r="52" spans="1:33" x14ac:dyDescent="0.25">
      <c r="A52" s="18" t="s">
        <v>1465</v>
      </c>
      <c r="B52" s="18" t="s">
        <v>8473</v>
      </c>
      <c r="C52" s="18"/>
      <c r="D52" s="18"/>
      <c r="E52" s="18"/>
      <c r="F52" s="18" t="s">
        <v>1466</v>
      </c>
      <c r="G52" s="18" t="s">
        <v>170</v>
      </c>
      <c r="H52" s="18" t="s">
        <v>4088</v>
      </c>
      <c r="I52" s="18"/>
      <c r="J52" s="18"/>
      <c r="K52" s="46">
        <v>0.33752326802931432</v>
      </c>
      <c r="L52" s="47">
        <v>2.8648422583436393</v>
      </c>
      <c r="M52" s="48">
        <v>-1.1300039212135706</v>
      </c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</row>
    <row r="53" spans="1:33" x14ac:dyDescent="0.25">
      <c r="A53" s="18" t="s">
        <v>1007</v>
      </c>
      <c r="B53" s="18" t="s">
        <v>4015</v>
      </c>
      <c r="C53" s="18"/>
      <c r="D53" s="18"/>
      <c r="E53" s="18"/>
      <c r="F53" s="18" t="s">
        <v>1008</v>
      </c>
      <c r="G53" s="18" t="s">
        <v>170</v>
      </c>
      <c r="H53" s="18" t="s">
        <v>4088</v>
      </c>
      <c r="I53" s="18"/>
      <c r="J53" s="18"/>
      <c r="K53" s="46">
        <v>3.3259118613033847</v>
      </c>
      <c r="L53" s="47">
        <v>1.2420539482699855</v>
      </c>
      <c r="M53" s="48">
        <v>0.68827170014417405</v>
      </c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</row>
    <row r="54" spans="1:33" x14ac:dyDescent="0.25">
      <c r="A54" s="18" t="s">
        <v>1016</v>
      </c>
      <c r="B54" s="18" t="s">
        <v>4015</v>
      </c>
      <c r="C54" s="18"/>
      <c r="D54" s="18"/>
      <c r="E54" s="18"/>
      <c r="F54" s="18" t="s">
        <v>1008</v>
      </c>
      <c r="G54" s="18" t="s">
        <v>170</v>
      </c>
      <c r="H54" s="18" t="s">
        <v>4088</v>
      </c>
      <c r="I54" s="18"/>
      <c r="J54" s="18"/>
      <c r="K54" s="46">
        <v>3.7857362956971943</v>
      </c>
      <c r="L54" s="47">
        <v>-5.1628348047998429E-3</v>
      </c>
      <c r="M54" s="48">
        <v>0.14719763644123995</v>
      </c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</row>
    <row r="55" spans="1:33" x14ac:dyDescent="0.25">
      <c r="A55" s="18" t="s">
        <v>3781</v>
      </c>
      <c r="B55" s="18" t="s">
        <v>4015</v>
      </c>
      <c r="C55" s="18"/>
      <c r="D55" s="18"/>
      <c r="E55" s="18"/>
      <c r="F55" s="18" t="s">
        <v>1785</v>
      </c>
      <c r="G55" s="18" t="s">
        <v>170</v>
      </c>
      <c r="H55" s="18" t="s">
        <v>4088</v>
      </c>
      <c r="I55" s="18" t="s">
        <v>46</v>
      </c>
      <c r="J55" s="18"/>
      <c r="K55" s="46">
        <v>1.5098280755116704</v>
      </c>
      <c r="L55" s="47">
        <v>1.1455963427440246</v>
      </c>
      <c r="M55" s="48">
        <v>-2.6419034424879353</v>
      </c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</row>
    <row r="56" spans="1:33" x14ac:dyDescent="0.25">
      <c r="A56" s="18" t="s">
        <v>273</v>
      </c>
      <c r="B56" s="18" t="s">
        <v>4015</v>
      </c>
      <c r="C56" s="18"/>
      <c r="D56" s="18"/>
      <c r="E56" s="18"/>
      <c r="F56" s="18" t="s">
        <v>274</v>
      </c>
      <c r="G56" s="18" t="s">
        <v>170</v>
      </c>
      <c r="H56" s="18" t="s">
        <v>4088</v>
      </c>
      <c r="I56" s="18"/>
      <c r="J56" s="18"/>
      <c r="K56" s="46">
        <v>2.6086096645594194</v>
      </c>
      <c r="L56" s="47">
        <v>3.7735542612478756</v>
      </c>
      <c r="M56" s="48">
        <v>0.32963076715356543</v>
      </c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</row>
    <row r="57" spans="1:33" x14ac:dyDescent="0.25">
      <c r="A57" s="18" t="s">
        <v>1496</v>
      </c>
      <c r="B57" s="18" t="s">
        <v>4015</v>
      </c>
      <c r="C57" s="18"/>
      <c r="D57" s="18"/>
      <c r="E57" s="18"/>
      <c r="F57" s="18" t="s">
        <v>966</v>
      </c>
      <c r="G57" s="18" t="s">
        <v>967</v>
      </c>
      <c r="H57" s="18" t="s">
        <v>4088</v>
      </c>
      <c r="I57" s="18"/>
      <c r="J57" s="18"/>
      <c r="K57" s="46">
        <v>-0.18725877945050939</v>
      </c>
      <c r="L57" s="47">
        <v>2.7148380866350657</v>
      </c>
      <c r="M57" s="48">
        <v>7.1732973538690459E-2</v>
      </c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</row>
    <row r="58" spans="1:33" x14ac:dyDescent="0.25">
      <c r="A58" s="18" t="s">
        <v>2798</v>
      </c>
      <c r="B58" s="18" t="s">
        <v>4015</v>
      </c>
      <c r="C58" s="18"/>
      <c r="D58" s="18"/>
      <c r="E58" s="18"/>
      <c r="F58" s="18" t="s">
        <v>11</v>
      </c>
      <c r="G58" s="18" t="s">
        <v>967</v>
      </c>
      <c r="H58" s="18" t="s">
        <v>4088</v>
      </c>
      <c r="I58" s="18"/>
      <c r="J58" s="18"/>
      <c r="K58" s="46">
        <v>-3.5667906888238488</v>
      </c>
      <c r="L58" s="47">
        <v>-1.4653057360990491</v>
      </c>
      <c r="M58" s="48">
        <v>0.17524240546079994</v>
      </c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</row>
    <row r="59" spans="1:33" x14ac:dyDescent="0.25">
      <c r="A59" s="18" t="s">
        <v>3128</v>
      </c>
      <c r="B59" s="18" t="s">
        <v>4015</v>
      </c>
      <c r="C59" s="18"/>
      <c r="D59" s="18"/>
      <c r="E59" s="18"/>
      <c r="F59" s="18" t="s">
        <v>1785</v>
      </c>
      <c r="G59" s="18" t="s">
        <v>231</v>
      </c>
      <c r="H59" s="18" t="s">
        <v>4088</v>
      </c>
      <c r="I59" s="18"/>
      <c r="J59" s="18"/>
      <c r="K59" s="46">
        <v>-1.8529399016789458</v>
      </c>
      <c r="L59" s="47">
        <v>-6.1245939530506996</v>
      </c>
      <c r="M59" s="48">
        <v>1.0171163150176499</v>
      </c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</row>
    <row r="60" spans="1:33" x14ac:dyDescent="0.25">
      <c r="A60" s="18" t="s">
        <v>3852</v>
      </c>
      <c r="B60" s="18" t="s">
        <v>8473</v>
      </c>
      <c r="C60" s="18"/>
      <c r="D60" s="18"/>
      <c r="E60" s="18"/>
      <c r="F60" s="18" t="s">
        <v>169</v>
      </c>
      <c r="G60" s="18" t="s">
        <v>170</v>
      </c>
      <c r="H60" s="18" t="s">
        <v>4088</v>
      </c>
      <c r="I60" s="18"/>
      <c r="J60" s="18"/>
      <c r="K60" s="46">
        <v>-1.7322207032322599</v>
      </c>
      <c r="L60" s="47">
        <v>-1.4589158774440456</v>
      </c>
      <c r="M60" s="48">
        <v>-3.7149555809252846</v>
      </c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</row>
    <row r="61" spans="1:33" x14ac:dyDescent="0.25">
      <c r="A61" s="18" t="s">
        <v>1587</v>
      </c>
      <c r="B61" s="18" t="s">
        <v>4015</v>
      </c>
      <c r="C61" s="18"/>
      <c r="D61" s="18"/>
      <c r="E61" s="18"/>
      <c r="F61" s="18" t="s">
        <v>11</v>
      </c>
      <c r="G61" s="18" t="s">
        <v>324</v>
      </c>
      <c r="H61" s="18" t="s">
        <v>4088</v>
      </c>
      <c r="I61" s="18"/>
      <c r="J61" s="18"/>
      <c r="K61" s="46">
        <v>-5.6492981456131641</v>
      </c>
      <c r="L61" s="47">
        <v>-5.8075083976074753</v>
      </c>
      <c r="M61" s="48">
        <v>2.291449161043345</v>
      </c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</row>
    <row r="62" spans="1:33" x14ac:dyDescent="0.25">
      <c r="A62" s="18" t="s">
        <v>2843</v>
      </c>
      <c r="B62" s="18" t="s">
        <v>4015</v>
      </c>
      <c r="C62" s="18"/>
      <c r="D62" s="18"/>
      <c r="E62" s="18"/>
      <c r="F62" s="18" t="s">
        <v>2844</v>
      </c>
      <c r="G62" s="18" t="s">
        <v>967</v>
      </c>
      <c r="H62" s="18" t="s">
        <v>4088</v>
      </c>
      <c r="I62" s="18"/>
      <c r="J62" s="18"/>
      <c r="K62" s="46">
        <v>-3.9313213187103697</v>
      </c>
      <c r="L62" s="47">
        <v>-1.3161495702790909</v>
      </c>
      <c r="M62" s="48">
        <v>1.5280646866451395</v>
      </c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</row>
    <row r="63" spans="1:33" x14ac:dyDescent="0.25">
      <c r="A63" s="18" t="s">
        <v>2845</v>
      </c>
      <c r="B63" s="18" t="s">
        <v>4015</v>
      </c>
      <c r="C63" s="18"/>
      <c r="D63" s="18"/>
      <c r="E63" s="18"/>
      <c r="F63" s="18" t="s">
        <v>1008</v>
      </c>
      <c r="G63" s="18" t="s">
        <v>170</v>
      </c>
      <c r="H63" s="18" t="s">
        <v>4088</v>
      </c>
      <c r="I63" s="18"/>
      <c r="J63" s="18"/>
      <c r="K63" s="46">
        <v>-4.5949760479255719</v>
      </c>
      <c r="L63" s="47">
        <v>-0.66610912803140998</v>
      </c>
      <c r="M63" s="48">
        <v>0.48687978073656968</v>
      </c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</row>
    <row r="64" spans="1:33" x14ac:dyDescent="0.25">
      <c r="A64" s="18" t="s">
        <v>319</v>
      </c>
      <c r="B64" s="18" t="s">
        <v>4015</v>
      </c>
      <c r="C64" s="18"/>
      <c r="D64" s="18"/>
      <c r="E64" s="18"/>
      <c r="F64" s="18" t="s">
        <v>320</v>
      </c>
      <c r="G64" s="18" t="s">
        <v>231</v>
      </c>
      <c r="H64" s="18" t="s">
        <v>4088</v>
      </c>
      <c r="I64" s="18"/>
      <c r="J64" s="18"/>
      <c r="K64" s="46">
        <v>3.1830566562456184</v>
      </c>
      <c r="L64" s="47">
        <v>4.3937863852954351</v>
      </c>
      <c r="M64" s="48">
        <v>1.2725340530307001</v>
      </c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</row>
    <row r="65" spans="1:33" x14ac:dyDescent="0.25">
      <c r="A65" s="18" t="s">
        <v>322</v>
      </c>
      <c r="B65" s="18" t="s">
        <v>8473</v>
      </c>
      <c r="C65" s="18"/>
      <c r="D65" s="18"/>
      <c r="E65" s="18"/>
      <c r="F65" s="18" t="s">
        <v>323</v>
      </c>
      <c r="G65" s="18" t="s">
        <v>324</v>
      </c>
      <c r="H65" s="18" t="s">
        <v>4088</v>
      </c>
      <c r="I65" s="18"/>
      <c r="J65" s="18"/>
      <c r="K65" s="46">
        <v>2.0708870108057962</v>
      </c>
      <c r="L65" s="47">
        <v>4.1653647857110299</v>
      </c>
      <c r="M65" s="48">
        <v>0.92533383918019396</v>
      </c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</row>
    <row r="66" spans="1:33" x14ac:dyDescent="0.25">
      <c r="A66" s="18" t="s">
        <v>3946</v>
      </c>
      <c r="B66" s="18" t="s">
        <v>8473</v>
      </c>
      <c r="C66" s="18"/>
      <c r="D66" s="18"/>
      <c r="E66" s="18"/>
      <c r="F66" s="18" t="s">
        <v>3947</v>
      </c>
      <c r="G66" s="18" t="s">
        <v>412</v>
      </c>
      <c r="H66" s="18" t="s">
        <v>4088</v>
      </c>
      <c r="I66" s="18" t="s">
        <v>46</v>
      </c>
      <c r="J66" s="18"/>
      <c r="K66" s="46">
        <v>-1.4848499806110356</v>
      </c>
      <c r="L66" s="47">
        <v>-0.24001999072229019</v>
      </c>
      <c r="M66" s="48">
        <v>-4.4014878285387988</v>
      </c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</row>
    <row r="67" spans="1:33" x14ac:dyDescent="0.25">
      <c r="A67" s="18" t="s">
        <v>3949</v>
      </c>
      <c r="B67" s="18" t="s">
        <v>4015</v>
      </c>
      <c r="C67" s="18"/>
      <c r="D67" s="18"/>
      <c r="E67" s="18"/>
      <c r="F67" s="18" t="s">
        <v>3950</v>
      </c>
      <c r="G67" s="18" t="s">
        <v>231</v>
      </c>
      <c r="H67" s="18" t="s">
        <v>4088</v>
      </c>
      <c r="I67" s="18"/>
      <c r="J67" s="18"/>
      <c r="K67" s="46">
        <v>-1.0602306329290379E-2</v>
      </c>
      <c r="L67" s="47">
        <v>1.2520530468425051E-2</v>
      </c>
      <c r="M67" s="48">
        <v>-3.1968830891914148</v>
      </c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</row>
    <row r="68" spans="1:33" x14ac:dyDescent="0.25">
      <c r="A68" s="18" t="s">
        <v>3951</v>
      </c>
      <c r="B68" s="18" t="s">
        <v>8473</v>
      </c>
      <c r="C68" s="18"/>
      <c r="D68" s="18"/>
      <c r="E68" s="18"/>
      <c r="F68" s="18" t="s">
        <v>323</v>
      </c>
      <c r="G68" s="18" t="s">
        <v>324</v>
      </c>
      <c r="H68" s="18" t="s">
        <v>4088</v>
      </c>
      <c r="I68" s="18"/>
      <c r="J68" s="18"/>
      <c r="K68" s="46">
        <v>-0.16771085691629484</v>
      </c>
      <c r="L68" s="47">
        <v>-2.3864508643220539E-2</v>
      </c>
      <c r="M68" s="48">
        <v>-2.878704881194035</v>
      </c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</row>
    <row r="69" spans="1:33" x14ac:dyDescent="0.25">
      <c r="A69" s="18" t="s">
        <v>3954</v>
      </c>
      <c r="B69" s="18" t="s">
        <v>4015</v>
      </c>
      <c r="C69" s="18"/>
      <c r="D69" s="18"/>
      <c r="E69" s="18"/>
      <c r="F69" s="18" t="s">
        <v>3604</v>
      </c>
      <c r="G69" s="18" t="s">
        <v>412</v>
      </c>
      <c r="H69" s="18" t="s">
        <v>4088</v>
      </c>
      <c r="I69" s="18" t="s">
        <v>46</v>
      </c>
      <c r="J69" s="18"/>
      <c r="K69" s="46">
        <v>4.588212371083511E-2</v>
      </c>
      <c r="L69" s="47">
        <v>0.73567270059121981</v>
      </c>
      <c r="M69" s="48">
        <v>-4.5538461832269359</v>
      </c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</row>
    <row r="70" spans="1:33" x14ac:dyDescent="0.25">
      <c r="A70" s="18" t="s">
        <v>3955</v>
      </c>
      <c r="B70" s="18" t="s">
        <v>4015</v>
      </c>
      <c r="C70" s="18"/>
      <c r="D70" s="18"/>
      <c r="E70" s="18"/>
      <c r="F70" s="18" t="s">
        <v>169</v>
      </c>
      <c r="G70" s="18" t="s">
        <v>324</v>
      </c>
      <c r="H70" s="18" t="s">
        <v>4088</v>
      </c>
      <c r="I70" s="18"/>
      <c r="J70" s="18"/>
      <c r="K70" s="46">
        <v>0.45080322444381515</v>
      </c>
      <c r="L70" s="47">
        <v>0.23610743242594445</v>
      </c>
      <c r="M70" s="48">
        <v>-3.5635359660151495</v>
      </c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</row>
    <row r="71" spans="1:33" x14ac:dyDescent="0.25">
      <c r="A71" s="18" t="s">
        <v>1782</v>
      </c>
      <c r="B71" s="18" t="s">
        <v>4015</v>
      </c>
      <c r="C71" s="18" t="s">
        <v>1783</v>
      </c>
      <c r="D71" s="18"/>
      <c r="E71" s="18" t="s">
        <v>1784</v>
      </c>
      <c r="F71" s="18" t="s">
        <v>1785</v>
      </c>
      <c r="G71" s="18" t="s">
        <v>231</v>
      </c>
      <c r="H71" s="18" t="s">
        <v>4157</v>
      </c>
      <c r="I71" s="18"/>
      <c r="J71" s="18"/>
      <c r="K71" s="46">
        <v>-0.10074872949170999</v>
      </c>
      <c r="L71" s="47">
        <v>-3.0892769084719163E-2</v>
      </c>
      <c r="M71" s="48">
        <v>2.35287015995858</v>
      </c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</row>
  </sheetData>
  <conditionalFormatting sqref="K2:M70">
    <cfRule type="colorScale" priority="6">
      <colorScale>
        <cfvo type="min"/>
        <cfvo type="percentile" val="50"/>
        <cfvo type="max"/>
        <color rgb="FFFFFF00"/>
        <color rgb="FFFFFFFF"/>
        <color theme="3" tint="0.39997558519241921"/>
      </colorScale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3" max="3" width="13.42578125" customWidth="1"/>
    <col min="4" max="4" width="14" customWidth="1"/>
    <col min="5" max="5" width="41.85546875" customWidth="1"/>
    <col min="6" max="6" width="18.85546875" customWidth="1"/>
    <col min="7" max="7" width="6.7109375" customWidth="1"/>
    <col min="8" max="8" width="8.7109375" customWidth="1"/>
    <col min="9" max="9" width="8" customWidth="1"/>
    <col min="10" max="12" width="12.7109375" customWidth="1"/>
  </cols>
  <sheetData>
    <row r="1" spans="1:32" x14ac:dyDescent="0.25">
      <c r="A1" s="1" t="s">
        <v>0</v>
      </c>
      <c r="B1" s="1" t="s">
        <v>8481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6" t="s">
        <v>4105</v>
      </c>
      <c r="K1" s="7" t="s">
        <v>4109</v>
      </c>
      <c r="L1" s="8" t="s">
        <v>4110</v>
      </c>
    </row>
    <row r="2" spans="1:32" x14ac:dyDescent="0.25">
      <c r="A2" s="18" t="s">
        <v>1677</v>
      </c>
      <c r="B2" s="18" t="s">
        <v>8473</v>
      </c>
      <c r="C2" s="18" t="s">
        <v>1272</v>
      </c>
      <c r="D2" s="18" t="s">
        <v>4117</v>
      </c>
      <c r="E2" s="18" t="s">
        <v>1679</v>
      </c>
      <c r="F2" s="18" t="s">
        <v>1680</v>
      </c>
      <c r="G2" s="18" t="s">
        <v>4153</v>
      </c>
      <c r="H2" s="18"/>
      <c r="I2" s="18"/>
      <c r="J2" s="46">
        <v>-0.78642519656535903</v>
      </c>
      <c r="K2" s="47">
        <v>1.5614267460497198</v>
      </c>
      <c r="L2" s="48">
        <v>7.4327242733238812</v>
      </c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 x14ac:dyDescent="0.25">
      <c r="A3" s="18" t="s">
        <v>468</v>
      </c>
      <c r="B3" s="18" t="s">
        <v>8473</v>
      </c>
      <c r="C3" s="18"/>
      <c r="D3" s="18"/>
      <c r="E3" s="18" t="s">
        <v>469</v>
      </c>
      <c r="F3" s="18" t="s">
        <v>138</v>
      </c>
      <c r="G3" s="18" t="s">
        <v>4153</v>
      </c>
      <c r="H3" s="18"/>
      <c r="I3" s="18"/>
      <c r="J3" s="46">
        <v>2.8371305571144791</v>
      </c>
      <c r="K3" s="47">
        <v>1.14082758996617</v>
      </c>
      <c r="L3" s="48">
        <v>0.46214377465673095</v>
      </c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</row>
    <row r="4" spans="1:32" x14ac:dyDescent="0.25">
      <c r="A4" s="18" t="s">
        <v>474</v>
      </c>
      <c r="B4" s="18" t="s">
        <v>8473</v>
      </c>
      <c r="C4" s="18"/>
      <c r="D4" s="18"/>
      <c r="E4" s="18" t="s">
        <v>475</v>
      </c>
      <c r="F4" s="18" t="s">
        <v>476</v>
      </c>
      <c r="G4" s="18" t="s">
        <v>4153</v>
      </c>
      <c r="H4" s="18"/>
      <c r="I4" s="18"/>
      <c r="J4" s="46">
        <v>3.3140399778994851</v>
      </c>
      <c r="K4" s="47">
        <v>1.0613777060035856</v>
      </c>
      <c r="L4" s="48">
        <v>0.14488724510062001</v>
      </c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2" x14ac:dyDescent="0.25">
      <c r="A5" s="18" t="s">
        <v>482</v>
      </c>
      <c r="B5" s="18" t="s">
        <v>4015</v>
      </c>
      <c r="C5" s="18"/>
      <c r="D5" s="18"/>
      <c r="E5" s="18" t="s">
        <v>360</v>
      </c>
      <c r="F5" s="18" t="s">
        <v>85</v>
      </c>
      <c r="G5" s="18" t="s">
        <v>4153</v>
      </c>
      <c r="H5" s="18"/>
      <c r="I5" s="18"/>
      <c r="J5" s="46">
        <v>3.0688124900682094</v>
      </c>
      <c r="K5" s="47">
        <v>0.75151478407719985</v>
      </c>
      <c r="L5" s="48">
        <v>-1.4668063911916649</v>
      </c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</row>
    <row r="6" spans="1:32" x14ac:dyDescent="0.25">
      <c r="A6" s="18" t="s">
        <v>3179</v>
      </c>
      <c r="B6" s="18" t="s">
        <v>8473</v>
      </c>
      <c r="C6" s="18"/>
      <c r="D6" s="18"/>
      <c r="E6" s="18" t="s">
        <v>360</v>
      </c>
      <c r="F6" s="18" t="s">
        <v>2295</v>
      </c>
      <c r="G6" s="18" t="s">
        <v>4153</v>
      </c>
      <c r="H6" s="18"/>
      <c r="I6" s="18"/>
      <c r="J6" s="46">
        <v>-0.3266515204790208</v>
      </c>
      <c r="K6" s="47">
        <v>-0.63210530180995939</v>
      </c>
      <c r="L6" s="48">
        <v>-2.8756633828570353</v>
      </c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2" x14ac:dyDescent="0.25">
      <c r="A7" s="18" t="s">
        <v>484</v>
      </c>
      <c r="B7" s="18" t="s">
        <v>4015</v>
      </c>
      <c r="C7" s="18"/>
      <c r="D7" s="18"/>
      <c r="E7" s="18" t="s">
        <v>469</v>
      </c>
      <c r="F7" s="18" t="s">
        <v>138</v>
      </c>
      <c r="G7" s="18" t="s">
        <v>4153</v>
      </c>
      <c r="H7" s="18"/>
      <c r="I7" s="18"/>
      <c r="J7" s="46">
        <v>2.5600424560452151</v>
      </c>
      <c r="K7" s="47">
        <v>-0.78899325408032972</v>
      </c>
      <c r="L7" s="48">
        <v>-4.6796879964700722E-2</v>
      </c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2" x14ac:dyDescent="0.25">
      <c r="A8" s="18" t="s">
        <v>488</v>
      </c>
      <c r="B8" s="18" t="s">
        <v>8473</v>
      </c>
      <c r="C8" s="18"/>
      <c r="D8" s="18"/>
      <c r="E8" s="18" t="s">
        <v>360</v>
      </c>
      <c r="F8" s="18" t="s">
        <v>85</v>
      </c>
      <c r="G8" s="18" t="s">
        <v>4153</v>
      </c>
      <c r="H8" s="18"/>
      <c r="I8" s="18"/>
      <c r="J8" s="46">
        <v>4.2578046599508603</v>
      </c>
      <c r="K8" s="47">
        <v>1.6963464014034457</v>
      </c>
      <c r="L8" s="48">
        <v>0.46528946714950425</v>
      </c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</row>
    <row r="9" spans="1:32" x14ac:dyDescent="0.25">
      <c r="A9" s="18" t="s">
        <v>498</v>
      </c>
      <c r="B9" s="18" t="s">
        <v>4015</v>
      </c>
      <c r="C9" s="18"/>
      <c r="D9" s="18"/>
      <c r="E9" s="18" t="s">
        <v>499</v>
      </c>
      <c r="F9" s="18" t="s">
        <v>66</v>
      </c>
      <c r="G9" s="18" t="s">
        <v>4153</v>
      </c>
      <c r="H9" s="18"/>
      <c r="I9" s="18"/>
      <c r="J9" s="46">
        <v>3.3921338156807916</v>
      </c>
      <c r="K9" s="47">
        <v>0.53595408813556489</v>
      </c>
      <c r="L9" s="48">
        <v>0.96621274420379955</v>
      </c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</row>
    <row r="10" spans="1:32" x14ac:dyDescent="0.25">
      <c r="A10" s="18" t="s">
        <v>136</v>
      </c>
      <c r="B10" s="18" t="s">
        <v>8473</v>
      </c>
      <c r="C10" s="18"/>
      <c r="D10" s="18"/>
      <c r="E10" s="18" t="s">
        <v>137</v>
      </c>
      <c r="F10" s="18" t="s">
        <v>138</v>
      </c>
      <c r="G10" s="18" t="s">
        <v>4153</v>
      </c>
      <c r="H10" s="18"/>
      <c r="I10" s="18"/>
      <c r="J10" s="46">
        <v>3.6378351236896052</v>
      </c>
      <c r="K10" s="47">
        <v>3.3614869811085395</v>
      </c>
      <c r="L10" s="48">
        <v>1.1705116016745691</v>
      </c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</row>
    <row r="11" spans="1:32" x14ac:dyDescent="0.25">
      <c r="A11" s="18" t="s">
        <v>1712</v>
      </c>
      <c r="B11" s="18" t="s">
        <v>8473</v>
      </c>
      <c r="C11" s="18"/>
      <c r="D11" s="18"/>
      <c r="E11" s="18" t="s">
        <v>1713</v>
      </c>
      <c r="F11" s="18" t="s">
        <v>1680</v>
      </c>
      <c r="G11" s="18" t="s">
        <v>4153</v>
      </c>
      <c r="H11" s="18"/>
      <c r="I11" s="18"/>
      <c r="J11" s="46">
        <v>-1.1323747388585605</v>
      </c>
      <c r="K11" s="47">
        <v>0.26136037127112033</v>
      </c>
      <c r="L11" s="48">
        <v>2.0171027523165801</v>
      </c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</row>
    <row r="12" spans="1:32" x14ac:dyDescent="0.25">
      <c r="A12" s="18" t="s">
        <v>547</v>
      </c>
      <c r="B12" s="18" t="s">
        <v>8473</v>
      </c>
      <c r="C12" s="18"/>
      <c r="D12" s="18"/>
      <c r="E12" s="18" t="s">
        <v>469</v>
      </c>
      <c r="F12" s="18" t="s">
        <v>138</v>
      </c>
      <c r="G12" s="18" t="s">
        <v>4153</v>
      </c>
      <c r="H12" s="18"/>
      <c r="I12" s="18"/>
      <c r="J12" s="46">
        <v>2.7557308904943802</v>
      </c>
      <c r="K12" s="47">
        <v>1.7101399343034096</v>
      </c>
      <c r="L12" s="48">
        <v>-0.25702560892326076</v>
      </c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</row>
    <row r="13" spans="1:32" x14ac:dyDescent="0.25">
      <c r="A13" s="18" t="s">
        <v>1714</v>
      </c>
      <c r="B13" s="18" t="s">
        <v>8473</v>
      </c>
      <c r="C13" s="18"/>
      <c r="D13" s="18"/>
      <c r="E13" s="18" t="s">
        <v>1715</v>
      </c>
      <c r="F13" s="18" t="s">
        <v>184</v>
      </c>
      <c r="G13" s="18" t="s">
        <v>4153</v>
      </c>
      <c r="H13" s="18"/>
      <c r="I13" s="18"/>
      <c r="J13" s="46">
        <v>-0.3504613409186188</v>
      </c>
      <c r="K13" s="47">
        <v>-0.42823255373906477</v>
      </c>
      <c r="L13" s="48">
        <v>2.7999434699224253</v>
      </c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</row>
    <row r="14" spans="1:32" x14ac:dyDescent="0.25">
      <c r="A14" s="18" t="s">
        <v>1608</v>
      </c>
      <c r="B14" s="18" t="s">
        <v>4015</v>
      </c>
      <c r="C14" s="18"/>
      <c r="D14" s="18"/>
      <c r="E14" s="18" t="s">
        <v>84</v>
      </c>
      <c r="F14" s="18" t="s">
        <v>85</v>
      </c>
      <c r="G14" s="18" t="s">
        <v>4153</v>
      </c>
      <c r="H14" s="18"/>
      <c r="I14" s="18"/>
      <c r="J14" s="46">
        <v>-3.4355654278659546</v>
      </c>
      <c r="K14" s="47">
        <v>-1.9921173030924653</v>
      </c>
      <c r="L14" s="48">
        <v>3.5075843332351848</v>
      </c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</row>
    <row r="15" spans="1:32" x14ac:dyDescent="0.25">
      <c r="A15" s="18" t="s">
        <v>3216</v>
      </c>
      <c r="B15" s="18" t="s">
        <v>4015</v>
      </c>
      <c r="C15" s="18"/>
      <c r="D15" s="18"/>
      <c r="E15" s="18" t="s">
        <v>998</v>
      </c>
      <c r="F15" s="18" t="s">
        <v>999</v>
      </c>
      <c r="G15" s="18" t="s">
        <v>4153</v>
      </c>
      <c r="H15" s="18"/>
      <c r="I15" s="18"/>
      <c r="J15" s="46">
        <v>0.26558139024399097</v>
      </c>
      <c r="K15" s="47">
        <v>1.0459356313330055</v>
      </c>
      <c r="L15" s="48">
        <v>-2.355760267090405</v>
      </c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</row>
    <row r="16" spans="1:32" x14ac:dyDescent="0.25">
      <c r="A16" s="18" t="s">
        <v>2212</v>
      </c>
      <c r="B16" s="18" t="s">
        <v>4015</v>
      </c>
      <c r="C16" s="18" t="s">
        <v>549</v>
      </c>
      <c r="D16" s="18"/>
      <c r="E16" s="18" t="s">
        <v>2213</v>
      </c>
      <c r="F16" s="18" t="s">
        <v>138</v>
      </c>
      <c r="G16" s="18" t="s">
        <v>4153</v>
      </c>
      <c r="H16" s="18"/>
      <c r="I16" s="18"/>
      <c r="J16" s="46">
        <v>-3.5534848228907254</v>
      </c>
      <c r="K16" s="47">
        <v>-3.9545377603240048</v>
      </c>
      <c r="L16" s="48">
        <v>0.15937340097826969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</row>
    <row r="17" spans="1:32" x14ac:dyDescent="0.25">
      <c r="A17" s="18" t="s">
        <v>3220</v>
      </c>
      <c r="B17" s="18" t="s">
        <v>4015</v>
      </c>
      <c r="C17" s="18"/>
      <c r="D17" s="18"/>
      <c r="E17" s="18" t="s">
        <v>1364</v>
      </c>
      <c r="F17" s="18" t="s">
        <v>3221</v>
      </c>
      <c r="G17" s="18" t="s">
        <v>4028</v>
      </c>
      <c r="H17" s="18"/>
      <c r="I17" s="18"/>
      <c r="J17" s="46">
        <v>1.3918768054520001</v>
      </c>
      <c r="K17" s="47">
        <v>0.15331466567164931</v>
      </c>
      <c r="L17" s="48">
        <v>-2.0479006576611987</v>
      </c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</row>
    <row r="18" spans="1:32" x14ac:dyDescent="0.25">
      <c r="A18" s="18" t="s">
        <v>1552</v>
      </c>
      <c r="B18" s="18" t="s">
        <v>4015</v>
      </c>
      <c r="C18" s="18" t="s">
        <v>1553</v>
      </c>
      <c r="D18" s="18" t="s">
        <v>1554</v>
      </c>
      <c r="E18" s="18" t="s">
        <v>1472</v>
      </c>
      <c r="F18" s="18" t="s">
        <v>138</v>
      </c>
      <c r="G18" s="18" t="s">
        <v>4153</v>
      </c>
      <c r="H18" s="18"/>
      <c r="I18" s="18"/>
      <c r="J18" s="46">
        <v>-3.7581631475396406</v>
      </c>
      <c r="K18" s="47">
        <v>-2.6681463135611949</v>
      </c>
      <c r="L18" s="48">
        <v>6.9849527906689062</v>
      </c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</row>
    <row r="19" spans="1:32" x14ac:dyDescent="0.25">
      <c r="A19" s="18" t="s">
        <v>2215</v>
      </c>
      <c r="B19" s="18" t="s">
        <v>4015</v>
      </c>
      <c r="C19" s="18"/>
      <c r="D19" s="18"/>
      <c r="E19" s="18" t="s">
        <v>2216</v>
      </c>
      <c r="F19" s="18" t="s">
        <v>217</v>
      </c>
      <c r="G19" s="18" t="s">
        <v>4153</v>
      </c>
      <c r="H19" s="18"/>
      <c r="I19" s="18"/>
      <c r="J19" s="46">
        <v>-2.638831570458124</v>
      </c>
      <c r="K19" s="47">
        <v>-2.7921583052153798</v>
      </c>
      <c r="L19" s="48">
        <v>-1.2788974999666545</v>
      </c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</row>
    <row r="20" spans="1:32" x14ac:dyDescent="0.25">
      <c r="A20" s="18" t="s">
        <v>553</v>
      </c>
      <c r="B20" s="18" t="s">
        <v>8473</v>
      </c>
      <c r="C20" s="18"/>
      <c r="D20" s="18"/>
      <c r="E20" s="18" t="s">
        <v>554</v>
      </c>
      <c r="F20" s="18" t="s">
        <v>138</v>
      </c>
      <c r="G20" s="18" t="s">
        <v>4153</v>
      </c>
      <c r="H20" s="18"/>
      <c r="I20" s="18"/>
      <c r="J20" s="46">
        <v>2.7420318870810556</v>
      </c>
      <c r="K20" s="47">
        <v>0.34672598410459532</v>
      </c>
      <c r="L20" s="48">
        <v>8.2145139584364202E-2</v>
      </c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</row>
    <row r="21" spans="1:32" x14ac:dyDescent="0.25">
      <c r="A21" s="18" t="s">
        <v>3230</v>
      </c>
      <c r="B21" s="18" t="s">
        <v>8473</v>
      </c>
      <c r="C21" s="18"/>
      <c r="D21" s="18"/>
      <c r="E21" s="18" t="s">
        <v>1810</v>
      </c>
      <c r="F21" s="18" t="s">
        <v>85</v>
      </c>
      <c r="G21" s="18" t="s">
        <v>4153</v>
      </c>
      <c r="H21" s="18"/>
      <c r="I21" s="18"/>
      <c r="J21" s="46">
        <v>-0.83067690784417447</v>
      </c>
      <c r="K21" s="47">
        <v>0.71872309306297932</v>
      </c>
      <c r="L21" s="48">
        <v>-3.4309875575907505</v>
      </c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</row>
    <row r="22" spans="1:32" x14ac:dyDescent="0.25">
      <c r="A22" s="18" t="s">
        <v>1368</v>
      </c>
      <c r="B22" s="18" t="s">
        <v>4015</v>
      </c>
      <c r="C22" s="18"/>
      <c r="D22" s="18"/>
      <c r="E22" s="18" t="s">
        <v>376</v>
      </c>
      <c r="F22" s="18" t="s">
        <v>377</v>
      </c>
      <c r="G22" s="18" t="s">
        <v>4153</v>
      </c>
      <c r="H22" s="18"/>
      <c r="I22" s="18"/>
      <c r="J22" s="46">
        <v>1.7403312827233952</v>
      </c>
      <c r="K22" s="47">
        <v>2.1088330927128753</v>
      </c>
      <c r="L22" s="48">
        <v>0.54454488796618961</v>
      </c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</row>
    <row r="23" spans="1:32" x14ac:dyDescent="0.25">
      <c r="A23" s="18" t="s">
        <v>2221</v>
      </c>
      <c r="B23" s="18" t="s">
        <v>8473</v>
      </c>
      <c r="C23" s="18"/>
      <c r="D23" s="18"/>
      <c r="E23" s="18" t="s">
        <v>11</v>
      </c>
      <c r="F23" s="18" t="s">
        <v>329</v>
      </c>
      <c r="G23" s="18" t="s">
        <v>4153</v>
      </c>
      <c r="H23" s="18"/>
      <c r="I23" s="18"/>
      <c r="J23" s="46">
        <v>-3.0961725639600557</v>
      </c>
      <c r="K23" s="47">
        <v>-4.6239932588863439</v>
      </c>
      <c r="L23" s="48">
        <v>-6.4361383163085151E-2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</row>
    <row r="24" spans="1:32" x14ac:dyDescent="0.25">
      <c r="A24" s="18" t="s">
        <v>2222</v>
      </c>
      <c r="B24" s="18" t="s">
        <v>4015</v>
      </c>
      <c r="C24" s="18"/>
      <c r="D24" s="18"/>
      <c r="E24" s="18" t="s">
        <v>2223</v>
      </c>
      <c r="F24" s="18" t="s">
        <v>184</v>
      </c>
      <c r="G24" s="18" t="s">
        <v>4153</v>
      </c>
      <c r="H24" s="18"/>
      <c r="I24" s="18"/>
      <c r="J24" s="46">
        <v>-6.2436801014323304</v>
      </c>
      <c r="K24" s="47">
        <v>-6.7884965230889289</v>
      </c>
      <c r="L24" s="48">
        <v>-1.4111299152261996</v>
      </c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</row>
    <row r="25" spans="1:32" x14ac:dyDescent="0.25">
      <c r="A25" s="18" t="s">
        <v>3253</v>
      </c>
      <c r="B25" s="18" t="s">
        <v>4015</v>
      </c>
      <c r="C25" s="18"/>
      <c r="D25" s="18"/>
      <c r="E25" s="18" t="s">
        <v>1097</v>
      </c>
      <c r="F25" s="18" t="s">
        <v>138</v>
      </c>
      <c r="G25" s="18" t="s">
        <v>4153</v>
      </c>
      <c r="H25" s="18"/>
      <c r="I25" s="18"/>
      <c r="J25" s="46">
        <v>-0.67034042933495108</v>
      </c>
      <c r="K25" s="47">
        <v>1.4911477829104811</v>
      </c>
      <c r="L25" s="48">
        <v>-2.0989693287398197</v>
      </c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</row>
    <row r="26" spans="1:32" x14ac:dyDescent="0.25">
      <c r="A26" s="18" t="s">
        <v>1371</v>
      </c>
      <c r="B26" s="18" t="s">
        <v>8473</v>
      </c>
      <c r="C26" s="18"/>
      <c r="D26" s="18"/>
      <c r="E26" s="18" t="s">
        <v>1372</v>
      </c>
      <c r="F26" s="18" t="s">
        <v>1373</v>
      </c>
      <c r="G26" s="18" t="s">
        <v>4028</v>
      </c>
      <c r="H26" s="18"/>
      <c r="I26" s="18"/>
      <c r="J26" s="46">
        <v>0.65659952116163911</v>
      </c>
      <c r="K26" s="47">
        <v>3.6119758056384157</v>
      </c>
      <c r="L26" s="48">
        <v>0.52278089267344896</v>
      </c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</row>
    <row r="27" spans="1:32" x14ac:dyDescent="0.25">
      <c r="A27" s="18" t="s">
        <v>3263</v>
      </c>
      <c r="B27" s="18" t="s">
        <v>4015</v>
      </c>
      <c r="C27" s="18"/>
      <c r="D27" s="18"/>
      <c r="E27" s="18" t="s">
        <v>3264</v>
      </c>
      <c r="F27" s="18" t="s">
        <v>202</v>
      </c>
      <c r="G27" s="18" t="s">
        <v>4028</v>
      </c>
      <c r="H27" s="18"/>
      <c r="I27" s="18"/>
      <c r="J27" s="46">
        <v>-0.56550422378735021</v>
      </c>
      <c r="K27" s="47">
        <v>-0.10062874016175094</v>
      </c>
      <c r="L27" s="48">
        <v>-5.1650359346424208</v>
      </c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32" x14ac:dyDescent="0.25">
      <c r="A28" s="18" t="s">
        <v>2573</v>
      </c>
      <c r="B28" s="18" t="s">
        <v>4015</v>
      </c>
      <c r="C28" s="18"/>
      <c r="D28" s="18"/>
      <c r="E28" s="18" t="s">
        <v>2574</v>
      </c>
      <c r="F28" s="18" t="s">
        <v>138</v>
      </c>
      <c r="G28" s="18" t="s">
        <v>4153</v>
      </c>
      <c r="H28" s="18"/>
      <c r="I28" s="18"/>
      <c r="J28" s="46">
        <v>-3.0601277501530113</v>
      </c>
      <c r="K28" s="47">
        <v>0.3284221690875242</v>
      </c>
      <c r="L28" s="48">
        <v>1.0715921989359707</v>
      </c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32" x14ac:dyDescent="0.25">
      <c r="A29" s="18" t="s">
        <v>1758</v>
      </c>
      <c r="B29" s="18" t="s">
        <v>4015</v>
      </c>
      <c r="C29" s="18"/>
      <c r="D29" s="18"/>
      <c r="E29" s="18" t="s">
        <v>1759</v>
      </c>
      <c r="F29" s="18" t="s">
        <v>1760</v>
      </c>
      <c r="G29" s="18" t="s">
        <v>4153</v>
      </c>
      <c r="H29" s="18"/>
      <c r="I29" s="18"/>
      <c r="J29" s="46">
        <v>-0.95831611909295233</v>
      </c>
      <c r="K29" s="47">
        <v>-0.28540294749474526</v>
      </c>
      <c r="L29" s="48">
        <v>2.0378472416358306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32" x14ac:dyDescent="0.25">
      <c r="A30" s="18" t="s">
        <v>1761</v>
      </c>
      <c r="B30" s="18" t="s">
        <v>4015</v>
      </c>
      <c r="C30" s="18"/>
      <c r="D30" s="18"/>
      <c r="E30" s="18" t="s">
        <v>1762</v>
      </c>
      <c r="F30" s="18" t="s">
        <v>184</v>
      </c>
      <c r="G30" s="18" t="s">
        <v>4153</v>
      </c>
      <c r="H30" s="18"/>
      <c r="I30" s="18"/>
      <c r="J30" s="46">
        <v>0.2108562338486113</v>
      </c>
      <c r="K30" s="47">
        <v>-0.41727134078035988</v>
      </c>
      <c r="L30" s="48">
        <v>2.1078845862916005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32" x14ac:dyDescent="0.25">
      <c r="A31" s="18" t="s">
        <v>2146</v>
      </c>
      <c r="B31" s="18" t="s">
        <v>8473</v>
      </c>
      <c r="C31" s="18"/>
      <c r="D31" s="18"/>
      <c r="E31" s="18" t="s">
        <v>1825</v>
      </c>
      <c r="F31" s="18" t="s">
        <v>1680</v>
      </c>
      <c r="G31" s="18" t="s">
        <v>4153</v>
      </c>
      <c r="H31" s="18"/>
      <c r="I31" s="18"/>
      <c r="J31" s="46">
        <v>-2.2033127332231501</v>
      </c>
      <c r="K31" s="47">
        <v>-4.5744111358759501</v>
      </c>
      <c r="L31" s="48">
        <v>-3.5631449032748748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x14ac:dyDescent="0.25">
      <c r="A32" s="18" t="s">
        <v>3272</v>
      </c>
      <c r="B32" s="18" t="s">
        <v>4015</v>
      </c>
      <c r="C32" s="18"/>
      <c r="D32" s="18"/>
      <c r="E32" s="18" t="s">
        <v>1364</v>
      </c>
      <c r="F32" s="18" t="s">
        <v>240</v>
      </c>
      <c r="G32" s="18" t="s">
        <v>4028</v>
      </c>
      <c r="H32" s="18"/>
      <c r="I32" s="18"/>
      <c r="J32" s="46">
        <v>-0.95089838325160159</v>
      </c>
      <c r="K32" s="47">
        <v>-0.36820699886989949</v>
      </c>
      <c r="L32" s="48">
        <v>-2.1934568751530605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18" t="s">
        <v>1791</v>
      </c>
      <c r="B33" s="18" t="s">
        <v>4015</v>
      </c>
      <c r="C33" s="18"/>
      <c r="D33" s="18"/>
      <c r="E33" s="18" t="s">
        <v>360</v>
      </c>
      <c r="F33" s="18" t="s">
        <v>361</v>
      </c>
      <c r="G33" s="18" t="s">
        <v>4153</v>
      </c>
      <c r="H33" s="18" t="s">
        <v>46</v>
      </c>
      <c r="I33" s="18"/>
      <c r="J33" s="46">
        <v>0.10918524373035954</v>
      </c>
      <c r="K33" s="47">
        <v>-0.76884771632837978</v>
      </c>
      <c r="L33" s="48">
        <v>2.0815179220385254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x14ac:dyDescent="0.25">
      <c r="A34" s="18" t="s">
        <v>630</v>
      </c>
      <c r="B34" s="18" t="s">
        <v>8473</v>
      </c>
      <c r="C34" s="18"/>
      <c r="D34" s="18"/>
      <c r="E34" s="18" t="s">
        <v>84</v>
      </c>
      <c r="F34" s="18" t="s">
        <v>361</v>
      </c>
      <c r="G34" s="18" t="s">
        <v>4153</v>
      </c>
      <c r="H34" s="18"/>
      <c r="I34" s="18"/>
      <c r="J34" s="46">
        <v>2.1263699437848054</v>
      </c>
      <c r="K34" s="47">
        <v>1.0347616437296949</v>
      </c>
      <c r="L34" s="48">
        <v>-0.459098907994405</v>
      </c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x14ac:dyDescent="0.25">
      <c r="A35" s="18" t="s">
        <v>359</v>
      </c>
      <c r="B35" s="18" t="s">
        <v>8473</v>
      </c>
      <c r="C35" s="18"/>
      <c r="D35" s="18"/>
      <c r="E35" s="18" t="s">
        <v>360</v>
      </c>
      <c r="F35" s="18" t="s">
        <v>361</v>
      </c>
      <c r="G35" s="18" t="s">
        <v>4153</v>
      </c>
      <c r="H35" s="18"/>
      <c r="I35" s="18"/>
      <c r="J35" s="46">
        <v>2.3238949783066349</v>
      </c>
      <c r="K35" s="47">
        <v>1.0098505835184</v>
      </c>
      <c r="L35" s="48">
        <v>4.7177154926595311</v>
      </c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x14ac:dyDescent="0.25">
      <c r="A36" s="18" t="s">
        <v>1801</v>
      </c>
      <c r="B36" s="18" t="s">
        <v>8473</v>
      </c>
      <c r="C36" s="18"/>
      <c r="D36" s="18"/>
      <c r="E36" s="18" t="s">
        <v>1802</v>
      </c>
      <c r="F36" s="18" t="s">
        <v>1803</v>
      </c>
      <c r="G36" s="18" t="s">
        <v>4153</v>
      </c>
      <c r="H36" s="18"/>
      <c r="I36" s="18"/>
      <c r="J36" s="46">
        <v>0.88093708585706487</v>
      </c>
      <c r="K36" s="47">
        <v>-0.1777614281667752</v>
      </c>
      <c r="L36" s="48">
        <v>3.5720311838245955</v>
      </c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x14ac:dyDescent="0.25">
      <c r="A37" s="18" t="s">
        <v>2594</v>
      </c>
      <c r="B37" s="18" t="s">
        <v>4015</v>
      </c>
      <c r="C37" s="18"/>
      <c r="D37" s="18"/>
      <c r="E37" s="18" t="s">
        <v>1097</v>
      </c>
      <c r="F37" s="18" t="s">
        <v>1680</v>
      </c>
      <c r="G37" s="18" t="s">
        <v>4153</v>
      </c>
      <c r="H37" s="18"/>
      <c r="I37" s="18"/>
      <c r="J37" s="46">
        <v>-2.3215794160703291</v>
      </c>
      <c r="K37" s="47">
        <v>0.15011660617450495</v>
      </c>
      <c r="L37" s="48">
        <v>0.87625302361496971</v>
      </c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x14ac:dyDescent="0.25">
      <c r="A38" s="18" t="s">
        <v>635</v>
      </c>
      <c r="B38" s="18" t="s">
        <v>8473</v>
      </c>
      <c r="C38" s="18"/>
      <c r="D38" s="18"/>
      <c r="E38" s="18" t="s">
        <v>499</v>
      </c>
      <c r="F38" s="18" t="s">
        <v>66</v>
      </c>
      <c r="G38" s="18" t="s">
        <v>4153</v>
      </c>
      <c r="H38" s="18"/>
      <c r="I38" s="18"/>
      <c r="J38" s="46">
        <v>2.1101379914854554</v>
      </c>
      <c r="K38" s="47">
        <v>0.80947623735375007</v>
      </c>
      <c r="L38" s="48">
        <v>0.31156559811120932</v>
      </c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</row>
    <row r="39" spans="1:32" x14ac:dyDescent="0.25">
      <c r="A39" s="18" t="s">
        <v>636</v>
      </c>
      <c r="B39" s="18" t="s">
        <v>8473</v>
      </c>
      <c r="C39" s="18"/>
      <c r="D39" s="18"/>
      <c r="E39" s="18" t="s">
        <v>637</v>
      </c>
      <c r="F39" s="18" t="s">
        <v>138</v>
      </c>
      <c r="G39" s="18" t="s">
        <v>4153</v>
      </c>
      <c r="H39" s="18"/>
      <c r="I39" s="18"/>
      <c r="J39" s="46">
        <v>2.5271069998960787</v>
      </c>
      <c r="K39" s="47">
        <v>1.43240283648014</v>
      </c>
      <c r="L39" s="48">
        <v>-1.0622105608013399</v>
      </c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</row>
    <row r="40" spans="1:32" x14ac:dyDescent="0.25">
      <c r="A40" s="18" t="s">
        <v>2596</v>
      </c>
      <c r="B40" s="18" t="s">
        <v>4015</v>
      </c>
      <c r="C40" s="18"/>
      <c r="D40" s="18"/>
      <c r="E40" s="18" t="s">
        <v>499</v>
      </c>
      <c r="F40" s="18" t="s">
        <v>66</v>
      </c>
      <c r="G40" s="18" t="s">
        <v>4153</v>
      </c>
      <c r="H40" s="18"/>
      <c r="I40" s="18"/>
      <c r="J40" s="46">
        <v>-2.2520408723957699</v>
      </c>
      <c r="K40" s="47">
        <v>-1.9105831688300299</v>
      </c>
      <c r="L40" s="48">
        <v>-0.12083717841272001</v>
      </c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</row>
    <row r="41" spans="1:32" x14ac:dyDescent="0.25">
      <c r="A41" s="18" t="s">
        <v>1809</v>
      </c>
      <c r="B41" s="18" t="s">
        <v>4015</v>
      </c>
      <c r="C41" s="18"/>
      <c r="D41" s="18"/>
      <c r="E41" s="18" t="s">
        <v>1810</v>
      </c>
      <c r="F41" s="18" t="s">
        <v>361</v>
      </c>
      <c r="G41" s="18" t="s">
        <v>4153</v>
      </c>
      <c r="H41" s="18"/>
      <c r="I41" s="18"/>
      <c r="J41" s="46">
        <v>7.6140002630220138E-2</v>
      </c>
      <c r="K41" s="47">
        <v>-0.70928843514918505</v>
      </c>
      <c r="L41" s="48">
        <v>2.4050141164486849</v>
      </c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</row>
    <row r="42" spans="1:32" x14ac:dyDescent="0.25">
      <c r="A42" s="18" t="s">
        <v>3325</v>
      </c>
      <c r="B42" s="18" t="s">
        <v>4015</v>
      </c>
      <c r="C42" s="18"/>
      <c r="D42" s="18"/>
      <c r="E42" s="18" t="s">
        <v>1097</v>
      </c>
      <c r="F42" s="18" t="s">
        <v>138</v>
      </c>
      <c r="G42" s="18" t="s">
        <v>4153</v>
      </c>
      <c r="H42" s="18"/>
      <c r="I42" s="18"/>
      <c r="J42" s="46">
        <v>1.9642911276025599</v>
      </c>
      <c r="K42" s="47">
        <v>-0.30733173977719908</v>
      </c>
      <c r="L42" s="48">
        <v>-2.05698884499804</v>
      </c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</row>
    <row r="43" spans="1:32" x14ac:dyDescent="0.25">
      <c r="A43" s="18" t="s">
        <v>1818</v>
      </c>
      <c r="B43" s="18" t="s">
        <v>8473</v>
      </c>
      <c r="C43" s="18"/>
      <c r="D43" s="18"/>
      <c r="E43" s="18" t="s">
        <v>554</v>
      </c>
      <c r="F43" s="18" t="s">
        <v>184</v>
      </c>
      <c r="G43" s="18" t="s">
        <v>4153</v>
      </c>
      <c r="H43" s="18"/>
      <c r="I43" s="18"/>
      <c r="J43" s="46">
        <v>0.61753266157963083</v>
      </c>
      <c r="K43" s="47">
        <v>0.73469455244794446</v>
      </c>
      <c r="L43" s="48">
        <v>2.3106600671452711</v>
      </c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</row>
    <row r="44" spans="1:32" x14ac:dyDescent="0.25">
      <c r="A44" s="18" t="s">
        <v>1824</v>
      </c>
      <c r="B44" s="18" t="s">
        <v>4015</v>
      </c>
      <c r="C44" s="18"/>
      <c r="D44" s="18"/>
      <c r="E44" s="18" t="s">
        <v>1825</v>
      </c>
      <c r="F44" s="18" t="s">
        <v>138</v>
      </c>
      <c r="G44" s="18" t="s">
        <v>4153</v>
      </c>
      <c r="H44" s="18"/>
      <c r="I44" s="18"/>
      <c r="J44" s="46">
        <v>0.32237517652409764</v>
      </c>
      <c r="K44" s="47">
        <v>-1.2057037192386488</v>
      </c>
      <c r="L44" s="48">
        <v>2.0714718233407545</v>
      </c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</row>
    <row r="45" spans="1:32" x14ac:dyDescent="0.25">
      <c r="A45" s="18" t="s">
        <v>413</v>
      </c>
      <c r="B45" s="18" t="s">
        <v>4015</v>
      </c>
      <c r="C45" s="18"/>
      <c r="D45" s="18"/>
      <c r="E45" s="18" t="s">
        <v>414</v>
      </c>
      <c r="F45" s="18" t="s">
        <v>240</v>
      </c>
      <c r="G45" s="18" t="s">
        <v>4028</v>
      </c>
      <c r="H45" s="18"/>
      <c r="I45" s="18"/>
      <c r="J45" s="46">
        <v>2.2659851373791806</v>
      </c>
      <c r="K45" s="47">
        <v>0.69220485465723058</v>
      </c>
      <c r="L45" s="48">
        <v>-3.4089052074248753</v>
      </c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</row>
    <row r="46" spans="1:32" x14ac:dyDescent="0.25">
      <c r="A46" s="18" t="s">
        <v>3340</v>
      </c>
      <c r="B46" s="18" t="s">
        <v>4015</v>
      </c>
      <c r="C46" s="18"/>
      <c r="D46" s="18"/>
      <c r="E46" s="18" t="s">
        <v>3341</v>
      </c>
      <c r="F46" s="18" t="s">
        <v>3342</v>
      </c>
      <c r="G46" s="18" t="s">
        <v>4153</v>
      </c>
      <c r="H46" s="18"/>
      <c r="I46" s="18"/>
      <c r="J46" s="46">
        <v>-1.2317111131195446</v>
      </c>
      <c r="K46" s="47">
        <v>-0.68422914839341864</v>
      </c>
      <c r="L46" s="48">
        <v>-4.7360380271809746</v>
      </c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</row>
    <row r="47" spans="1:32" x14ac:dyDescent="0.25">
      <c r="A47" s="18" t="s">
        <v>3348</v>
      </c>
      <c r="B47" s="18" t="s">
        <v>4015</v>
      </c>
      <c r="C47" s="18"/>
      <c r="D47" s="18"/>
      <c r="E47" s="18" t="s">
        <v>1487</v>
      </c>
      <c r="F47" s="18" t="s">
        <v>138</v>
      </c>
      <c r="G47" s="18" t="s">
        <v>4153</v>
      </c>
      <c r="H47" s="18"/>
      <c r="I47" s="18"/>
      <c r="J47" s="46">
        <v>1.7070815156499108E-2</v>
      </c>
      <c r="K47" s="47">
        <v>0.25336520618074942</v>
      </c>
      <c r="L47" s="48">
        <v>-2.2736843158305007</v>
      </c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</row>
    <row r="48" spans="1:32" x14ac:dyDescent="0.25">
      <c r="A48" s="18" t="s">
        <v>1837</v>
      </c>
      <c r="B48" s="18" t="s">
        <v>4015</v>
      </c>
      <c r="C48" s="18"/>
      <c r="D48" s="18"/>
      <c r="E48" s="18" t="s">
        <v>388</v>
      </c>
      <c r="F48" s="18" t="s">
        <v>389</v>
      </c>
      <c r="G48" s="18" t="s">
        <v>4153</v>
      </c>
      <c r="H48" s="18"/>
      <c r="I48" s="18"/>
      <c r="J48" s="46">
        <v>-1.0384212587630799</v>
      </c>
      <c r="K48" s="47">
        <v>1.0846574849985586</v>
      </c>
      <c r="L48" s="48">
        <v>4.8080117227461869</v>
      </c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</row>
    <row r="49" spans="1:32" x14ac:dyDescent="0.25">
      <c r="A49" s="18" t="s">
        <v>3350</v>
      </c>
      <c r="B49" s="18" t="s">
        <v>8473</v>
      </c>
      <c r="C49" s="18"/>
      <c r="D49" s="18"/>
      <c r="E49" s="18" t="s">
        <v>3351</v>
      </c>
      <c r="F49" s="18" t="s">
        <v>2502</v>
      </c>
      <c r="G49" s="18" t="s">
        <v>4028</v>
      </c>
      <c r="H49" s="18"/>
      <c r="I49" s="18"/>
      <c r="J49" s="46">
        <v>1.1352663639219287</v>
      </c>
      <c r="K49" s="47">
        <v>1.1541969029061949</v>
      </c>
      <c r="L49" s="48">
        <v>-2.8018346591971603</v>
      </c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</row>
    <row r="50" spans="1:32" x14ac:dyDescent="0.25">
      <c r="A50" s="18" t="s">
        <v>3004</v>
      </c>
      <c r="B50" s="18" t="s">
        <v>8473</v>
      </c>
      <c r="C50" s="18"/>
      <c r="D50" s="18"/>
      <c r="E50" s="18" t="s">
        <v>1364</v>
      </c>
      <c r="F50" s="18" t="s">
        <v>3005</v>
      </c>
      <c r="G50" s="18" t="s">
        <v>4028</v>
      </c>
      <c r="H50" s="18"/>
      <c r="I50" s="18"/>
      <c r="J50" s="46">
        <v>-0.62399071657279848</v>
      </c>
      <c r="K50" s="47">
        <v>-2.799876518096351</v>
      </c>
      <c r="L50" s="48">
        <v>-0.89430213919015955</v>
      </c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</row>
    <row r="51" spans="1:32" x14ac:dyDescent="0.25">
      <c r="A51" s="18" t="s">
        <v>1843</v>
      </c>
      <c r="B51" s="18" t="s">
        <v>8473</v>
      </c>
      <c r="C51" s="18"/>
      <c r="D51" s="18"/>
      <c r="E51" s="18" t="s">
        <v>256</v>
      </c>
      <c r="F51" s="18" t="s">
        <v>138</v>
      </c>
      <c r="G51" s="18" t="s">
        <v>4153</v>
      </c>
      <c r="H51" s="18"/>
      <c r="I51" s="18"/>
      <c r="J51" s="46">
        <v>1.7926636325693011</v>
      </c>
      <c r="K51" s="47">
        <v>0.33955638171250158</v>
      </c>
      <c r="L51" s="48">
        <v>2.161780064064744</v>
      </c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</row>
    <row r="52" spans="1:32" x14ac:dyDescent="0.25">
      <c r="A52" s="18" t="s">
        <v>2634</v>
      </c>
      <c r="B52" s="18" t="s">
        <v>4015</v>
      </c>
      <c r="C52" s="18"/>
      <c r="D52" s="18"/>
      <c r="E52" s="18" t="s">
        <v>294</v>
      </c>
      <c r="F52" s="18" t="s">
        <v>1680</v>
      </c>
      <c r="G52" s="18" t="s">
        <v>4153</v>
      </c>
      <c r="H52" s="18"/>
      <c r="I52" s="18"/>
      <c r="J52" s="46">
        <v>-3.7248502793802691</v>
      </c>
      <c r="K52" s="47">
        <v>-4.4073904888184856E-2</v>
      </c>
      <c r="L52" s="48">
        <v>-0.88401499676920992</v>
      </c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</row>
    <row r="53" spans="1:32" x14ac:dyDescent="0.25">
      <c r="A53" s="18" t="s">
        <v>687</v>
      </c>
      <c r="B53" s="18" t="s">
        <v>8473</v>
      </c>
      <c r="C53" s="18"/>
      <c r="D53" s="18"/>
      <c r="E53" s="18" t="s">
        <v>688</v>
      </c>
      <c r="F53" s="18" t="s">
        <v>138</v>
      </c>
      <c r="G53" s="18" t="s">
        <v>4153</v>
      </c>
      <c r="H53" s="18"/>
      <c r="I53" s="18"/>
      <c r="J53" s="46">
        <v>6.7723151754938007</v>
      </c>
      <c r="K53" s="47">
        <v>0.74657561405576089</v>
      </c>
      <c r="L53" s="48">
        <v>-1.6227379968362898</v>
      </c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</row>
    <row r="54" spans="1:32" x14ac:dyDescent="0.25">
      <c r="A54" s="18" t="s">
        <v>362</v>
      </c>
      <c r="B54" s="18" t="s">
        <v>8473</v>
      </c>
      <c r="C54" s="18"/>
      <c r="D54" s="18" t="s">
        <v>4085</v>
      </c>
      <c r="E54" s="18" t="s">
        <v>4086</v>
      </c>
      <c r="F54" s="18" t="s">
        <v>364</v>
      </c>
      <c r="G54" s="18" t="s">
        <v>4153</v>
      </c>
      <c r="H54" s="18"/>
      <c r="I54" s="18"/>
      <c r="J54" s="46">
        <v>4.5654868970324536</v>
      </c>
      <c r="K54" s="47">
        <v>0.35459646359455022</v>
      </c>
      <c r="L54" s="48">
        <v>3.4651167249498602</v>
      </c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</row>
    <row r="55" spans="1:32" x14ac:dyDescent="0.25">
      <c r="A55" s="18" t="s">
        <v>2913</v>
      </c>
      <c r="B55" s="18" t="s">
        <v>4015</v>
      </c>
      <c r="C55" s="18"/>
      <c r="D55" s="18"/>
      <c r="E55" s="18" t="s">
        <v>11</v>
      </c>
      <c r="F55" s="18" t="s">
        <v>184</v>
      </c>
      <c r="G55" s="18" t="s">
        <v>4153</v>
      </c>
      <c r="H55" s="18"/>
      <c r="I55" s="18"/>
      <c r="J55" s="46">
        <v>0.12338113781589044</v>
      </c>
      <c r="K55" s="47">
        <v>-2.0730068654132943</v>
      </c>
      <c r="L55" s="48">
        <v>-2.36554998521967</v>
      </c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</row>
    <row r="56" spans="1:32" x14ac:dyDescent="0.25">
      <c r="A56" s="18" t="s">
        <v>3389</v>
      </c>
      <c r="B56" s="18" t="s">
        <v>4015</v>
      </c>
      <c r="C56" s="18"/>
      <c r="D56" s="18"/>
      <c r="E56" s="18" t="s">
        <v>3390</v>
      </c>
      <c r="F56" s="18" t="s">
        <v>138</v>
      </c>
      <c r="G56" s="18" t="s">
        <v>4153</v>
      </c>
      <c r="H56" s="18"/>
      <c r="I56" s="18"/>
      <c r="J56" s="46">
        <v>-0.54023113905205022</v>
      </c>
      <c r="K56" s="47">
        <v>-2.5170810651415465E-2</v>
      </c>
      <c r="L56" s="48">
        <v>-3.4154964076018253</v>
      </c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</row>
    <row r="57" spans="1:32" x14ac:dyDescent="0.25">
      <c r="A57" s="18" t="s">
        <v>3398</v>
      </c>
      <c r="B57" s="18" t="s">
        <v>8473</v>
      </c>
      <c r="C57" s="18"/>
      <c r="D57" s="18"/>
      <c r="E57" s="18" t="s">
        <v>1097</v>
      </c>
      <c r="F57" s="18" t="s">
        <v>138</v>
      </c>
      <c r="G57" s="18" t="s">
        <v>4153</v>
      </c>
      <c r="H57" s="18"/>
      <c r="I57" s="18"/>
      <c r="J57" s="46">
        <v>1.124934176001485</v>
      </c>
      <c r="K57" s="47">
        <v>-1.7334723485952193</v>
      </c>
      <c r="L57" s="48">
        <v>-2.4190283902834384</v>
      </c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</row>
    <row r="58" spans="1:32" x14ac:dyDescent="0.25">
      <c r="A58" s="18" t="s">
        <v>707</v>
      </c>
      <c r="B58" s="18" t="s">
        <v>4015</v>
      </c>
      <c r="C58" s="18"/>
      <c r="D58" s="18"/>
      <c r="E58" s="18" t="s">
        <v>384</v>
      </c>
      <c r="F58" s="18" t="s">
        <v>184</v>
      </c>
      <c r="G58" s="18" t="s">
        <v>4153</v>
      </c>
      <c r="H58" s="18"/>
      <c r="I58" s="18"/>
      <c r="J58" s="46">
        <v>2.7698710204326158</v>
      </c>
      <c r="K58" s="47">
        <v>-0.34227875614485015</v>
      </c>
      <c r="L58" s="48">
        <v>0.53380076682671973</v>
      </c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</row>
    <row r="59" spans="1:32" x14ac:dyDescent="0.25">
      <c r="A59" s="18" t="s">
        <v>3399</v>
      </c>
      <c r="B59" s="18" t="s">
        <v>4015</v>
      </c>
      <c r="C59" s="18"/>
      <c r="D59" s="18"/>
      <c r="E59" s="18" t="s">
        <v>3400</v>
      </c>
      <c r="F59" s="18" t="s">
        <v>85</v>
      </c>
      <c r="G59" s="18" t="s">
        <v>4153</v>
      </c>
      <c r="H59" s="18"/>
      <c r="I59" s="18"/>
      <c r="J59" s="46">
        <v>0.83100683528546071</v>
      </c>
      <c r="K59" s="47">
        <v>-1.7896314753986795</v>
      </c>
      <c r="L59" s="48">
        <v>-2.5130987458781302</v>
      </c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</row>
    <row r="60" spans="1:32" x14ac:dyDescent="0.25">
      <c r="A60" s="18" t="s">
        <v>1327</v>
      </c>
      <c r="B60" s="18" t="s">
        <v>4015</v>
      </c>
      <c r="C60" s="18"/>
      <c r="D60" s="18"/>
      <c r="E60" s="18" t="s">
        <v>1328</v>
      </c>
      <c r="F60" s="18" t="s">
        <v>202</v>
      </c>
      <c r="G60" s="18" t="s">
        <v>4028</v>
      </c>
      <c r="H60" s="18"/>
      <c r="I60" s="18"/>
      <c r="J60" s="46">
        <v>-6.5066301551150438</v>
      </c>
      <c r="K60" s="47">
        <v>2.2587897757363997</v>
      </c>
      <c r="L60" s="48">
        <v>-2.1535708409228</v>
      </c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</row>
    <row r="61" spans="1:32" x14ac:dyDescent="0.25">
      <c r="A61" s="18" t="s">
        <v>1852</v>
      </c>
      <c r="B61" s="18" t="s">
        <v>4015</v>
      </c>
      <c r="C61" s="18"/>
      <c r="D61" s="18"/>
      <c r="E61" s="18" t="s">
        <v>1364</v>
      </c>
      <c r="F61" s="18" t="s">
        <v>240</v>
      </c>
      <c r="G61" s="18" t="s">
        <v>4028</v>
      </c>
      <c r="H61" s="18"/>
      <c r="I61" s="18"/>
      <c r="J61" s="46">
        <v>-0.71518675027562928</v>
      </c>
      <c r="K61" s="47">
        <v>0.84245845948700548</v>
      </c>
      <c r="L61" s="48">
        <v>3.2409082781573106</v>
      </c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</row>
    <row r="62" spans="1:32" x14ac:dyDescent="0.25">
      <c r="A62" s="18" t="s">
        <v>1854</v>
      </c>
      <c r="B62" s="18" t="s">
        <v>4015</v>
      </c>
      <c r="C62" s="18"/>
      <c r="D62" s="18"/>
      <c r="E62" s="18" t="s">
        <v>1855</v>
      </c>
      <c r="F62" s="18" t="s">
        <v>1856</v>
      </c>
      <c r="G62" s="18" t="s">
        <v>4153</v>
      </c>
      <c r="H62" s="18"/>
      <c r="I62" s="18"/>
      <c r="J62" s="46">
        <v>-0.78905889291186959</v>
      </c>
      <c r="K62" s="47">
        <v>1.5776536265546</v>
      </c>
      <c r="L62" s="48">
        <v>4.638522222104605</v>
      </c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</row>
    <row r="63" spans="1:32" x14ac:dyDescent="0.25">
      <c r="A63" s="18" t="s">
        <v>721</v>
      </c>
      <c r="B63" s="18" t="s">
        <v>4015</v>
      </c>
      <c r="C63" s="18"/>
      <c r="D63" s="18"/>
      <c r="E63" s="18" t="s">
        <v>475</v>
      </c>
      <c r="F63" s="18" t="s">
        <v>476</v>
      </c>
      <c r="G63" s="18" t="s">
        <v>4153</v>
      </c>
      <c r="H63" s="18"/>
      <c r="I63" s="18"/>
      <c r="J63" s="46">
        <v>2.5240181267576594</v>
      </c>
      <c r="K63" s="47">
        <v>1.6448383714873707</v>
      </c>
      <c r="L63" s="48">
        <v>-0.53638270827515555</v>
      </c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</row>
    <row r="64" spans="1:32" x14ac:dyDescent="0.25">
      <c r="A64" s="18" t="s">
        <v>3431</v>
      </c>
      <c r="B64" s="18" t="s">
        <v>4015</v>
      </c>
      <c r="C64" s="18"/>
      <c r="D64" s="18"/>
      <c r="E64" s="18" t="s">
        <v>1364</v>
      </c>
      <c r="F64" s="18" t="s">
        <v>240</v>
      </c>
      <c r="G64" s="18" t="s">
        <v>4028</v>
      </c>
      <c r="H64" s="18"/>
      <c r="I64" s="18"/>
      <c r="J64" s="46">
        <v>0.64257743721415039</v>
      </c>
      <c r="K64" s="47">
        <v>1.9812080436444237</v>
      </c>
      <c r="L64" s="48">
        <v>-2.2520331050426758</v>
      </c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</row>
    <row r="65" spans="1:32" x14ac:dyDescent="0.25">
      <c r="A65" s="18" t="s">
        <v>745</v>
      </c>
      <c r="B65" s="18" t="s">
        <v>4015</v>
      </c>
      <c r="C65" s="18"/>
      <c r="D65" s="18"/>
      <c r="E65" s="18" t="s">
        <v>65</v>
      </c>
      <c r="F65" s="18" t="s">
        <v>66</v>
      </c>
      <c r="G65" s="18" t="s">
        <v>4153</v>
      </c>
      <c r="H65" s="18"/>
      <c r="I65" s="18"/>
      <c r="J65" s="46">
        <v>2.935323947204509</v>
      </c>
      <c r="K65" s="47">
        <v>0.7794463866588508</v>
      </c>
      <c r="L65" s="48">
        <v>-0.76779925545192995</v>
      </c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</row>
    <row r="66" spans="1:32" x14ac:dyDescent="0.25">
      <c r="A66" s="18" t="s">
        <v>2269</v>
      </c>
      <c r="B66" s="18" t="s">
        <v>4015</v>
      </c>
      <c r="C66" s="18"/>
      <c r="D66" s="18"/>
      <c r="E66" s="18" t="s">
        <v>2270</v>
      </c>
      <c r="F66" s="18" t="s">
        <v>184</v>
      </c>
      <c r="G66" s="18" t="s">
        <v>4153</v>
      </c>
      <c r="H66" s="18"/>
      <c r="I66" s="18"/>
      <c r="J66" s="46">
        <v>-6.2041212260595167</v>
      </c>
      <c r="K66" s="47">
        <v>-4.7998191958817191</v>
      </c>
      <c r="L66" s="48">
        <v>1.075648207455675</v>
      </c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</row>
    <row r="67" spans="1:32" x14ac:dyDescent="0.25">
      <c r="A67" s="18" t="s">
        <v>365</v>
      </c>
      <c r="B67" s="18" t="s">
        <v>8473</v>
      </c>
      <c r="C67" s="18"/>
      <c r="D67" s="18"/>
      <c r="E67" s="18" t="s">
        <v>366</v>
      </c>
      <c r="F67" s="18" t="s">
        <v>367</v>
      </c>
      <c r="G67" s="18" t="s">
        <v>4153</v>
      </c>
      <c r="H67" s="18"/>
      <c r="I67" s="18"/>
      <c r="J67" s="46">
        <v>2.9296043019378555</v>
      </c>
      <c r="K67" s="47">
        <v>0.93230462438945061</v>
      </c>
      <c r="L67" s="48">
        <v>2.1651056629943497</v>
      </c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</row>
    <row r="68" spans="1:32" x14ac:dyDescent="0.25">
      <c r="A68" s="18" t="s">
        <v>750</v>
      </c>
      <c r="B68" s="18" t="s">
        <v>4015</v>
      </c>
      <c r="C68" s="18"/>
      <c r="D68" s="18"/>
      <c r="E68" s="18" t="s">
        <v>751</v>
      </c>
      <c r="F68" s="18" t="s">
        <v>752</v>
      </c>
      <c r="G68" s="18" t="s">
        <v>4153</v>
      </c>
      <c r="H68" s="18"/>
      <c r="I68" s="18"/>
      <c r="J68" s="46">
        <v>3.3297194891086015</v>
      </c>
      <c r="K68" s="47">
        <v>1.9576940159977507</v>
      </c>
      <c r="L68" s="48">
        <v>1.5828618607231801</v>
      </c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</row>
    <row r="69" spans="1:32" x14ac:dyDescent="0.25">
      <c r="A69" s="18" t="s">
        <v>182</v>
      </c>
      <c r="B69" s="18" t="s">
        <v>8473</v>
      </c>
      <c r="C69" s="18"/>
      <c r="D69" s="18"/>
      <c r="E69" s="18" t="s">
        <v>183</v>
      </c>
      <c r="F69" s="18" t="s">
        <v>184</v>
      </c>
      <c r="G69" s="18" t="s">
        <v>4153</v>
      </c>
      <c r="H69" s="18"/>
      <c r="I69" s="18"/>
      <c r="J69" s="46">
        <v>4.1041042342406397</v>
      </c>
      <c r="K69" s="47">
        <v>2.0111910972756615</v>
      </c>
      <c r="L69" s="48">
        <v>0.3020734305248558</v>
      </c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</row>
    <row r="70" spans="1:32" x14ac:dyDescent="0.25">
      <c r="A70" s="18" t="s">
        <v>763</v>
      </c>
      <c r="B70" s="18" t="s">
        <v>4015</v>
      </c>
      <c r="C70" s="18"/>
      <c r="D70" s="18"/>
      <c r="E70" s="18" t="s">
        <v>764</v>
      </c>
      <c r="F70" s="18" t="s">
        <v>85</v>
      </c>
      <c r="G70" s="18" t="s">
        <v>4153</v>
      </c>
      <c r="H70" s="18"/>
      <c r="I70" s="18"/>
      <c r="J70" s="46">
        <v>2.3978124605801003</v>
      </c>
      <c r="K70" s="47">
        <v>0.93811110846545098</v>
      </c>
      <c r="L70" s="48">
        <v>-0.17001704058983069</v>
      </c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</row>
    <row r="71" spans="1:32" x14ac:dyDescent="0.25">
      <c r="A71" s="18" t="s">
        <v>2654</v>
      </c>
      <c r="B71" s="18" t="s">
        <v>4015</v>
      </c>
      <c r="C71" s="18"/>
      <c r="D71" s="18"/>
      <c r="E71" s="18" t="s">
        <v>376</v>
      </c>
      <c r="F71" s="18" t="s">
        <v>377</v>
      </c>
      <c r="G71" s="18" t="s">
        <v>4153</v>
      </c>
      <c r="H71" s="18"/>
      <c r="I71" s="18"/>
      <c r="J71" s="46">
        <v>-2.1902165833518499</v>
      </c>
      <c r="K71" s="47">
        <v>-1.2511680710774495</v>
      </c>
      <c r="L71" s="48">
        <v>-0.54409297269194923</v>
      </c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</row>
    <row r="72" spans="1:32" x14ac:dyDescent="0.25">
      <c r="A72" s="18" t="s">
        <v>3461</v>
      </c>
      <c r="B72" s="18" t="s">
        <v>4015</v>
      </c>
      <c r="C72" s="18"/>
      <c r="D72" s="18"/>
      <c r="E72" s="18" t="s">
        <v>3462</v>
      </c>
      <c r="F72" s="18" t="s">
        <v>3463</v>
      </c>
      <c r="G72" s="18" t="s">
        <v>4153</v>
      </c>
      <c r="H72" s="18"/>
      <c r="I72" s="18"/>
      <c r="J72" s="46">
        <v>-0.12630454006161429</v>
      </c>
      <c r="K72" s="47">
        <v>-1.6787499633249325E-2</v>
      </c>
      <c r="L72" s="48">
        <v>-2.7584919531416006</v>
      </c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</row>
    <row r="73" spans="1:32" x14ac:dyDescent="0.25">
      <c r="A73" s="18" t="s">
        <v>1870</v>
      </c>
      <c r="B73" s="18" t="s">
        <v>4015</v>
      </c>
      <c r="C73" s="18" t="s">
        <v>777</v>
      </c>
      <c r="D73" s="18"/>
      <c r="E73" s="18" t="s">
        <v>360</v>
      </c>
      <c r="F73" s="18" t="s">
        <v>85</v>
      </c>
      <c r="G73" s="18" t="s">
        <v>4153</v>
      </c>
      <c r="H73" s="18"/>
      <c r="I73" s="18"/>
      <c r="J73" s="46">
        <v>-8.1650335841405131E-2</v>
      </c>
      <c r="K73" s="47">
        <v>7.234466214952473E-2</v>
      </c>
      <c r="L73" s="48">
        <v>3.5077328880134253</v>
      </c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</row>
    <row r="74" spans="1:32" x14ac:dyDescent="0.25">
      <c r="A74" s="18" t="s">
        <v>776</v>
      </c>
      <c r="B74" s="18" t="s">
        <v>4015</v>
      </c>
      <c r="C74" s="18" t="s">
        <v>777</v>
      </c>
      <c r="D74" s="18"/>
      <c r="E74" s="18" t="s">
        <v>554</v>
      </c>
      <c r="F74" s="18" t="s">
        <v>184</v>
      </c>
      <c r="G74" s="18" t="s">
        <v>4153</v>
      </c>
      <c r="H74" s="18"/>
      <c r="I74" s="18"/>
      <c r="J74" s="46">
        <v>2.343503999569835</v>
      </c>
      <c r="K74" s="47">
        <v>-0.58839357984469487</v>
      </c>
      <c r="L74" s="48">
        <v>8.5732137203208936E-2</v>
      </c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</row>
    <row r="75" spans="1:32" x14ac:dyDescent="0.25">
      <c r="A75" s="18" t="s">
        <v>3471</v>
      </c>
      <c r="B75" s="18" t="s">
        <v>4015</v>
      </c>
      <c r="C75" s="18"/>
      <c r="D75" s="18"/>
      <c r="E75" s="18" t="s">
        <v>1487</v>
      </c>
      <c r="F75" s="18" t="s">
        <v>138</v>
      </c>
      <c r="G75" s="18" t="s">
        <v>4153</v>
      </c>
      <c r="H75" s="18"/>
      <c r="I75" s="18"/>
      <c r="J75" s="46">
        <v>-0.51309648601385049</v>
      </c>
      <c r="K75" s="47">
        <v>-0.5953375634862601</v>
      </c>
      <c r="L75" s="48">
        <v>-2.0309096181050794</v>
      </c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</row>
    <row r="76" spans="1:32" x14ac:dyDescent="0.25">
      <c r="A76" s="18" t="s">
        <v>189</v>
      </c>
      <c r="B76" s="18" t="s">
        <v>4015</v>
      </c>
      <c r="C76" s="18"/>
      <c r="D76" s="18"/>
      <c r="E76" s="18" t="s">
        <v>190</v>
      </c>
      <c r="F76" s="18" t="s">
        <v>138</v>
      </c>
      <c r="G76" s="18" t="s">
        <v>4153</v>
      </c>
      <c r="H76" s="18"/>
      <c r="I76" s="18"/>
      <c r="J76" s="46">
        <v>4.1777761692830211</v>
      </c>
      <c r="K76" s="47">
        <v>3.3956350071198882</v>
      </c>
      <c r="L76" s="48">
        <v>-0.46779126671576954</v>
      </c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</row>
    <row r="77" spans="1:32" x14ac:dyDescent="0.25">
      <c r="A77" s="18" t="s">
        <v>34</v>
      </c>
      <c r="B77" s="18" t="s">
        <v>4015</v>
      </c>
      <c r="C77" s="18"/>
      <c r="D77" s="18"/>
      <c r="E77" s="18" t="s">
        <v>35</v>
      </c>
      <c r="F77" s="18" t="s">
        <v>36</v>
      </c>
      <c r="G77" s="18" t="s">
        <v>4153</v>
      </c>
      <c r="H77" s="18"/>
      <c r="I77" s="18"/>
      <c r="J77" s="46">
        <v>2.9728524985239204</v>
      </c>
      <c r="K77" s="47">
        <v>3.2382725957973548</v>
      </c>
      <c r="L77" s="48">
        <v>4.0006085736538495</v>
      </c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</row>
    <row r="78" spans="1:32" x14ac:dyDescent="0.25">
      <c r="A78" s="18" t="s">
        <v>3483</v>
      </c>
      <c r="B78" s="18" t="s">
        <v>8473</v>
      </c>
      <c r="C78" s="18"/>
      <c r="D78" s="18"/>
      <c r="E78" s="18" t="s">
        <v>3484</v>
      </c>
      <c r="F78" s="18" t="s">
        <v>184</v>
      </c>
      <c r="G78" s="18" t="s">
        <v>4153</v>
      </c>
      <c r="H78" s="18"/>
      <c r="I78" s="18"/>
      <c r="J78" s="46">
        <v>-0.1576568314177349</v>
      </c>
      <c r="K78" s="47">
        <v>-0.92100595167287125</v>
      </c>
      <c r="L78" s="48">
        <v>-2.4920239595210605</v>
      </c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</row>
    <row r="79" spans="1:32" x14ac:dyDescent="0.25">
      <c r="A79" s="18" t="s">
        <v>3485</v>
      </c>
      <c r="B79" s="18" t="s">
        <v>4015</v>
      </c>
      <c r="C79" s="18"/>
      <c r="D79" s="18"/>
      <c r="E79" s="18" t="s">
        <v>1364</v>
      </c>
      <c r="F79" s="18" t="s">
        <v>3221</v>
      </c>
      <c r="G79" s="18" t="s">
        <v>4028</v>
      </c>
      <c r="H79" s="18"/>
      <c r="I79" s="18"/>
      <c r="J79" s="46">
        <v>1.5787807816141992</v>
      </c>
      <c r="K79" s="47">
        <v>-0.71459309708884966</v>
      </c>
      <c r="L79" s="48">
        <v>-3.3844830623469804</v>
      </c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</row>
    <row r="80" spans="1:32" x14ac:dyDescent="0.25">
      <c r="A80" s="18" t="s">
        <v>3038</v>
      </c>
      <c r="B80" s="18" t="s">
        <v>4015</v>
      </c>
      <c r="C80" s="18"/>
      <c r="D80" s="18"/>
      <c r="E80" s="18" t="s">
        <v>554</v>
      </c>
      <c r="F80" s="18" t="s">
        <v>138</v>
      </c>
      <c r="G80" s="18" t="s">
        <v>4153</v>
      </c>
      <c r="H80" s="18"/>
      <c r="I80" s="18"/>
      <c r="J80" s="46">
        <v>-1.9382578411419509</v>
      </c>
      <c r="K80" s="47">
        <v>-2.6420509228820102</v>
      </c>
      <c r="L80" s="48">
        <v>-0.9607492277835199</v>
      </c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</row>
    <row r="81" spans="1:32" x14ac:dyDescent="0.25">
      <c r="A81" s="18" t="s">
        <v>3504</v>
      </c>
      <c r="B81" s="18" t="s">
        <v>4015</v>
      </c>
      <c r="C81" s="18"/>
      <c r="D81" s="18"/>
      <c r="E81" s="18" t="s">
        <v>98</v>
      </c>
      <c r="F81" s="18" t="s">
        <v>85</v>
      </c>
      <c r="G81" s="18" t="s">
        <v>4153</v>
      </c>
      <c r="H81" s="18"/>
      <c r="I81" s="18"/>
      <c r="J81" s="46">
        <v>0.72167282848242564</v>
      </c>
      <c r="K81" s="47">
        <v>-1.4003481405957441</v>
      </c>
      <c r="L81" s="48">
        <v>-2.1943183947162153</v>
      </c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</row>
    <row r="82" spans="1:32" x14ac:dyDescent="0.25">
      <c r="A82" s="18" t="s">
        <v>2282</v>
      </c>
      <c r="B82" s="18" t="s">
        <v>4015</v>
      </c>
      <c r="C82" s="18"/>
      <c r="D82" s="18"/>
      <c r="E82" s="18" t="s">
        <v>90</v>
      </c>
      <c r="F82" s="18" t="s">
        <v>85</v>
      </c>
      <c r="G82" s="18" t="s">
        <v>4153</v>
      </c>
      <c r="H82" s="18"/>
      <c r="I82" s="18"/>
      <c r="J82" s="46">
        <v>-2.3763965760245487</v>
      </c>
      <c r="K82" s="47">
        <v>-3.0620449761913493</v>
      </c>
      <c r="L82" s="48">
        <v>-0.98226612226728971</v>
      </c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</row>
    <row r="83" spans="1:32" x14ac:dyDescent="0.25">
      <c r="A83" s="18" t="s">
        <v>3043</v>
      </c>
      <c r="B83" s="18" t="s">
        <v>4015</v>
      </c>
      <c r="C83" s="18"/>
      <c r="D83" s="18"/>
      <c r="E83" s="18" t="s">
        <v>3044</v>
      </c>
      <c r="F83" s="18" t="s">
        <v>240</v>
      </c>
      <c r="G83" s="18" t="s">
        <v>4028</v>
      </c>
      <c r="H83" s="18"/>
      <c r="I83" s="18"/>
      <c r="J83" s="46">
        <v>-1.9684108040094994</v>
      </c>
      <c r="K83" s="47">
        <v>-2.9326154839522491</v>
      </c>
      <c r="L83" s="48">
        <v>-0.6300577652554189</v>
      </c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</row>
    <row r="84" spans="1:32" x14ac:dyDescent="0.25">
      <c r="A84" s="18" t="s">
        <v>3522</v>
      </c>
      <c r="B84" s="18" t="s">
        <v>8473</v>
      </c>
      <c r="C84" s="18" t="s">
        <v>3523</v>
      </c>
      <c r="D84" s="18"/>
      <c r="E84" s="18" t="s">
        <v>3524</v>
      </c>
      <c r="F84" s="18" t="s">
        <v>184</v>
      </c>
      <c r="G84" s="18" t="s">
        <v>4153</v>
      </c>
      <c r="H84" s="18"/>
      <c r="I84" s="18"/>
      <c r="J84" s="46">
        <v>-1.3886224868049002</v>
      </c>
      <c r="K84" s="47">
        <v>0.17754957584515196</v>
      </c>
      <c r="L84" s="48">
        <v>-3.792077481160252</v>
      </c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</row>
    <row r="85" spans="1:32" x14ac:dyDescent="0.25">
      <c r="A85" s="18" t="s">
        <v>817</v>
      </c>
      <c r="B85" s="18" t="s">
        <v>4015</v>
      </c>
      <c r="C85" s="18"/>
      <c r="D85" s="18"/>
      <c r="E85" s="18" t="s">
        <v>818</v>
      </c>
      <c r="F85" s="18" t="s">
        <v>184</v>
      </c>
      <c r="G85" s="18" t="s">
        <v>4153</v>
      </c>
      <c r="H85" s="18"/>
      <c r="I85" s="18"/>
      <c r="J85" s="46">
        <v>2.866946215593849</v>
      </c>
      <c r="K85" s="47">
        <v>1.4249661881464295</v>
      </c>
      <c r="L85" s="48">
        <v>-1.5393294604123788</v>
      </c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</row>
    <row r="86" spans="1:32" x14ac:dyDescent="0.25">
      <c r="A86" s="18" t="s">
        <v>2678</v>
      </c>
      <c r="B86" s="18" t="s">
        <v>4015</v>
      </c>
      <c r="C86" s="18"/>
      <c r="D86" s="18"/>
      <c r="E86" s="18" t="s">
        <v>11</v>
      </c>
      <c r="F86" s="18" t="s">
        <v>1098</v>
      </c>
      <c r="G86" s="18" t="s">
        <v>4153</v>
      </c>
      <c r="H86" s="18"/>
      <c r="I86" s="18"/>
      <c r="J86" s="46">
        <v>-3.3414096932276003</v>
      </c>
      <c r="K86" s="47">
        <v>-0.92778212541734995</v>
      </c>
      <c r="L86" s="48">
        <v>1.8139877130368003</v>
      </c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</row>
    <row r="87" spans="1:32" x14ac:dyDescent="0.25">
      <c r="A87" s="18" t="s">
        <v>2286</v>
      </c>
      <c r="B87" s="18" t="s">
        <v>4015</v>
      </c>
      <c r="C87" s="18"/>
      <c r="D87" s="18"/>
      <c r="E87" s="18" t="s">
        <v>11</v>
      </c>
      <c r="F87" s="18" t="s">
        <v>1098</v>
      </c>
      <c r="G87" s="18" t="s">
        <v>4153</v>
      </c>
      <c r="H87" s="18" t="s">
        <v>12</v>
      </c>
      <c r="I87" s="18" t="s">
        <v>60</v>
      </c>
      <c r="J87" s="46">
        <v>-2.26548389996855</v>
      </c>
      <c r="K87" s="47">
        <v>-3.575350134976456</v>
      </c>
      <c r="L87" s="48">
        <v>-0.14047243148849908</v>
      </c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</row>
    <row r="88" spans="1:32" x14ac:dyDescent="0.25">
      <c r="A88" s="18" t="s">
        <v>1903</v>
      </c>
      <c r="B88" s="18" t="s">
        <v>4015</v>
      </c>
      <c r="C88" s="18"/>
      <c r="D88" s="18"/>
      <c r="E88" s="18" t="s">
        <v>1904</v>
      </c>
      <c r="F88" s="18" t="s">
        <v>85</v>
      </c>
      <c r="G88" s="18" t="s">
        <v>4153</v>
      </c>
      <c r="H88" s="18"/>
      <c r="I88" s="18"/>
      <c r="J88" s="46">
        <v>0.80681204137560059</v>
      </c>
      <c r="K88" s="47">
        <v>0.5920457445708518</v>
      </c>
      <c r="L88" s="48">
        <v>2.0174302014758094</v>
      </c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</row>
    <row r="89" spans="1:32" x14ac:dyDescent="0.25">
      <c r="A89" s="18" t="s">
        <v>200</v>
      </c>
      <c r="B89" s="18" t="s">
        <v>4015</v>
      </c>
      <c r="C89" s="18"/>
      <c r="D89" s="18"/>
      <c r="E89" s="18" t="s">
        <v>201</v>
      </c>
      <c r="F89" s="18" t="s">
        <v>202</v>
      </c>
      <c r="G89" s="18" t="s">
        <v>4028</v>
      </c>
      <c r="H89" s="18"/>
      <c r="I89" s="18"/>
      <c r="J89" s="46">
        <v>2.2848190866882607</v>
      </c>
      <c r="K89" s="47">
        <v>3.5767713070599756</v>
      </c>
      <c r="L89" s="48">
        <v>-1.8024136283222001</v>
      </c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</row>
    <row r="90" spans="1:32" x14ac:dyDescent="0.25">
      <c r="A90" s="18" t="s">
        <v>1409</v>
      </c>
      <c r="B90" s="18" t="s">
        <v>8473</v>
      </c>
      <c r="C90" s="18"/>
      <c r="D90" s="18"/>
      <c r="E90" s="18" t="s">
        <v>1410</v>
      </c>
      <c r="F90" s="18" t="s">
        <v>1411</v>
      </c>
      <c r="G90" s="18" t="s">
        <v>4028</v>
      </c>
      <c r="H90" s="18"/>
      <c r="I90" s="18"/>
      <c r="J90" s="46">
        <v>-0.72027091836370438</v>
      </c>
      <c r="K90" s="47">
        <v>3.1584014939744769</v>
      </c>
      <c r="L90" s="48">
        <v>-0.76718911883380159</v>
      </c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</row>
    <row r="91" spans="1:32" x14ac:dyDescent="0.25">
      <c r="A91" s="18" t="s">
        <v>845</v>
      </c>
      <c r="B91" s="18" t="s">
        <v>8473</v>
      </c>
      <c r="C91" s="18"/>
      <c r="D91" s="18"/>
      <c r="E91" s="18" t="s">
        <v>846</v>
      </c>
      <c r="F91" s="18" t="s">
        <v>217</v>
      </c>
      <c r="G91" s="18" t="s">
        <v>4153</v>
      </c>
      <c r="H91" s="18"/>
      <c r="I91" s="18"/>
      <c r="J91" s="46">
        <v>2.8489004514793663</v>
      </c>
      <c r="K91" s="47">
        <v>0.9261996317419996</v>
      </c>
      <c r="L91" s="48">
        <v>0.6844626552864046</v>
      </c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</row>
    <row r="92" spans="1:32" x14ac:dyDescent="0.25">
      <c r="A92" s="18" t="s">
        <v>2171</v>
      </c>
      <c r="B92" s="18" t="s">
        <v>8473</v>
      </c>
      <c r="C92" s="18" t="s">
        <v>2169</v>
      </c>
      <c r="D92" s="18"/>
      <c r="E92" s="18" t="s">
        <v>2172</v>
      </c>
      <c r="F92" s="18" t="s">
        <v>240</v>
      </c>
      <c r="G92" s="18" t="s">
        <v>4028</v>
      </c>
      <c r="H92" s="18"/>
      <c r="I92" s="18"/>
      <c r="J92" s="46">
        <v>-3.2846860955976247</v>
      </c>
      <c r="K92" s="47">
        <v>-5.5697101066228054</v>
      </c>
      <c r="L92" s="48">
        <v>-4.1848558146532557</v>
      </c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</row>
    <row r="93" spans="1:32" x14ac:dyDescent="0.25">
      <c r="A93" s="18" t="s">
        <v>2293</v>
      </c>
      <c r="B93" s="18" t="s">
        <v>8473</v>
      </c>
      <c r="C93" s="18"/>
      <c r="D93" s="18"/>
      <c r="E93" s="18" t="s">
        <v>2294</v>
      </c>
      <c r="F93" s="18" t="s">
        <v>2295</v>
      </c>
      <c r="G93" s="18" t="s">
        <v>4153</v>
      </c>
      <c r="H93" s="18"/>
      <c r="I93" s="18"/>
      <c r="J93" s="46">
        <v>-4.6508360230648496</v>
      </c>
      <c r="K93" s="47">
        <v>-4.7592025995530705</v>
      </c>
      <c r="L93" s="48">
        <v>-8.6057847675054866E-2</v>
      </c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</row>
    <row r="94" spans="1:32" x14ac:dyDescent="0.25">
      <c r="A94" s="18" t="s">
        <v>215</v>
      </c>
      <c r="B94" s="18" t="s">
        <v>8473</v>
      </c>
      <c r="C94" s="18"/>
      <c r="D94" s="18"/>
      <c r="E94" s="18" t="s">
        <v>216</v>
      </c>
      <c r="F94" s="18" t="s">
        <v>217</v>
      </c>
      <c r="G94" s="18" t="s">
        <v>4153</v>
      </c>
      <c r="H94" s="18"/>
      <c r="I94" s="18"/>
      <c r="J94" s="46">
        <v>2.1037265825239899</v>
      </c>
      <c r="K94" s="47">
        <v>2.9810853984362957</v>
      </c>
      <c r="L94" s="48">
        <v>-2.3549767946644096E-2</v>
      </c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</row>
    <row r="95" spans="1:32" x14ac:dyDescent="0.25">
      <c r="A95" s="18" t="s">
        <v>2500</v>
      </c>
      <c r="B95" s="18" t="s">
        <v>4015</v>
      </c>
      <c r="C95" s="18"/>
      <c r="D95" s="18"/>
      <c r="E95" s="18" t="s">
        <v>2501</v>
      </c>
      <c r="F95" s="18" t="s">
        <v>2502</v>
      </c>
      <c r="G95" s="18" t="s">
        <v>4153</v>
      </c>
      <c r="H95" s="18"/>
      <c r="I95" s="18"/>
      <c r="J95" s="46">
        <v>-3.1523050950458398</v>
      </c>
      <c r="K95" s="47">
        <v>-0.75735716472584969</v>
      </c>
      <c r="L95" s="48">
        <v>-5.1517484563726104</v>
      </c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</row>
    <row r="96" spans="1:32" x14ac:dyDescent="0.25">
      <c r="A96" s="18" t="s">
        <v>3591</v>
      </c>
      <c r="B96" s="18" t="s">
        <v>8473</v>
      </c>
      <c r="C96" s="18"/>
      <c r="D96" s="18"/>
      <c r="E96" s="18" t="s">
        <v>3592</v>
      </c>
      <c r="F96" s="18" t="s">
        <v>3593</v>
      </c>
      <c r="G96" s="18" t="s">
        <v>4028</v>
      </c>
      <c r="H96" s="18"/>
      <c r="I96" s="18"/>
      <c r="J96" s="46">
        <v>-0.31612935960025013</v>
      </c>
      <c r="K96" s="47">
        <v>-0.16539390646935104</v>
      </c>
      <c r="L96" s="48">
        <v>-2.1900838931859994</v>
      </c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</row>
    <row r="97" spans="1:32" x14ac:dyDescent="0.25">
      <c r="A97" s="18" t="s">
        <v>3065</v>
      </c>
      <c r="B97" s="18" t="s">
        <v>4015</v>
      </c>
      <c r="C97" s="18"/>
      <c r="D97" s="18"/>
      <c r="E97" s="18" t="s">
        <v>11</v>
      </c>
      <c r="F97" s="18" t="s">
        <v>3066</v>
      </c>
      <c r="G97" s="18" t="s">
        <v>4028</v>
      </c>
      <c r="H97" s="18"/>
      <c r="I97" s="18"/>
      <c r="J97" s="46">
        <v>-0.54883815332424035</v>
      </c>
      <c r="K97" s="47">
        <v>-3.5095538474094052</v>
      </c>
      <c r="L97" s="48">
        <v>0.98126729478096486</v>
      </c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</row>
    <row r="98" spans="1:32" x14ac:dyDescent="0.25">
      <c r="A98" s="18" t="s">
        <v>2180</v>
      </c>
      <c r="B98" s="18" t="s">
        <v>8473</v>
      </c>
      <c r="C98" s="18"/>
      <c r="D98" s="18"/>
      <c r="E98" s="18" t="s">
        <v>2181</v>
      </c>
      <c r="F98" s="18" t="s">
        <v>1450</v>
      </c>
      <c r="G98" s="18" t="s">
        <v>4153</v>
      </c>
      <c r="H98" s="18"/>
      <c r="I98" s="18"/>
      <c r="J98" s="46">
        <v>-5.1086542648467441</v>
      </c>
      <c r="K98" s="47">
        <v>-5.4642063342142446</v>
      </c>
      <c r="L98" s="48">
        <v>-5.3916969244599553</v>
      </c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</row>
    <row r="99" spans="1:32" x14ac:dyDescent="0.25">
      <c r="A99" s="18" t="s">
        <v>893</v>
      </c>
      <c r="B99" s="18" t="s">
        <v>8473</v>
      </c>
      <c r="C99" s="18"/>
      <c r="D99" s="18"/>
      <c r="E99" s="18" t="s">
        <v>894</v>
      </c>
      <c r="F99" s="18" t="s">
        <v>389</v>
      </c>
      <c r="G99" s="18" t="s">
        <v>4153</v>
      </c>
      <c r="H99" s="18"/>
      <c r="I99" s="18"/>
      <c r="J99" s="46">
        <v>2.4829409836044007</v>
      </c>
      <c r="K99" s="47">
        <v>0.34380104518044874</v>
      </c>
      <c r="L99" s="48">
        <v>-3.4037355191074425E-2</v>
      </c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18" t="s">
        <v>1352</v>
      </c>
      <c r="B100" s="18" t="s">
        <v>8473</v>
      </c>
      <c r="C100" s="18"/>
      <c r="D100" s="18"/>
      <c r="E100" s="18" t="s">
        <v>256</v>
      </c>
      <c r="F100" s="18" t="s">
        <v>138</v>
      </c>
      <c r="G100" s="18" t="s">
        <v>4153</v>
      </c>
      <c r="H100" s="18"/>
      <c r="I100" s="18"/>
      <c r="J100" s="46">
        <v>1.3122632672221348</v>
      </c>
      <c r="K100" s="47">
        <v>4.6476069983362951</v>
      </c>
      <c r="L100" s="48">
        <v>-4.6679910714990047</v>
      </c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</row>
    <row r="101" spans="1:32" x14ac:dyDescent="0.25">
      <c r="A101" s="18" t="s">
        <v>83</v>
      </c>
      <c r="B101" s="18" t="s">
        <v>4015</v>
      </c>
      <c r="C101" s="18"/>
      <c r="D101" s="18"/>
      <c r="E101" s="18" t="s">
        <v>84</v>
      </c>
      <c r="F101" s="18" t="s">
        <v>85</v>
      </c>
      <c r="G101" s="18" t="s">
        <v>4153</v>
      </c>
      <c r="H101" s="18"/>
      <c r="I101" s="18"/>
      <c r="J101" s="46">
        <v>5.388119688928569</v>
      </c>
      <c r="K101" s="47">
        <v>3.9617274133522198</v>
      </c>
      <c r="L101" s="48">
        <v>-2.1186971173019487</v>
      </c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</row>
    <row r="102" spans="1:32" x14ac:dyDescent="0.25">
      <c r="A102" s="18" t="s">
        <v>238</v>
      </c>
      <c r="B102" s="18" t="s">
        <v>8473</v>
      </c>
      <c r="C102" s="18" t="s">
        <v>4029</v>
      </c>
      <c r="D102" s="18"/>
      <c r="E102" s="18" t="s">
        <v>239</v>
      </c>
      <c r="F102" s="18" t="s">
        <v>240</v>
      </c>
      <c r="G102" s="18" t="s">
        <v>4028</v>
      </c>
      <c r="H102" s="18"/>
      <c r="I102" s="18"/>
      <c r="J102" s="46">
        <v>6.3066449216185951</v>
      </c>
      <c r="K102" s="47">
        <v>4.7098050320445068</v>
      </c>
      <c r="L102" s="48">
        <v>-0.30895901360923528</v>
      </c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</row>
    <row r="103" spans="1:32" x14ac:dyDescent="0.25">
      <c r="A103" s="18" t="s">
        <v>1449</v>
      </c>
      <c r="B103" s="18" t="s">
        <v>4015</v>
      </c>
      <c r="C103" s="18"/>
      <c r="D103" s="18"/>
      <c r="E103" s="18" t="s">
        <v>1097</v>
      </c>
      <c r="F103" s="18" t="s">
        <v>1450</v>
      </c>
      <c r="G103" s="18" t="s">
        <v>4153</v>
      </c>
      <c r="H103" s="18"/>
      <c r="I103" s="18"/>
      <c r="J103" s="46">
        <v>0.39318217240736431</v>
      </c>
      <c r="K103" s="47">
        <v>2.4896475208750246</v>
      </c>
      <c r="L103" s="48">
        <v>-0.57502532872858936</v>
      </c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</row>
    <row r="104" spans="1:32" x14ac:dyDescent="0.25">
      <c r="A104" s="18" t="s">
        <v>3614</v>
      </c>
      <c r="B104" s="18" t="s">
        <v>4015</v>
      </c>
      <c r="C104" s="18" t="s">
        <v>2932</v>
      </c>
      <c r="D104" s="18" t="s">
        <v>2933</v>
      </c>
      <c r="E104" s="18" t="s">
        <v>1364</v>
      </c>
      <c r="F104" s="18" t="s">
        <v>240</v>
      </c>
      <c r="G104" s="18" t="s">
        <v>4028</v>
      </c>
      <c r="H104" s="18"/>
      <c r="I104" s="18"/>
      <c r="J104" s="46">
        <v>1.1923676181907457</v>
      </c>
      <c r="K104" s="47">
        <v>0.22296373967424898</v>
      </c>
      <c r="L104" s="48">
        <v>-3.0741230405877893</v>
      </c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</row>
    <row r="105" spans="1:32" x14ac:dyDescent="0.25">
      <c r="A105" s="18" t="s">
        <v>3075</v>
      </c>
      <c r="B105" s="18" t="s">
        <v>4015</v>
      </c>
      <c r="C105" s="18"/>
      <c r="D105" s="18"/>
      <c r="E105" s="18" t="s">
        <v>1487</v>
      </c>
      <c r="F105" s="18" t="s">
        <v>138</v>
      </c>
      <c r="G105" s="18" t="s">
        <v>4153</v>
      </c>
      <c r="H105" s="18"/>
      <c r="I105" s="18"/>
      <c r="J105" s="46">
        <v>0.41779162305665984</v>
      </c>
      <c r="K105" s="47">
        <v>-3.2311768184176897</v>
      </c>
      <c r="L105" s="48">
        <v>-0.68222510599466002</v>
      </c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</row>
    <row r="106" spans="1:32" x14ac:dyDescent="0.25">
      <c r="A106" s="18" t="s">
        <v>89</v>
      </c>
      <c r="B106" s="18" t="s">
        <v>4015</v>
      </c>
      <c r="C106" s="18"/>
      <c r="D106" s="18"/>
      <c r="E106" s="18" t="s">
        <v>90</v>
      </c>
      <c r="F106" s="18" t="s">
        <v>85</v>
      </c>
      <c r="G106" s="18" t="s">
        <v>4153</v>
      </c>
      <c r="H106" s="18"/>
      <c r="I106" s="18"/>
      <c r="J106" s="46">
        <v>2.3452275246542644</v>
      </c>
      <c r="K106" s="47">
        <v>3.0902285403674998</v>
      </c>
      <c r="L106" s="48">
        <v>-2.2044148867814402</v>
      </c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</row>
    <row r="107" spans="1:32" x14ac:dyDescent="0.25">
      <c r="A107" s="18" t="s">
        <v>1934</v>
      </c>
      <c r="B107" s="18" t="s">
        <v>8473</v>
      </c>
      <c r="C107" s="18"/>
      <c r="D107" s="18"/>
      <c r="E107" s="18" t="s">
        <v>1935</v>
      </c>
      <c r="F107" s="18" t="s">
        <v>1936</v>
      </c>
      <c r="G107" s="18" t="s">
        <v>4153</v>
      </c>
      <c r="H107" s="18"/>
      <c r="I107" s="18"/>
      <c r="J107" s="46">
        <v>0.38797157801164595</v>
      </c>
      <c r="K107" s="47">
        <v>0.25501472901893507</v>
      </c>
      <c r="L107" s="48">
        <v>2.4410766066457059</v>
      </c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</row>
    <row r="108" spans="1:32" x14ac:dyDescent="0.25">
      <c r="A108" s="18" t="s">
        <v>3652</v>
      </c>
      <c r="B108" s="18" t="s">
        <v>4015</v>
      </c>
      <c r="C108" s="18"/>
      <c r="D108" s="18"/>
      <c r="E108" s="18" t="s">
        <v>3653</v>
      </c>
      <c r="F108" s="18" t="s">
        <v>138</v>
      </c>
      <c r="G108" s="18" t="s">
        <v>4153</v>
      </c>
      <c r="H108" s="18"/>
      <c r="I108" s="18"/>
      <c r="J108" s="46">
        <v>-0.41936225314125153</v>
      </c>
      <c r="K108" s="47">
        <v>0.67198756762979883</v>
      </c>
      <c r="L108" s="48">
        <v>-2.7961309546816455</v>
      </c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</row>
    <row r="109" spans="1:32" x14ac:dyDescent="0.25">
      <c r="A109" s="18" t="s">
        <v>1944</v>
      </c>
      <c r="B109" s="18" t="s">
        <v>8473</v>
      </c>
      <c r="C109" s="18"/>
      <c r="D109" s="18"/>
      <c r="E109" s="18" t="s">
        <v>1945</v>
      </c>
      <c r="F109" s="18" t="s">
        <v>1946</v>
      </c>
      <c r="G109" s="18" t="s">
        <v>4028</v>
      </c>
      <c r="H109" s="18"/>
      <c r="I109" s="18"/>
      <c r="J109" s="46">
        <v>-0.34591615761194916</v>
      </c>
      <c r="K109" s="47">
        <v>-0.51118402017459985</v>
      </c>
      <c r="L109" s="48">
        <v>2.4629083891044754</v>
      </c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</row>
    <row r="110" spans="1:32" x14ac:dyDescent="0.25">
      <c r="A110" s="18" t="s">
        <v>1957</v>
      </c>
      <c r="B110" s="18" t="s">
        <v>8473</v>
      </c>
      <c r="C110" s="18"/>
      <c r="D110" s="18"/>
      <c r="E110" s="18" t="s">
        <v>1958</v>
      </c>
      <c r="F110" s="18" t="s">
        <v>1959</v>
      </c>
      <c r="G110" s="18" t="s">
        <v>4028</v>
      </c>
      <c r="H110" s="18"/>
      <c r="I110" s="18"/>
      <c r="J110" s="46">
        <v>-9.6114235569139339E-2</v>
      </c>
      <c r="K110" s="47">
        <v>-0.28266779726777536</v>
      </c>
      <c r="L110" s="48">
        <v>2.1913284931566501</v>
      </c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</row>
    <row r="111" spans="1:32" x14ac:dyDescent="0.25">
      <c r="A111" s="18" t="s">
        <v>244</v>
      </c>
      <c r="B111" s="18" t="s">
        <v>4015</v>
      </c>
      <c r="C111" s="18"/>
      <c r="D111" s="18"/>
      <c r="E111" s="18" t="s">
        <v>201</v>
      </c>
      <c r="F111" s="18" t="s">
        <v>202</v>
      </c>
      <c r="G111" s="18" t="s">
        <v>4028</v>
      </c>
      <c r="H111" s="18"/>
      <c r="I111" s="18"/>
      <c r="J111" s="46">
        <v>4.6890519842671736</v>
      </c>
      <c r="K111" s="47">
        <v>2.3943759546168355</v>
      </c>
      <c r="L111" s="48">
        <v>-0.1937865541291508</v>
      </c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</row>
    <row r="112" spans="1:32" x14ac:dyDescent="0.25">
      <c r="A112" s="18" t="s">
        <v>3080</v>
      </c>
      <c r="B112" s="18" t="s">
        <v>4015</v>
      </c>
      <c r="C112" s="18"/>
      <c r="D112" s="18"/>
      <c r="E112" s="18" t="s">
        <v>3081</v>
      </c>
      <c r="F112" s="18" t="s">
        <v>3082</v>
      </c>
      <c r="G112" s="18" t="s">
        <v>4153</v>
      </c>
      <c r="H112" s="18"/>
      <c r="I112" s="18"/>
      <c r="J112" s="46">
        <v>-0.54379891758182008</v>
      </c>
      <c r="K112" s="47">
        <v>-2.2206513119057698</v>
      </c>
      <c r="L112" s="48">
        <v>1.44082343481419</v>
      </c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</row>
    <row r="113" spans="1:32" x14ac:dyDescent="0.25">
      <c r="A113" s="18" t="s">
        <v>1966</v>
      </c>
      <c r="B113" s="18" t="s">
        <v>4015</v>
      </c>
      <c r="C113" s="18"/>
      <c r="D113" s="18"/>
      <c r="E113" s="18" t="s">
        <v>1967</v>
      </c>
      <c r="F113" s="18" t="s">
        <v>364</v>
      </c>
      <c r="G113" s="18" t="s">
        <v>4153</v>
      </c>
      <c r="H113" s="18"/>
      <c r="I113" s="18"/>
      <c r="J113" s="46">
        <v>0.73715734189040028</v>
      </c>
      <c r="K113" s="47">
        <v>-1.1430245198332898</v>
      </c>
      <c r="L113" s="48">
        <v>2.1241844440454614</v>
      </c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</row>
    <row r="114" spans="1:32" x14ac:dyDescent="0.25">
      <c r="A114" s="18" t="s">
        <v>2743</v>
      </c>
      <c r="B114" s="18" t="s">
        <v>8473</v>
      </c>
      <c r="C114" s="18"/>
      <c r="D114" s="18"/>
      <c r="E114" s="18" t="s">
        <v>2744</v>
      </c>
      <c r="F114" s="18" t="s">
        <v>138</v>
      </c>
      <c r="G114" s="18" t="s">
        <v>4153</v>
      </c>
      <c r="H114" s="18"/>
      <c r="I114" s="18"/>
      <c r="J114" s="46">
        <v>-2.4985876855913691</v>
      </c>
      <c r="K114" s="47">
        <v>-0.29615374011678419</v>
      </c>
      <c r="L114" s="48">
        <v>-0.38088214294466027</v>
      </c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</row>
    <row r="115" spans="1:32" x14ac:dyDescent="0.25">
      <c r="A115" s="18" t="s">
        <v>255</v>
      </c>
      <c r="B115" s="18" t="s">
        <v>8473</v>
      </c>
      <c r="C115" s="18"/>
      <c r="D115" s="18"/>
      <c r="E115" s="18" t="s">
        <v>256</v>
      </c>
      <c r="F115" s="18" t="s">
        <v>138</v>
      </c>
      <c r="G115" s="18" t="s">
        <v>4153</v>
      </c>
      <c r="H115" s="18"/>
      <c r="I115" s="18"/>
      <c r="J115" s="46">
        <v>5.4740219297505295</v>
      </c>
      <c r="K115" s="47">
        <v>2.2356896897069447</v>
      </c>
      <c r="L115" s="48">
        <v>-5.8082816873596954E-3</v>
      </c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</row>
    <row r="116" spans="1:32" x14ac:dyDescent="0.25">
      <c r="A116" s="18" t="s">
        <v>954</v>
      </c>
      <c r="B116" s="18" t="s">
        <v>8473</v>
      </c>
      <c r="C116" s="18"/>
      <c r="D116" s="18"/>
      <c r="E116" s="18" t="s">
        <v>190</v>
      </c>
      <c r="F116" s="18" t="s">
        <v>955</v>
      </c>
      <c r="G116" s="18" t="s">
        <v>4153</v>
      </c>
      <c r="H116" s="18"/>
      <c r="I116" s="18"/>
      <c r="J116" s="46">
        <v>2.670311605318151</v>
      </c>
      <c r="K116" s="47">
        <v>1.5911430256376509</v>
      </c>
      <c r="L116" s="48">
        <v>0.91393807335140487</v>
      </c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</row>
    <row r="117" spans="1:32" x14ac:dyDescent="0.25">
      <c r="A117" s="18" t="s">
        <v>961</v>
      </c>
      <c r="B117" s="18" t="s">
        <v>4015</v>
      </c>
      <c r="C117" s="18"/>
      <c r="D117" s="18"/>
      <c r="E117" s="18" t="s">
        <v>360</v>
      </c>
      <c r="F117" s="18" t="s">
        <v>962</v>
      </c>
      <c r="G117" s="18" t="s">
        <v>4153</v>
      </c>
      <c r="H117" s="18" t="s">
        <v>46</v>
      </c>
      <c r="I117" s="18"/>
      <c r="J117" s="46">
        <v>2.9242945047411801</v>
      </c>
      <c r="K117" s="47">
        <v>1.3997319903354413</v>
      </c>
      <c r="L117" s="48">
        <v>0.75004452740820504</v>
      </c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</row>
    <row r="118" spans="1:32" x14ac:dyDescent="0.25">
      <c r="A118" s="18" t="s">
        <v>970</v>
      </c>
      <c r="B118" s="18" t="s">
        <v>8473</v>
      </c>
      <c r="C118" s="18"/>
      <c r="D118" s="18"/>
      <c r="E118" s="18" t="s">
        <v>971</v>
      </c>
      <c r="F118" s="18" t="s">
        <v>184</v>
      </c>
      <c r="G118" s="18" t="s">
        <v>4153</v>
      </c>
      <c r="H118" s="18"/>
      <c r="I118" s="18"/>
      <c r="J118" s="46">
        <v>4.852819012962744</v>
      </c>
      <c r="K118" s="47">
        <v>6.9275775577264831E-2</v>
      </c>
      <c r="L118" s="48">
        <v>0.79555682771307534</v>
      </c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</row>
    <row r="119" spans="1:32" x14ac:dyDescent="0.25">
      <c r="A119" s="18" t="s">
        <v>3087</v>
      </c>
      <c r="B119" s="18" t="s">
        <v>4015</v>
      </c>
      <c r="C119" s="18"/>
      <c r="D119" s="18"/>
      <c r="E119" s="18" t="s">
        <v>3088</v>
      </c>
      <c r="F119" s="18" t="s">
        <v>138</v>
      </c>
      <c r="G119" s="18" t="s">
        <v>4153</v>
      </c>
      <c r="H119" s="18"/>
      <c r="I119" s="18"/>
      <c r="J119" s="46">
        <v>-1.5565128254657008</v>
      </c>
      <c r="K119" s="47">
        <v>-3.4814253660429237</v>
      </c>
      <c r="L119" s="48">
        <v>-0.25722804129459931</v>
      </c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</row>
    <row r="120" spans="1:32" x14ac:dyDescent="0.25">
      <c r="A120" s="18" t="s">
        <v>375</v>
      </c>
      <c r="B120" s="18" t="s">
        <v>8473</v>
      </c>
      <c r="C120" s="18"/>
      <c r="D120" s="18"/>
      <c r="E120" s="18" t="s">
        <v>376</v>
      </c>
      <c r="F120" s="18" t="s">
        <v>377</v>
      </c>
      <c r="G120" s="18" t="s">
        <v>4153</v>
      </c>
      <c r="H120" s="18"/>
      <c r="I120" s="18"/>
      <c r="J120" s="46">
        <v>4.2652174843969455</v>
      </c>
      <c r="K120" s="47">
        <v>1.48799467209464</v>
      </c>
      <c r="L120" s="48">
        <v>2.6136090149242204</v>
      </c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</row>
    <row r="121" spans="1:32" x14ac:dyDescent="0.25">
      <c r="A121" s="18" t="s">
        <v>984</v>
      </c>
      <c r="B121" s="18" t="s">
        <v>4015</v>
      </c>
      <c r="C121" s="18"/>
      <c r="D121" s="18"/>
      <c r="E121" s="18" t="s">
        <v>256</v>
      </c>
      <c r="F121" s="18" t="s">
        <v>184</v>
      </c>
      <c r="G121" s="18" t="s">
        <v>4153</v>
      </c>
      <c r="H121" s="18"/>
      <c r="I121" s="18"/>
      <c r="J121" s="46">
        <v>4.4333004454284541</v>
      </c>
      <c r="K121" s="47">
        <v>1.9415675006426261</v>
      </c>
      <c r="L121" s="48">
        <v>-1.3675206931487205</v>
      </c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</row>
    <row r="122" spans="1:32" x14ac:dyDescent="0.25">
      <c r="A122" s="18" t="s">
        <v>435</v>
      </c>
      <c r="B122" s="18" t="s">
        <v>8473</v>
      </c>
      <c r="C122" s="18"/>
      <c r="D122" s="18"/>
      <c r="E122" s="18" t="s">
        <v>436</v>
      </c>
      <c r="F122" s="18" t="s">
        <v>389</v>
      </c>
      <c r="G122" s="18" t="s">
        <v>4153</v>
      </c>
      <c r="H122" s="18"/>
      <c r="I122" s="18"/>
      <c r="J122" s="46">
        <v>4.4592643236175711</v>
      </c>
      <c r="K122" s="47">
        <v>1.9597259832811496</v>
      </c>
      <c r="L122" s="48">
        <v>-2.3004333587293999</v>
      </c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</row>
    <row r="123" spans="1:32" x14ac:dyDescent="0.25">
      <c r="A123" s="18" t="s">
        <v>3734</v>
      </c>
      <c r="B123" s="18" t="s">
        <v>8473</v>
      </c>
      <c r="C123" s="18"/>
      <c r="D123" s="18"/>
      <c r="E123" s="18" t="s">
        <v>294</v>
      </c>
      <c r="F123" s="18" t="s">
        <v>1680</v>
      </c>
      <c r="G123" s="18" t="s">
        <v>4153</v>
      </c>
      <c r="H123" s="18"/>
      <c r="I123" s="18"/>
      <c r="J123" s="46">
        <v>-1.3692604911959352</v>
      </c>
      <c r="K123" s="47">
        <v>-0.16722910349937958</v>
      </c>
      <c r="L123" s="48">
        <v>-3.7878136714318451</v>
      </c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</row>
    <row r="124" spans="1:32" x14ac:dyDescent="0.25">
      <c r="A124" s="18" t="s">
        <v>1978</v>
      </c>
      <c r="B124" s="18" t="s">
        <v>4015</v>
      </c>
      <c r="C124" s="18"/>
      <c r="D124" s="18"/>
      <c r="E124" s="18" t="s">
        <v>360</v>
      </c>
      <c r="F124" s="18" t="s">
        <v>85</v>
      </c>
      <c r="G124" s="18" t="s">
        <v>4153</v>
      </c>
      <c r="H124" s="18"/>
      <c r="I124" s="18"/>
      <c r="J124" s="46">
        <v>0.44939756260615571</v>
      </c>
      <c r="K124" s="47">
        <v>6.2087550338374875E-2</v>
      </c>
      <c r="L124" s="48">
        <v>2.2849568904534197</v>
      </c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</row>
    <row r="125" spans="1:32" x14ac:dyDescent="0.25">
      <c r="A125" s="18" t="s">
        <v>997</v>
      </c>
      <c r="B125" s="18" t="s">
        <v>8473</v>
      </c>
      <c r="C125" s="18"/>
      <c r="D125" s="18"/>
      <c r="E125" s="18" t="s">
        <v>998</v>
      </c>
      <c r="F125" s="18" t="s">
        <v>999</v>
      </c>
      <c r="G125" s="18" t="s">
        <v>4153</v>
      </c>
      <c r="H125" s="18"/>
      <c r="I125" s="18"/>
      <c r="J125" s="46">
        <v>3.7797886502416453</v>
      </c>
      <c r="K125" s="47">
        <v>3.2080406743402179E-3</v>
      </c>
      <c r="L125" s="48">
        <v>0.21726208512587508</v>
      </c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</row>
    <row r="126" spans="1:32" x14ac:dyDescent="0.25">
      <c r="A126" s="18" t="s">
        <v>1982</v>
      </c>
      <c r="B126" s="18" t="s">
        <v>4015</v>
      </c>
      <c r="C126" s="18"/>
      <c r="D126" s="18"/>
      <c r="E126" s="18" t="s">
        <v>1983</v>
      </c>
      <c r="F126" s="18" t="s">
        <v>1984</v>
      </c>
      <c r="G126" s="18" t="s">
        <v>4153</v>
      </c>
      <c r="H126" s="18"/>
      <c r="I126" s="18"/>
      <c r="J126" s="46">
        <v>1.659986229269883E-2</v>
      </c>
      <c r="K126" s="47">
        <v>0.30092246642239928</v>
      </c>
      <c r="L126" s="48">
        <v>2.0622649858263653</v>
      </c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</row>
    <row r="127" spans="1:32" x14ac:dyDescent="0.25">
      <c r="A127" s="18" t="s">
        <v>1470</v>
      </c>
      <c r="B127" s="18" t="s">
        <v>8473</v>
      </c>
      <c r="C127" s="18" t="s">
        <v>1471</v>
      </c>
      <c r="D127" s="18"/>
      <c r="E127" s="18" t="s">
        <v>1472</v>
      </c>
      <c r="F127" s="18" t="s">
        <v>138</v>
      </c>
      <c r="G127" s="18" t="s">
        <v>4153</v>
      </c>
      <c r="H127" s="18"/>
      <c r="I127" s="18"/>
      <c r="J127" s="46">
        <v>0.84416451106311996</v>
      </c>
      <c r="K127" s="47">
        <v>3.0687769703206289</v>
      </c>
      <c r="L127" s="48">
        <v>-0.57504393380335017</v>
      </c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</row>
    <row r="128" spans="1:32" x14ac:dyDescent="0.25">
      <c r="A128" s="18" t="s">
        <v>1987</v>
      </c>
      <c r="B128" s="18" t="s">
        <v>4015</v>
      </c>
      <c r="C128" s="18" t="s">
        <v>1471</v>
      </c>
      <c r="D128" s="18"/>
      <c r="E128" s="18" t="s">
        <v>1988</v>
      </c>
      <c r="F128" s="18" t="s">
        <v>1680</v>
      </c>
      <c r="G128" s="18" t="s">
        <v>4153</v>
      </c>
      <c r="H128" s="18"/>
      <c r="I128" s="18"/>
      <c r="J128" s="46">
        <v>0.94145681147945925</v>
      </c>
      <c r="K128" s="47">
        <v>1.3302548339871452</v>
      </c>
      <c r="L128" s="48">
        <v>2.4705770847222404</v>
      </c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</row>
    <row r="129" spans="1:32" x14ac:dyDescent="0.25">
      <c r="A129" s="18" t="s">
        <v>381</v>
      </c>
      <c r="B129" s="18" t="s">
        <v>4015</v>
      </c>
      <c r="C129" s="18" t="s">
        <v>382</v>
      </c>
      <c r="D129" s="18" t="s">
        <v>383</v>
      </c>
      <c r="E129" s="18" t="s">
        <v>384</v>
      </c>
      <c r="F129" s="18" t="s">
        <v>138</v>
      </c>
      <c r="G129" s="18" t="s">
        <v>4153</v>
      </c>
      <c r="H129" s="18"/>
      <c r="I129" s="18"/>
      <c r="J129" s="46">
        <v>2.3035349441553299</v>
      </c>
      <c r="K129" s="47">
        <v>0.22141521029058442</v>
      </c>
      <c r="L129" s="48">
        <v>2.117385972511201</v>
      </c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</row>
    <row r="130" spans="1:32" x14ac:dyDescent="0.25">
      <c r="A130" s="18" t="s">
        <v>1020</v>
      </c>
      <c r="B130" s="18" t="s">
        <v>4015</v>
      </c>
      <c r="C130" s="18"/>
      <c r="D130" s="18"/>
      <c r="E130" s="18" t="s">
        <v>183</v>
      </c>
      <c r="F130" s="18" t="s">
        <v>184</v>
      </c>
      <c r="G130" s="18" t="s">
        <v>4153</v>
      </c>
      <c r="H130" s="18"/>
      <c r="I130" s="18"/>
      <c r="J130" s="46">
        <v>3.4349196058289841</v>
      </c>
      <c r="K130" s="47">
        <v>-0.45013540120355167</v>
      </c>
      <c r="L130" s="48">
        <v>0.79045151095743904</v>
      </c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</row>
    <row r="131" spans="1:32" x14ac:dyDescent="0.25">
      <c r="A131" s="18" t="s">
        <v>2767</v>
      </c>
      <c r="B131" s="18" t="s">
        <v>8473</v>
      </c>
      <c r="C131" s="18"/>
      <c r="D131" s="18"/>
      <c r="E131" s="18" t="s">
        <v>2223</v>
      </c>
      <c r="F131" s="18" t="s">
        <v>1450</v>
      </c>
      <c r="G131" s="18" t="s">
        <v>4153</v>
      </c>
      <c r="H131" s="18"/>
      <c r="I131" s="18"/>
      <c r="J131" s="46">
        <v>-2.2460253966118611</v>
      </c>
      <c r="K131" s="47">
        <v>1.69407408425025</v>
      </c>
      <c r="L131" s="48">
        <v>0.68413456808959872</v>
      </c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</row>
    <row r="132" spans="1:32" x14ac:dyDescent="0.25">
      <c r="A132" s="18" t="s">
        <v>2939</v>
      </c>
      <c r="B132" s="18" t="s">
        <v>4015</v>
      </c>
      <c r="C132" s="18"/>
      <c r="D132" s="18"/>
      <c r="E132" s="18" t="s">
        <v>1364</v>
      </c>
      <c r="F132" s="18" t="s">
        <v>240</v>
      </c>
      <c r="G132" s="18" t="s">
        <v>4028</v>
      </c>
      <c r="H132" s="18"/>
      <c r="I132" s="18"/>
      <c r="J132" s="46">
        <v>1.9032970183799698</v>
      </c>
      <c r="K132" s="47">
        <v>-4.3437590022483903</v>
      </c>
      <c r="L132" s="48">
        <v>-4.4142965078161716</v>
      </c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</row>
    <row r="133" spans="1:32" x14ac:dyDescent="0.25">
      <c r="A133" s="18" t="s">
        <v>1026</v>
      </c>
      <c r="B133" s="18" t="s">
        <v>8473</v>
      </c>
      <c r="C133" s="18"/>
      <c r="D133" s="18"/>
      <c r="E133" s="18" t="s">
        <v>499</v>
      </c>
      <c r="F133" s="18" t="s">
        <v>66</v>
      </c>
      <c r="G133" s="18" t="s">
        <v>4153</v>
      </c>
      <c r="H133" s="18"/>
      <c r="I133" s="18"/>
      <c r="J133" s="46">
        <v>2.2845545701211396</v>
      </c>
      <c r="K133" s="47">
        <v>1.2711414260816856</v>
      </c>
      <c r="L133" s="48">
        <v>1.8638783445495442</v>
      </c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</row>
    <row r="134" spans="1:32" x14ac:dyDescent="0.25">
      <c r="A134" s="18" t="s">
        <v>2768</v>
      </c>
      <c r="B134" s="18" t="s">
        <v>4015</v>
      </c>
      <c r="C134" s="18"/>
      <c r="D134" s="18"/>
      <c r="E134" s="18" t="s">
        <v>2769</v>
      </c>
      <c r="F134" s="18" t="s">
        <v>377</v>
      </c>
      <c r="G134" s="18" t="s">
        <v>4153</v>
      </c>
      <c r="H134" s="18"/>
      <c r="I134" s="18"/>
      <c r="J134" s="46">
        <v>-2.8492487569508942</v>
      </c>
      <c r="K134" s="47">
        <v>-0.95336061355977897</v>
      </c>
      <c r="L134" s="48">
        <v>0.18214515318129898</v>
      </c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</row>
    <row r="135" spans="1:32" x14ac:dyDescent="0.25">
      <c r="A135" s="18" t="s">
        <v>2946</v>
      </c>
      <c r="B135" s="18" t="s">
        <v>4015</v>
      </c>
      <c r="C135" s="18"/>
      <c r="D135" s="18"/>
      <c r="E135" s="18" t="s">
        <v>2947</v>
      </c>
      <c r="F135" s="18" t="s">
        <v>2948</v>
      </c>
      <c r="G135" s="18" t="s">
        <v>4153</v>
      </c>
      <c r="H135" s="18"/>
      <c r="I135" s="18"/>
      <c r="J135" s="46">
        <v>-1.5015632686271996</v>
      </c>
      <c r="K135" s="47">
        <v>-2.6065883839525457</v>
      </c>
      <c r="L135" s="48">
        <v>-3.1371982827698659</v>
      </c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</row>
    <row r="136" spans="1:32" x14ac:dyDescent="0.25">
      <c r="A136" s="18" t="s">
        <v>1053</v>
      </c>
      <c r="B136" s="18" t="s">
        <v>8473</v>
      </c>
      <c r="C136" s="18"/>
      <c r="D136" s="18"/>
      <c r="E136" s="18" t="s">
        <v>137</v>
      </c>
      <c r="F136" s="18" t="s">
        <v>138</v>
      </c>
      <c r="G136" s="18" t="s">
        <v>4153</v>
      </c>
      <c r="H136" s="18"/>
      <c r="I136" s="18"/>
      <c r="J136" s="46">
        <v>2.9653131378585851</v>
      </c>
      <c r="K136" s="47">
        <v>1.1472252051811598</v>
      </c>
      <c r="L136" s="48">
        <v>0.21910557973780431</v>
      </c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</row>
    <row r="137" spans="1:32" x14ac:dyDescent="0.25">
      <c r="A137" s="18" t="s">
        <v>387</v>
      </c>
      <c r="B137" s="18" t="s">
        <v>8473</v>
      </c>
      <c r="C137" s="18"/>
      <c r="D137" s="18"/>
      <c r="E137" s="18" t="s">
        <v>388</v>
      </c>
      <c r="F137" s="18" t="s">
        <v>389</v>
      </c>
      <c r="G137" s="18" t="s">
        <v>4153</v>
      </c>
      <c r="H137" s="18"/>
      <c r="I137" s="18"/>
      <c r="J137" s="46">
        <v>3.9388274856453798</v>
      </c>
      <c r="K137" s="47">
        <v>-0.22551473602809935</v>
      </c>
      <c r="L137" s="48">
        <v>4.310177152712761</v>
      </c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</row>
    <row r="138" spans="1:32" x14ac:dyDescent="0.25">
      <c r="A138" s="18" t="s">
        <v>2018</v>
      </c>
      <c r="B138" s="18" t="s">
        <v>4015</v>
      </c>
      <c r="C138" s="18"/>
      <c r="D138" s="18"/>
      <c r="E138" s="18" t="s">
        <v>98</v>
      </c>
      <c r="F138" s="18" t="s">
        <v>85</v>
      </c>
      <c r="G138" s="18" t="s">
        <v>4153</v>
      </c>
      <c r="H138" s="18"/>
      <c r="I138" s="18"/>
      <c r="J138" s="46">
        <v>0.44122756160495058</v>
      </c>
      <c r="K138" s="47">
        <v>-0.34746187245400151</v>
      </c>
      <c r="L138" s="48">
        <v>2.4055546960837395</v>
      </c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</row>
    <row r="139" spans="1:32" x14ac:dyDescent="0.25">
      <c r="A139" s="18" t="s">
        <v>1486</v>
      </c>
      <c r="B139" s="18" t="s">
        <v>4015</v>
      </c>
      <c r="C139" s="18"/>
      <c r="D139" s="18"/>
      <c r="E139" s="18" t="s">
        <v>1487</v>
      </c>
      <c r="F139" s="18" t="s">
        <v>138</v>
      </c>
      <c r="G139" s="18" t="s">
        <v>4153</v>
      </c>
      <c r="H139" s="18"/>
      <c r="I139" s="18"/>
      <c r="J139" s="46">
        <v>1.8626163013962058</v>
      </c>
      <c r="K139" s="47">
        <v>2.0185525042161094</v>
      </c>
      <c r="L139" s="48">
        <v>0.92481767652463009</v>
      </c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</row>
    <row r="140" spans="1:32" x14ac:dyDescent="0.25">
      <c r="A140" s="18" t="s">
        <v>1078</v>
      </c>
      <c r="B140" s="18" t="s">
        <v>8473</v>
      </c>
      <c r="C140" s="18"/>
      <c r="D140" s="18"/>
      <c r="E140" s="18" t="s">
        <v>1079</v>
      </c>
      <c r="F140" s="18" t="s">
        <v>184</v>
      </c>
      <c r="G140" s="18" t="s">
        <v>4153</v>
      </c>
      <c r="H140" s="18"/>
      <c r="I140" s="18"/>
      <c r="J140" s="46">
        <v>2.708279012895745</v>
      </c>
      <c r="K140" s="47">
        <v>0.30872824887500538</v>
      </c>
      <c r="L140" s="48">
        <v>0.19675937540278543</v>
      </c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</row>
    <row r="141" spans="1:32" x14ac:dyDescent="0.25">
      <c r="A141" s="18" t="s">
        <v>286</v>
      </c>
      <c r="B141" s="18" t="s">
        <v>4015</v>
      </c>
      <c r="C141" s="18"/>
      <c r="D141" s="18"/>
      <c r="E141" s="18" t="s">
        <v>287</v>
      </c>
      <c r="F141" s="18" t="s">
        <v>288</v>
      </c>
      <c r="G141" s="18" t="s">
        <v>4153</v>
      </c>
      <c r="H141" s="18"/>
      <c r="I141" s="18"/>
      <c r="J141" s="46">
        <v>5.3431440096038614</v>
      </c>
      <c r="K141" s="47">
        <v>3.3906896099856088</v>
      </c>
      <c r="L141" s="48">
        <v>-0.24423636255917014</v>
      </c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</row>
    <row r="142" spans="1:32" x14ac:dyDescent="0.25">
      <c r="A142" s="18" t="s">
        <v>1090</v>
      </c>
      <c r="B142" s="18" t="s">
        <v>4015</v>
      </c>
      <c r="C142" s="18"/>
      <c r="D142" s="18"/>
      <c r="E142" s="18" t="s">
        <v>1091</v>
      </c>
      <c r="F142" s="18" t="s">
        <v>85</v>
      </c>
      <c r="G142" s="18" t="s">
        <v>4153</v>
      </c>
      <c r="H142" s="18"/>
      <c r="I142" s="18"/>
      <c r="J142" s="46">
        <v>2.0089750867502545</v>
      </c>
      <c r="K142" s="47">
        <v>1.6719202505052344</v>
      </c>
      <c r="L142" s="48">
        <v>0.29054192288689951</v>
      </c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</row>
    <row r="143" spans="1:32" x14ac:dyDescent="0.25">
      <c r="A143" s="18" t="s">
        <v>1092</v>
      </c>
      <c r="B143" s="18" t="s">
        <v>4015</v>
      </c>
      <c r="C143" s="18"/>
      <c r="D143" s="18"/>
      <c r="E143" s="18" t="s">
        <v>1093</v>
      </c>
      <c r="F143" s="18" t="s">
        <v>1094</v>
      </c>
      <c r="G143" s="18" t="s">
        <v>4153</v>
      </c>
      <c r="H143" s="18"/>
      <c r="I143" s="18"/>
      <c r="J143" s="46">
        <v>3.4000442213173709</v>
      </c>
      <c r="K143" s="47">
        <v>1.896848202417365</v>
      </c>
      <c r="L143" s="48">
        <v>-0.18031499650467708</v>
      </c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</row>
    <row r="144" spans="1:32" x14ac:dyDescent="0.25">
      <c r="A144" s="18" t="s">
        <v>2034</v>
      </c>
      <c r="B144" s="18" t="s">
        <v>8473</v>
      </c>
      <c r="C144" s="18"/>
      <c r="D144" s="18"/>
      <c r="E144" s="18" t="s">
        <v>1097</v>
      </c>
      <c r="F144" s="18" t="s">
        <v>1450</v>
      </c>
      <c r="G144" s="18" t="s">
        <v>4153</v>
      </c>
      <c r="H144" s="18"/>
      <c r="I144" s="18" t="s">
        <v>44</v>
      </c>
      <c r="J144" s="46">
        <v>1.5466460653918501</v>
      </c>
      <c r="K144" s="47">
        <v>-6.8231169897619459E-2</v>
      </c>
      <c r="L144" s="48">
        <v>2.0197561710825402</v>
      </c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</row>
    <row r="145" spans="1:32" x14ac:dyDescent="0.25">
      <c r="A145" s="18" t="s">
        <v>1096</v>
      </c>
      <c r="B145" s="18" t="s">
        <v>4015</v>
      </c>
      <c r="C145" s="18"/>
      <c r="D145" s="18"/>
      <c r="E145" s="18" t="s">
        <v>1097</v>
      </c>
      <c r="F145" s="18" t="s">
        <v>1098</v>
      </c>
      <c r="G145" s="18" t="s">
        <v>4153</v>
      </c>
      <c r="H145" s="18"/>
      <c r="I145" s="18" t="s">
        <v>150</v>
      </c>
      <c r="J145" s="46">
        <v>2.1178269161587693</v>
      </c>
      <c r="K145" s="47">
        <v>2.988346361235994E-2</v>
      </c>
      <c r="L145" s="48">
        <v>1.9162161302923497</v>
      </c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</row>
    <row r="146" spans="1:32" x14ac:dyDescent="0.25">
      <c r="A146" s="18" t="s">
        <v>293</v>
      </c>
      <c r="B146" s="18" t="s">
        <v>4015</v>
      </c>
      <c r="C146" s="18"/>
      <c r="D146" s="18"/>
      <c r="E146" s="18" t="s">
        <v>294</v>
      </c>
      <c r="F146" s="18" t="s">
        <v>295</v>
      </c>
      <c r="G146" s="18" t="s">
        <v>4153</v>
      </c>
      <c r="H146" s="18"/>
      <c r="I146" s="18"/>
      <c r="J146" s="46">
        <v>2.1687352346115141</v>
      </c>
      <c r="K146" s="47">
        <v>3.5730113555673402</v>
      </c>
      <c r="L146" s="48">
        <v>-0.33691950614805055</v>
      </c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</row>
    <row r="147" spans="1:32" x14ac:dyDescent="0.25">
      <c r="A147" s="18" t="s">
        <v>3834</v>
      </c>
      <c r="B147" s="18" t="s">
        <v>8473</v>
      </c>
      <c r="C147" s="18"/>
      <c r="D147" s="18" t="s">
        <v>4087</v>
      </c>
      <c r="E147" s="18" t="s">
        <v>1967</v>
      </c>
      <c r="F147" s="18" t="s">
        <v>217</v>
      </c>
      <c r="G147" s="18" t="s">
        <v>4153</v>
      </c>
      <c r="H147" s="18"/>
      <c r="I147" s="18"/>
      <c r="J147" s="46">
        <v>1.8889059860671011</v>
      </c>
      <c r="K147" s="47">
        <v>-0.10824702616275061</v>
      </c>
      <c r="L147" s="48">
        <v>-3.0380268011890355</v>
      </c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</row>
    <row r="148" spans="1:32" x14ac:dyDescent="0.25">
      <c r="A148" s="18" t="s">
        <v>1343</v>
      </c>
      <c r="B148" s="18" t="s">
        <v>8473</v>
      </c>
      <c r="C148" s="18"/>
      <c r="D148" s="18"/>
      <c r="E148" s="18" t="s">
        <v>4030</v>
      </c>
      <c r="F148" s="18" t="s">
        <v>184</v>
      </c>
      <c r="G148" s="18" t="s">
        <v>4153</v>
      </c>
      <c r="H148" s="18"/>
      <c r="I148" s="18"/>
      <c r="J148" s="46">
        <v>-2.4647920712564613</v>
      </c>
      <c r="K148" s="47">
        <v>4.6035973732543756</v>
      </c>
      <c r="L148" s="48">
        <v>0.61860333714334814</v>
      </c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</row>
    <row r="149" spans="1:32" x14ac:dyDescent="0.25">
      <c r="A149" s="18" t="s">
        <v>2803</v>
      </c>
      <c r="B149" s="18" t="s">
        <v>4015</v>
      </c>
      <c r="C149" s="18"/>
      <c r="D149" s="18"/>
      <c r="E149" s="18" t="s">
        <v>1487</v>
      </c>
      <c r="F149" s="18" t="s">
        <v>138</v>
      </c>
      <c r="G149" s="18" t="s">
        <v>4153</v>
      </c>
      <c r="H149" s="18"/>
      <c r="I149" s="18"/>
      <c r="J149" s="46">
        <v>-2.1087066819862201</v>
      </c>
      <c r="K149" s="47">
        <v>7.5824345346005018E-2</v>
      </c>
      <c r="L149" s="48">
        <v>0.31445366359023996</v>
      </c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</row>
    <row r="150" spans="1:32" x14ac:dyDescent="0.25">
      <c r="A150" s="18" t="s">
        <v>300</v>
      </c>
      <c r="B150" s="18" t="s">
        <v>8473</v>
      </c>
      <c r="C150" s="18" t="s">
        <v>301</v>
      </c>
      <c r="D150" s="18"/>
      <c r="E150" s="18" t="s">
        <v>302</v>
      </c>
      <c r="F150" s="18" t="s">
        <v>303</v>
      </c>
      <c r="G150" s="18" t="s">
        <v>4028</v>
      </c>
      <c r="H150" s="18"/>
      <c r="I150" s="18"/>
      <c r="J150" s="46">
        <v>3.5309281309609659</v>
      </c>
      <c r="K150" s="47">
        <v>2.8898987651933048</v>
      </c>
      <c r="L150" s="48">
        <v>-0.21278699245115895</v>
      </c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</row>
    <row r="151" spans="1:32" x14ac:dyDescent="0.25">
      <c r="A151" s="18" t="s">
        <v>304</v>
      </c>
      <c r="B151" s="18" t="s">
        <v>8473</v>
      </c>
      <c r="C151" s="18"/>
      <c r="D151" s="18"/>
      <c r="E151" s="18" t="s">
        <v>11</v>
      </c>
      <c r="F151" s="18" t="s">
        <v>305</v>
      </c>
      <c r="G151" s="18" t="s">
        <v>4153</v>
      </c>
      <c r="H151" s="18"/>
      <c r="I151" s="18"/>
      <c r="J151" s="46">
        <v>3.0805673851111042</v>
      </c>
      <c r="K151" s="47">
        <v>3.4743968575000856</v>
      </c>
      <c r="L151" s="48">
        <v>-1.3933407297504914</v>
      </c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</row>
    <row r="152" spans="1:32" x14ac:dyDescent="0.25">
      <c r="A152" s="18" t="s">
        <v>1134</v>
      </c>
      <c r="B152" s="18" t="s">
        <v>4015</v>
      </c>
      <c r="C152" s="18"/>
      <c r="D152" s="18"/>
      <c r="E152" s="18" t="s">
        <v>1135</v>
      </c>
      <c r="F152" s="18" t="s">
        <v>66</v>
      </c>
      <c r="G152" s="18" t="s">
        <v>4153</v>
      </c>
      <c r="H152" s="18"/>
      <c r="I152" s="18"/>
      <c r="J152" s="46">
        <v>2.7024218639329494</v>
      </c>
      <c r="K152" s="47">
        <v>1.642716107974703</v>
      </c>
      <c r="L152" s="48">
        <v>-1.2087489673751843</v>
      </c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</row>
    <row r="153" spans="1:32" x14ac:dyDescent="0.25">
      <c r="A153" s="18" t="s">
        <v>1147</v>
      </c>
      <c r="B153" s="18" t="s">
        <v>4015</v>
      </c>
      <c r="C153" s="18"/>
      <c r="D153" s="18"/>
      <c r="E153" s="18" t="s">
        <v>201</v>
      </c>
      <c r="F153" s="18" t="s">
        <v>202</v>
      </c>
      <c r="G153" s="18" t="s">
        <v>4028</v>
      </c>
      <c r="H153" s="18"/>
      <c r="I153" s="18"/>
      <c r="J153" s="46">
        <v>2.1057344811375955</v>
      </c>
      <c r="K153" s="47">
        <v>1.8380091369813698</v>
      </c>
      <c r="L153" s="48">
        <v>-0.73684924705465527</v>
      </c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</row>
    <row r="154" spans="1:32" x14ac:dyDescent="0.25">
      <c r="A154" s="18" t="s">
        <v>3859</v>
      </c>
      <c r="B154" s="18" t="s">
        <v>4015</v>
      </c>
      <c r="C154" s="18"/>
      <c r="D154" s="18"/>
      <c r="E154" s="18" t="s">
        <v>3860</v>
      </c>
      <c r="F154" s="18" t="s">
        <v>240</v>
      </c>
      <c r="G154" s="18" t="s">
        <v>4153</v>
      </c>
      <c r="H154" s="18"/>
      <c r="I154" s="18"/>
      <c r="J154" s="46">
        <v>-6.7723638581630219E-2</v>
      </c>
      <c r="K154" s="47">
        <v>0.26670229676346491</v>
      </c>
      <c r="L154" s="48">
        <v>-3.4653374455005697</v>
      </c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</row>
    <row r="155" spans="1:32" x14ac:dyDescent="0.25">
      <c r="A155" s="18" t="s">
        <v>2819</v>
      </c>
      <c r="B155" s="18" t="s">
        <v>8473</v>
      </c>
      <c r="C155" s="18" t="s">
        <v>1513</v>
      </c>
      <c r="D155" s="18" t="s">
        <v>1514</v>
      </c>
      <c r="E155" s="18" t="s">
        <v>1364</v>
      </c>
      <c r="F155" s="18" t="s">
        <v>240</v>
      </c>
      <c r="G155" s="18" t="s">
        <v>4028</v>
      </c>
      <c r="H155" s="18"/>
      <c r="I155" s="18"/>
      <c r="J155" s="46">
        <v>-3.321056223262584</v>
      </c>
      <c r="K155" s="47">
        <v>1.8265400038346904</v>
      </c>
      <c r="L155" s="48">
        <v>0.28860751376855198</v>
      </c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</row>
    <row r="156" spans="1:32" x14ac:dyDescent="0.25">
      <c r="A156" s="18" t="s">
        <v>2053</v>
      </c>
      <c r="B156" s="18" t="s">
        <v>4015</v>
      </c>
      <c r="C156" s="18"/>
      <c r="D156" s="18"/>
      <c r="E156" s="18" t="s">
        <v>98</v>
      </c>
      <c r="F156" s="18" t="s">
        <v>85</v>
      </c>
      <c r="G156" s="18" t="s">
        <v>4153</v>
      </c>
      <c r="H156" s="18"/>
      <c r="I156" s="18"/>
      <c r="J156" s="46">
        <v>0.23010415446523957</v>
      </c>
      <c r="K156" s="47">
        <v>0.18367837998490089</v>
      </c>
      <c r="L156" s="48">
        <v>2.4896079361030754</v>
      </c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</row>
    <row r="157" spans="1:32" x14ac:dyDescent="0.25">
      <c r="A157" s="18" t="s">
        <v>318</v>
      </c>
      <c r="B157" s="18" t="s">
        <v>4015</v>
      </c>
      <c r="C157" s="18"/>
      <c r="D157" s="18"/>
      <c r="E157" s="18" t="s">
        <v>256</v>
      </c>
      <c r="F157" s="18" t="s">
        <v>138</v>
      </c>
      <c r="G157" s="18" t="s">
        <v>4153</v>
      </c>
      <c r="H157" s="18"/>
      <c r="I157" s="18"/>
      <c r="J157" s="46">
        <v>5.21747029582796</v>
      </c>
      <c r="K157" s="47">
        <v>2.6703811326746392</v>
      </c>
      <c r="L157" s="48">
        <v>-1.4970581797588545</v>
      </c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</row>
    <row r="158" spans="1:32" x14ac:dyDescent="0.25">
      <c r="A158" s="18" t="s">
        <v>1518</v>
      </c>
      <c r="B158" s="18" t="s">
        <v>8473</v>
      </c>
      <c r="C158" s="18"/>
      <c r="D158" s="18"/>
      <c r="E158" s="18" t="s">
        <v>376</v>
      </c>
      <c r="F158" s="18" t="s">
        <v>377</v>
      </c>
      <c r="G158" s="18" t="s">
        <v>4153</v>
      </c>
      <c r="H158" s="18"/>
      <c r="I158" s="18"/>
      <c r="J158" s="46">
        <v>0.89857377323065535</v>
      </c>
      <c r="K158" s="47">
        <v>2.0569818572346907</v>
      </c>
      <c r="L158" s="48">
        <v>1.0840501096609589</v>
      </c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</row>
    <row r="159" spans="1:32" x14ac:dyDescent="0.25">
      <c r="A159" s="18" t="s">
        <v>3889</v>
      </c>
      <c r="B159" s="18" t="s">
        <v>4015</v>
      </c>
      <c r="C159" s="18"/>
      <c r="D159" s="18"/>
      <c r="E159" s="18" t="s">
        <v>3653</v>
      </c>
      <c r="F159" s="18" t="s">
        <v>138</v>
      </c>
      <c r="G159" s="18" t="s">
        <v>4153</v>
      </c>
      <c r="H159" s="18"/>
      <c r="I159" s="18"/>
      <c r="J159" s="46">
        <v>0.21572411224584798</v>
      </c>
      <c r="K159" s="47">
        <v>0.8888034434008496</v>
      </c>
      <c r="L159" s="48">
        <v>-3.4079459840917314</v>
      </c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</row>
    <row r="160" spans="1:32" x14ac:dyDescent="0.25">
      <c r="A160" s="18" t="s">
        <v>1172</v>
      </c>
      <c r="B160" s="18" t="s">
        <v>4015</v>
      </c>
      <c r="C160" s="18"/>
      <c r="D160" s="18"/>
      <c r="E160" s="18" t="s">
        <v>475</v>
      </c>
      <c r="F160" s="18" t="s">
        <v>66</v>
      </c>
      <c r="G160" s="18" t="s">
        <v>4153</v>
      </c>
      <c r="H160" s="18"/>
      <c r="I160" s="18"/>
      <c r="J160" s="46">
        <v>2.4478834406521504</v>
      </c>
      <c r="K160" s="47">
        <v>1.3901212828502505</v>
      </c>
      <c r="L160" s="48">
        <v>-0.82547445220162885</v>
      </c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</row>
    <row r="161" spans="1:32" x14ac:dyDescent="0.25">
      <c r="A161" s="18" t="s">
        <v>97</v>
      </c>
      <c r="B161" s="18" t="s">
        <v>4015</v>
      </c>
      <c r="C161" s="18"/>
      <c r="D161" s="18"/>
      <c r="E161" s="18" t="s">
        <v>98</v>
      </c>
      <c r="F161" s="18" t="s">
        <v>85</v>
      </c>
      <c r="G161" s="18" t="s">
        <v>4153</v>
      </c>
      <c r="H161" s="18"/>
      <c r="I161" s="18"/>
      <c r="J161" s="46">
        <v>2.3311316506446449</v>
      </c>
      <c r="K161" s="47">
        <v>2.1266066163754989</v>
      </c>
      <c r="L161" s="48">
        <v>-3.7147098183113041</v>
      </c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</row>
    <row r="162" spans="1:32" x14ac:dyDescent="0.25">
      <c r="A162" s="18" t="s">
        <v>1183</v>
      </c>
      <c r="B162" s="18" t="s">
        <v>4015</v>
      </c>
      <c r="C162" s="18"/>
      <c r="D162" s="18"/>
      <c r="E162" s="18" t="s">
        <v>1184</v>
      </c>
      <c r="F162" s="18" t="s">
        <v>85</v>
      </c>
      <c r="G162" s="18" t="s">
        <v>4153</v>
      </c>
      <c r="H162" s="18"/>
      <c r="I162" s="18"/>
      <c r="J162" s="46">
        <v>2.54388618909414</v>
      </c>
      <c r="K162" s="47">
        <v>1.3304090787560003</v>
      </c>
      <c r="L162" s="48">
        <v>-0.83987045738163602</v>
      </c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</row>
    <row r="163" spans="1:32" x14ac:dyDescent="0.25">
      <c r="A163" s="18" t="s">
        <v>3917</v>
      </c>
      <c r="B163" s="18" t="s">
        <v>8473</v>
      </c>
      <c r="C163" s="18"/>
      <c r="D163" s="18"/>
      <c r="E163" s="18" t="s">
        <v>3918</v>
      </c>
      <c r="F163" s="18" t="s">
        <v>66</v>
      </c>
      <c r="G163" s="18" t="s">
        <v>4153</v>
      </c>
      <c r="H163" s="18"/>
      <c r="I163" s="18"/>
      <c r="J163" s="46">
        <v>0.19635857798837186</v>
      </c>
      <c r="K163" s="47">
        <v>-0.98530134077725151</v>
      </c>
      <c r="L163" s="48">
        <v>-2.3283634009539655</v>
      </c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</row>
    <row r="164" spans="1:32" x14ac:dyDescent="0.25">
      <c r="A164" s="18" t="s">
        <v>1664</v>
      </c>
      <c r="B164" s="18" t="s">
        <v>8473</v>
      </c>
      <c r="C164" s="18"/>
      <c r="D164" s="18"/>
      <c r="E164" s="18" t="s">
        <v>1665</v>
      </c>
      <c r="F164" s="18" t="s">
        <v>962</v>
      </c>
      <c r="G164" s="18" t="s">
        <v>4153</v>
      </c>
      <c r="H164" s="18"/>
      <c r="I164" s="18"/>
      <c r="J164" s="46">
        <v>-2.214035391507819</v>
      </c>
      <c r="K164" s="47">
        <v>0.40690974894448573</v>
      </c>
      <c r="L164" s="48">
        <v>2.06403522791455</v>
      </c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</row>
    <row r="165" spans="1:32" x14ac:dyDescent="0.25">
      <c r="A165" s="18" t="s">
        <v>3931</v>
      </c>
      <c r="B165" s="18" t="s">
        <v>4015</v>
      </c>
      <c r="C165" s="18"/>
      <c r="D165" s="18"/>
      <c r="E165" s="18" t="s">
        <v>3932</v>
      </c>
      <c r="F165" s="18" t="s">
        <v>85</v>
      </c>
      <c r="G165" s="18" t="s">
        <v>4153</v>
      </c>
      <c r="H165" s="18"/>
      <c r="I165" s="18"/>
      <c r="J165" s="46">
        <v>0.26926627654265012</v>
      </c>
      <c r="K165" s="47">
        <v>-8.6022414623650789E-2</v>
      </c>
      <c r="L165" s="48">
        <v>-3.3536679762945942</v>
      </c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</row>
    <row r="166" spans="1:32" x14ac:dyDescent="0.25">
      <c r="A166" s="18" t="s">
        <v>2101</v>
      </c>
      <c r="B166" s="18" t="s">
        <v>4015</v>
      </c>
      <c r="C166" s="18"/>
      <c r="D166" s="18"/>
      <c r="E166" s="18" t="s">
        <v>2102</v>
      </c>
      <c r="F166" s="18" t="s">
        <v>138</v>
      </c>
      <c r="G166" s="18" t="s">
        <v>4153</v>
      </c>
      <c r="H166" s="18"/>
      <c r="I166" s="18"/>
      <c r="J166" s="46">
        <v>4.9042369844398692E-2</v>
      </c>
      <c r="K166" s="47">
        <v>1.4554138626063597</v>
      </c>
      <c r="L166" s="48">
        <v>2.4320442383245844</v>
      </c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</row>
    <row r="167" spans="1:32" x14ac:dyDescent="0.25">
      <c r="A167" s="18" t="s">
        <v>1212</v>
      </c>
      <c r="B167" s="18" t="s">
        <v>8473</v>
      </c>
      <c r="C167" s="18"/>
      <c r="D167" s="18"/>
      <c r="E167" s="18" t="s">
        <v>1213</v>
      </c>
      <c r="F167" s="18" t="s">
        <v>1214</v>
      </c>
      <c r="G167" s="18" t="s">
        <v>4153</v>
      </c>
      <c r="H167" s="18"/>
      <c r="I167" s="18"/>
      <c r="J167" s="46">
        <v>3.4340270919770202</v>
      </c>
      <c r="K167" s="47">
        <v>1.3616440655570106</v>
      </c>
      <c r="L167" s="48">
        <v>0.71205935025473988</v>
      </c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</row>
    <row r="168" spans="1:32" x14ac:dyDescent="0.25">
      <c r="A168" s="18" t="s">
        <v>3941</v>
      </c>
      <c r="B168" s="18" t="s">
        <v>4015</v>
      </c>
      <c r="C168" s="18"/>
      <c r="D168" s="18"/>
      <c r="E168" s="18" t="s">
        <v>554</v>
      </c>
      <c r="F168" s="18" t="s">
        <v>138</v>
      </c>
      <c r="G168" s="18" t="s">
        <v>4153</v>
      </c>
      <c r="H168" s="18"/>
      <c r="I168" s="18"/>
      <c r="J168" s="46">
        <v>-1.2316336851349003</v>
      </c>
      <c r="K168" s="47">
        <v>-1.1506598032412505</v>
      </c>
      <c r="L168" s="48">
        <v>-2.1090968965206649</v>
      </c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</row>
    <row r="169" spans="1:32" x14ac:dyDescent="0.25">
      <c r="A169" s="18" t="s">
        <v>2110</v>
      </c>
      <c r="B169" s="18" t="s">
        <v>8473</v>
      </c>
      <c r="C169" s="18"/>
      <c r="D169" s="18"/>
      <c r="E169" s="18" t="s">
        <v>2111</v>
      </c>
      <c r="F169" s="18" t="s">
        <v>85</v>
      </c>
      <c r="G169" s="18" t="s">
        <v>4153</v>
      </c>
      <c r="H169" s="18"/>
      <c r="I169" s="18"/>
      <c r="J169" s="46">
        <v>0.6203546801642581</v>
      </c>
      <c r="K169" s="47">
        <v>1.4749067472429953</v>
      </c>
      <c r="L169" s="48">
        <v>2.3475625128158306</v>
      </c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</row>
    <row r="170" spans="1:32" x14ac:dyDescent="0.25">
      <c r="A170" s="18" t="s">
        <v>3960</v>
      </c>
      <c r="B170" s="18" t="s">
        <v>4015</v>
      </c>
      <c r="C170" s="18"/>
      <c r="D170" s="18"/>
      <c r="E170" s="18" t="s">
        <v>3961</v>
      </c>
      <c r="F170" s="18" t="s">
        <v>138</v>
      </c>
      <c r="G170" s="18" t="s">
        <v>4153</v>
      </c>
      <c r="H170" s="18"/>
      <c r="I170" s="18"/>
      <c r="J170" s="46">
        <v>0.38376707195688198</v>
      </c>
      <c r="K170" s="47">
        <v>-0.12736379675691012</v>
      </c>
      <c r="L170" s="48">
        <v>-3.8087740069132359</v>
      </c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</row>
    <row r="171" spans="1:32" x14ac:dyDescent="0.25">
      <c r="A171" s="18" t="s">
        <v>1540</v>
      </c>
      <c r="B171" s="18" t="s">
        <v>4015</v>
      </c>
      <c r="C171" s="18"/>
      <c r="D171" s="18"/>
      <c r="E171" s="18" t="s">
        <v>1541</v>
      </c>
      <c r="F171" s="18" t="s">
        <v>184</v>
      </c>
      <c r="G171" s="18" t="s">
        <v>4153</v>
      </c>
      <c r="H171" s="18"/>
      <c r="I171" s="18"/>
      <c r="J171" s="46">
        <v>-0.52490145289648016</v>
      </c>
      <c r="K171" s="47">
        <v>2.5771209299797002</v>
      </c>
      <c r="L171" s="48">
        <v>-0.41310045016235541</v>
      </c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</row>
    <row r="172" spans="1:32" x14ac:dyDescent="0.25">
      <c r="A172" s="18" t="s">
        <v>64</v>
      </c>
      <c r="B172" s="18" t="s">
        <v>8473</v>
      </c>
      <c r="C172" s="18"/>
      <c r="D172" s="18"/>
      <c r="E172" s="18" t="s">
        <v>65</v>
      </c>
      <c r="F172" s="18" t="s">
        <v>66</v>
      </c>
      <c r="G172" s="18" t="s">
        <v>4153</v>
      </c>
      <c r="H172" s="18"/>
      <c r="I172" s="18"/>
      <c r="J172" s="46">
        <v>4.5325758558783278</v>
      </c>
      <c r="K172" s="47">
        <v>4.0481455259639709</v>
      </c>
      <c r="L172" s="48">
        <v>3.0096206016029186</v>
      </c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</row>
    <row r="173" spans="1:32" x14ac:dyDescent="0.25">
      <c r="A173" s="18" t="s">
        <v>328</v>
      </c>
      <c r="B173" s="18" t="s">
        <v>8473</v>
      </c>
      <c r="C173" s="18"/>
      <c r="D173" s="18"/>
      <c r="E173" s="18" t="s">
        <v>11</v>
      </c>
      <c r="F173" s="18" t="s">
        <v>329</v>
      </c>
      <c r="G173" s="18" t="s">
        <v>4153</v>
      </c>
      <c r="H173" s="18"/>
      <c r="I173" s="18"/>
      <c r="J173" s="46">
        <v>3.3496293078016706</v>
      </c>
      <c r="K173" s="47">
        <v>4.2002662292228248</v>
      </c>
      <c r="L173" s="48">
        <v>0.58983505176008943</v>
      </c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1:32" x14ac:dyDescent="0.25">
      <c r="A174" s="18" t="s">
        <v>3152</v>
      </c>
      <c r="B174" s="18" t="s">
        <v>4015</v>
      </c>
      <c r="C174" s="18"/>
      <c r="D174" s="18"/>
      <c r="E174" s="18" t="s">
        <v>3153</v>
      </c>
      <c r="F174" s="18" t="s">
        <v>138</v>
      </c>
      <c r="G174" s="18" t="s">
        <v>4153</v>
      </c>
      <c r="H174" s="18"/>
      <c r="I174" s="18"/>
      <c r="J174" s="46">
        <v>0.21760217153344463</v>
      </c>
      <c r="K174" s="47">
        <v>-2.07182852016056</v>
      </c>
      <c r="L174" s="48">
        <v>0.16567848396833007</v>
      </c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</row>
    <row r="175" spans="1:32" x14ac:dyDescent="0.25">
      <c r="A175" s="18" t="s">
        <v>1544</v>
      </c>
      <c r="B175" s="18" t="s">
        <v>4015</v>
      </c>
      <c r="C175" s="18"/>
      <c r="D175" s="18"/>
      <c r="E175" s="18" t="s">
        <v>1184</v>
      </c>
      <c r="F175" s="18" t="s">
        <v>962</v>
      </c>
      <c r="G175" s="18" t="s">
        <v>4153</v>
      </c>
      <c r="H175" s="18"/>
      <c r="I175" s="18"/>
      <c r="J175" s="46">
        <v>1.1879003261162904</v>
      </c>
      <c r="K175" s="47">
        <v>2.1101585233788498</v>
      </c>
      <c r="L175" s="48">
        <v>0.31622738214708512</v>
      </c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</row>
    <row r="176" spans="1:32" x14ac:dyDescent="0.25">
      <c r="A176" s="18" t="s">
        <v>1363</v>
      </c>
      <c r="B176" s="18" t="s">
        <v>8473</v>
      </c>
      <c r="C176" s="18"/>
      <c r="D176" s="18"/>
      <c r="E176" s="18" t="s">
        <v>1364</v>
      </c>
      <c r="F176" s="18" t="s">
        <v>138</v>
      </c>
      <c r="G176" s="18" t="s">
        <v>4153</v>
      </c>
      <c r="H176" s="18"/>
      <c r="I176" s="18"/>
      <c r="J176" s="46">
        <v>-0.97897997420956973</v>
      </c>
      <c r="K176" s="47">
        <v>2.2914878768364044</v>
      </c>
      <c r="L176" s="48">
        <v>-3.0542263569032544</v>
      </c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</row>
    <row r="177" spans="1:32" x14ac:dyDescent="0.25">
      <c r="A177" s="18" t="s">
        <v>4001</v>
      </c>
      <c r="B177" s="18" t="s">
        <v>4015</v>
      </c>
      <c r="C177" s="18"/>
      <c r="D177" s="18"/>
      <c r="E177" s="18" t="s">
        <v>3400</v>
      </c>
      <c r="F177" s="18" t="s">
        <v>85</v>
      </c>
      <c r="G177" s="18" t="s">
        <v>4153</v>
      </c>
      <c r="H177" s="18"/>
      <c r="I177" s="18"/>
      <c r="J177" s="46">
        <v>-1.75035039098006E-2</v>
      </c>
      <c r="K177" s="47">
        <v>-0.26545890873330968</v>
      </c>
      <c r="L177" s="48">
        <v>-2.3562302691266392</v>
      </c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</row>
    <row r="178" spans="1:32" x14ac:dyDescent="0.25">
      <c r="A178" s="18" t="s">
        <v>2125</v>
      </c>
      <c r="B178" s="18" t="s">
        <v>4015</v>
      </c>
      <c r="C178" s="18"/>
      <c r="D178" s="18"/>
      <c r="E178" s="18" t="s">
        <v>35</v>
      </c>
      <c r="F178" s="18" t="s">
        <v>389</v>
      </c>
      <c r="G178" s="18" t="s">
        <v>4153</v>
      </c>
      <c r="H178" s="18"/>
      <c r="I178" s="18"/>
      <c r="J178" s="46">
        <v>0.29495727932664906</v>
      </c>
      <c r="K178" s="47">
        <v>-0.29412471278959984</v>
      </c>
      <c r="L178" s="48">
        <v>2.1858773281776855</v>
      </c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</row>
    <row r="179" spans="1:32" x14ac:dyDescent="0.25">
      <c r="A179" s="18" t="s">
        <v>2436</v>
      </c>
      <c r="B179" s="18" t="s">
        <v>4015</v>
      </c>
      <c r="C179" s="18"/>
      <c r="D179" s="18"/>
      <c r="E179" s="18" t="s">
        <v>90</v>
      </c>
      <c r="F179" s="18" t="s">
        <v>85</v>
      </c>
      <c r="G179" s="18" t="s">
        <v>4153</v>
      </c>
      <c r="H179" s="18"/>
      <c r="I179" s="18"/>
      <c r="J179" s="46">
        <v>-3.7473621579586167</v>
      </c>
      <c r="K179" s="47">
        <v>-3.7193114441038562</v>
      </c>
      <c r="L179" s="48">
        <v>0.56326980991119591</v>
      </c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</row>
    <row r="180" spans="1:32" x14ac:dyDescent="0.25">
      <c r="E180" s="33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</row>
  </sheetData>
  <autoFilter ref="A1:L179"/>
  <conditionalFormatting sqref="J2:L179">
    <cfRule type="colorScale" priority="3">
      <colorScale>
        <cfvo type="min"/>
        <cfvo type="percentile" val="50"/>
        <cfvo type="max"/>
        <color rgb="FFFFFF00"/>
        <color rgb="FFFFFFFF"/>
        <color theme="3" tint="0.39997558519241921"/>
      </colorScale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9" sqref="C19"/>
    </sheetView>
  </sheetViews>
  <sheetFormatPr baseColWidth="10" defaultRowHeight="15" x14ac:dyDescent="0.25"/>
  <cols>
    <col min="3" max="5" width="29.5703125" customWidth="1"/>
    <col min="6" max="8" width="12.7109375" customWidth="1"/>
    <col min="9" max="20" width="11.42578125" hidden="1" customWidth="1"/>
    <col min="21" max="21" width="0" hidden="1" customWidth="1"/>
  </cols>
  <sheetData>
    <row r="1" spans="1:21" x14ac:dyDescent="0.25">
      <c r="A1" s="1" t="s">
        <v>0</v>
      </c>
      <c r="B1" s="1" t="s">
        <v>8481</v>
      </c>
      <c r="C1" s="1" t="s">
        <v>5</v>
      </c>
      <c r="D1" s="1" t="s">
        <v>6</v>
      </c>
      <c r="E1" s="1" t="s">
        <v>7</v>
      </c>
      <c r="F1" s="6" t="s">
        <v>4105</v>
      </c>
      <c r="G1" s="7" t="s">
        <v>4109</v>
      </c>
      <c r="H1" s="8" t="s">
        <v>4110</v>
      </c>
      <c r="I1" s="9" t="s">
        <v>4111</v>
      </c>
      <c r="J1" s="10" t="s">
        <v>4124</v>
      </c>
      <c r="K1" s="11" t="s">
        <v>4125</v>
      </c>
      <c r="L1" s="12" t="s">
        <v>4112</v>
      </c>
      <c r="M1" s="13" t="s">
        <v>4150</v>
      </c>
      <c r="N1" s="14" t="s">
        <v>4113</v>
      </c>
      <c r="O1" s="15" t="s">
        <v>4114</v>
      </c>
      <c r="P1" s="16" t="s">
        <v>4115</v>
      </c>
      <c r="Q1" s="17" t="s">
        <v>4116</v>
      </c>
      <c r="R1" s="18" t="s">
        <v>4126</v>
      </c>
      <c r="S1" s="18" t="s">
        <v>4127</v>
      </c>
      <c r="T1" s="18" t="s">
        <v>4128</v>
      </c>
      <c r="U1" s="18" t="s">
        <v>4129</v>
      </c>
    </row>
    <row r="2" spans="1:21" x14ac:dyDescent="0.25">
      <c r="A2" s="18" t="s">
        <v>3206</v>
      </c>
      <c r="B2" s="18" t="s">
        <v>4015</v>
      </c>
      <c r="C2" s="18" t="s">
        <v>11</v>
      </c>
      <c r="D2" s="18" t="s">
        <v>2771</v>
      </c>
      <c r="E2" s="18" t="s">
        <v>4156</v>
      </c>
      <c r="F2" s="46">
        <v>-0.37337578211855948</v>
      </c>
      <c r="G2" s="47">
        <v>-0.99201357135497936</v>
      </c>
      <c r="H2" s="48">
        <v>-2.7967930059787456</v>
      </c>
      <c r="I2" s="18">
        <v>1.3549798221793203</v>
      </c>
      <c r="J2" s="18">
        <v>3.079729769095465</v>
      </c>
      <c r="K2" s="18">
        <v>1.7247499469161447</v>
      </c>
      <c r="L2" s="26">
        <v>0.73634203294290046</v>
      </c>
      <c r="M2" s="18">
        <v>0.65631254523527893</v>
      </c>
      <c r="N2" s="26">
        <v>-8.0029487707621527E-2</v>
      </c>
      <c r="O2" s="18">
        <v>0.61863778923641988</v>
      </c>
      <c r="P2" s="18">
        <v>2.4234172238601861</v>
      </c>
      <c r="Q2" s="18">
        <v>1.8047794346237662</v>
      </c>
      <c r="R2" s="18" t="s">
        <v>4015</v>
      </c>
      <c r="S2" s="18" t="s">
        <v>4015</v>
      </c>
      <c r="T2" s="18" t="s">
        <v>4014</v>
      </c>
      <c r="U2" s="18" t="s">
        <v>4022</v>
      </c>
    </row>
    <row r="3" spans="1:21" x14ac:dyDescent="0.25">
      <c r="A3" s="18" t="s">
        <v>555</v>
      </c>
      <c r="B3" s="18" t="s">
        <v>8473</v>
      </c>
      <c r="C3" s="18" t="s">
        <v>11</v>
      </c>
      <c r="D3" s="18" t="s">
        <v>417</v>
      </c>
      <c r="E3" s="18" t="s">
        <v>4156</v>
      </c>
      <c r="F3" s="46">
        <v>2.5507993015162764</v>
      </c>
      <c r="G3" s="47">
        <v>0.70856616504767445</v>
      </c>
      <c r="H3" s="48">
        <v>1.8332010144520989</v>
      </c>
      <c r="I3" s="18">
        <v>1.3223518889687416</v>
      </c>
      <c r="J3" s="18">
        <v>-1.8738492803559978</v>
      </c>
      <c r="K3" s="18">
        <v>-3.1962011693247394</v>
      </c>
      <c r="L3" s="26">
        <v>-0.51988124749986042</v>
      </c>
      <c r="M3" s="18">
        <v>-2.5914475674201753</v>
      </c>
      <c r="N3" s="26">
        <v>-2.0715663199203149</v>
      </c>
      <c r="O3" s="18">
        <v>1.842233136468602</v>
      </c>
      <c r="P3" s="18">
        <v>0.7175982870641775</v>
      </c>
      <c r="Q3" s="18">
        <v>-1.1246348494044245</v>
      </c>
      <c r="R3" s="18" t="s">
        <v>4013</v>
      </c>
      <c r="S3" s="18" t="s">
        <v>4015</v>
      </c>
      <c r="T3" s="18" t="s">
        <v>4015</v>
      </c>
      <c r="U3" s="18" t="s">
        <v>4017</v>
      </c>
    </row>
    <row r="4" spans="1:21" x14ac:dyDescent="0.25">
      <c r="A4" s="18" t="s">
        <v>1375</v>
      </c>
      <c r="B4" s="18" t="s">
        <v>4015</v>
      </c>
      <c r="C4" s="18" t="s">
        <v>11</v>
      </c>
      <c r="D4" s="18" t="s">
        <v>417</v>
      </c>
      <c r="E4" s="18" t="s">
        <v>4156</v>
      </c>
      <c r="F4" s="46">
        <v>1.3445452233629753</v>
      </c>
      <c r="G4" s="47">
        <v>2.0896838436024447</v>
      </c>
      <c r="H4" s="48">
        <v>-1.6132728842500939</v>
      </c>
      <c r="I4" s="18">
        <v>-0.6901313875666748</v>
      </c>
      <c r="J4" s="18">
        <v>-2.459321278198435</v>
      </c>
      <c r="K4" s="18">
        <v>-1.7691898906317602</v>
      </c>
      <c r="L4" s="26">
        <v>5.5007232672794615E-2</v>
      </c>
      <c r="M4" s="18">
        <v>-5.4171393858115042</v>
      </c>
      <c r="N4" s="26">
        <v>-5.4721466184842988</v>
      </c>
      <c r="O4" s="18">
        <v>-0.74513862023946942</v>
      </c>
      <c r="P4" s="18">
        <v>2.9578181076130692</v>
      </c>
      <c r="Q4" s="18">
        <v>3.7029567278525386</v>
      </c>
      <c r="R4" s="18" t="s">
        <v>4015</v>
      </c>
      <c r="S4" s="18" t="s">
        <v>4013</v>
      </c>
      <c r="T4" s="18" t="s">
        <v>4015</v>
      </c>
      <c r="U4" s="18" t="s">
        <v>4018</v>
      </c>
    </row>
    <row r="5" spans="1:21" x14ac:dyDescent="0.25">
      <c r="A5" s="18" t="s">
        <v>3307</v>
      </c>
      <c r="B5" s="18" t="s">
        <v>4015</v>
      </c>
      <c r="C5" s="18" t="s">
        <v>3308</v>
      </c>
      <c r="D5" s="18" t="s">
        <v>417</v>
      </c>
      <c r="E5" s="18" t="s">
        <v>4156</v>
      </c>
      <c r="F5" s="46">
        <v>1.4534655513623562</v>
      </c>
      <c r="G5" s="47">
        <v>-0.46139125252535962</v>
      </c>
      <c r="H5" s="48">
        <v>-2.0592180657685946</v>
      </c>
      <c r="I5" s="18">
        <v>0.4892044931423154</v>
      </c>
      <c r="J5" s="18">
        <v>4.7230448694775609</v>
      </c>
      <c r="K5" s="18">
        <v>4.2338403763352455</v>
      </c>
      <c r="L5" s="26">
        <v>-1.4256523107454004</v>
      </c>
      <c r="M5" s="18">
        <v>1.2103612523466101</v>
      </c>
      <c r="N5" s="26">
        <v>2.6360135630920105</v>
      </c>
      <c r="O5" s="18">
        <v>1.9148568038877158</v>
      </c>
      <c r="P5" s="18">
        <v>3.5126836171309508</v>
      </c>
      <c r="Q5" s="18">
        <v>1.5978268132432349</v>
      </c>
      <c r="R5" s="18" t="s">
        <v>4015</v>
      </c>
      <c r="S5" s="18" t="s">
        <v>4015</v>
      </c>
      <c r="T5" s="18" t="s">
        <v>4014</v>
      </c>
      <c r="U5" s="18" t="s">
        <v>4022</v>
      </c>
    </row>
    <row r="6" spans="1:21" x14ac:dyDescent="0.25">
      <c r="A6" s="18" t="s">
        <v>3338</v>
      </c>
      <c r="B6" s="18" t="s">
        <v>8473</v>
      </c>
      <c r="C6" s="18" t="s">
        <v>11</v>
      </c>
      <c r="D6" s="18" t="s">
        <v>417</v>
      </c>
      <c r="E6" s="18" t="s">
        <v>4156</v>
      </c>
      <c r="F6" s="46">
        <v>0.6250504028842041</v>
      </c>
      <c r="G6" s="47">
        <v>0.16069890379448815</v>
      </c>
      <c r="H6" s="48">
        <v>-2.0394435629446495</v>
      </c>
      <c r="I6" s="18">
        <v>0.78678580247250629</v>
      </c>
      <c r="J6" s="18">
        <v>-1.5520024892658508</v>
      </c>
      <c r="K6" s="18">
        <v>-2.3387882917383571</v>
      </c>
      <c r="L6" s="26">
        <v>0.32243430338279033</v>
      </c>
      <c r="M6" s="18">
        <v>-4.2164964550947044</v>
      </c>
      <c r="N6" s="26">
        <v>-4.5389307584774947</v>
      </c>
      <c r="O6" s="18">
        <v>0.46435149908971596</v>
      </c>
      <c r="P6" s="18">
        <v>2.6644939658288536</v>
      </c>
      <c r="Q6" s="18">
        <v>2.2001424667391376</v>
      </c>
      <c r="R6" s="18" t="s">
        <v>4015</v>
      </c>
      <c r="S6" s="18" t="s">
        <v>4015</v>
      </c>
      <c r="T6" s="18" t="s">
        <v>4014</v>
      </c>
      <c r="U6" s="18" t="s">
        <v>4022</v>
      </c>
    </row>
    <row r="7" spans="1:21" x14ac:dyDescent="0.25">
      <c r="A7" s="18" t="s">
        <v>415</v>
      </c>
      <c r="B7" s="18" t="s">
        <v>8473</v>
      </c>
      <c r="C7" s="18" t="s">
        <v>416</v>
      </c>
      <c r="D7" s="18" t="s">
        <v>417</v>
      </c>
      <c r="E7" s="18" t="s">
        <v>4156</v>
      </c>
      <c r="F7" s="46">
        <v>3.2313225448989282</v>
      </c>
      <c r="G7" s="47">
        <v>0.58697249943199914</v>
      </c>
      <c r="H7" s="48">
        <v>-3.0114707235835496</v>
      </c>
      <c r="I7" s="18">
        <v>0.84306516751694893</v>
      </c>
      <c r="J7" s="18">
        <v>1.4790692726506975</v>
      </c>
      <c r="K7" s="18">
        <v>0.63600410513374861</v>
      </c>
      <c r="L7" s="26">
        <v>-1.8012848779499802</v>
      </c>
      <c r="M7" s="18">
        <v>-4.7637239958317803</v>
      </c>
      <c r="N7" s="26">
        <v>-2.9624391178818001</v>
      </c>
      <c r="O7" s="18">
        <v>2.6443500454669291</v>
      </c>
      <c r="P7" s="18">
        <v>6.2427932684824778</v>
      </c>
      <c r="Q7" s="18">
        <v>3.5984432230155488</v>
      </c>
      <c r="R7" s="18" t="s">
        <v>4013</v>
      </c>
      <c r="S7" s="18" t="s">
        <v>4015</v>
      </c>
      <c r="T7" s="18" t="s">
        <v>4014</v>
      </c>
      <c r="U7" s="18" t="s">
        <v>4016</v>
      </c>
    </row>
    <row r="8" spans="1:21" x14ac:dyDescent="0.25">
      <c r="A8" s="18" t="s">
        <v>747</v>
      </c>
      <c r="B8" s="18" t="s">
        <v>8473</v>
      </c>
      <c r="C8" s="18" t="s">
        <v>416</v>
      </c>
      <c r="D8" s="18" t="s">
        <v>417</v>
      </c>
      <c r="E8" s="18" t="s">
        <v>4156</v>
      </c>
      <c r="F8" s="46">
        <v>2.7139713650095549</v>
      </c>
      <c r="G8" s="47">
        <v>-0.27014720917087054</v>
      </c>
      <c r="H8" s="48">
        <v>-0.55922838896194982</v>
      </c>
      <c r="I8" s="18">
        <v>0.59907542857479079</v>
      </c>
      <c r="J8" s="18">
        <v>0.40211505306545092</v>
      </c>
      <c r="K8" s="18">
        <v>-0.19696037550933987</v>
      </c>
      <c r="L8" s="26">
        <v>-2.3850431456056347</v>
      </c>
      <c r="M8" s="18">
        <v>-2.8710847009060538</v>
      </c>
      <c r="N8" s="26">
        <v>-0.48604155530041915</v>
      </c>
      <c r="O8" s="18">
        <v>2.9841185741804255</v>
      </c>
      <c r="P8" s="18">
        <v>3.2731997539715048</v>
      </c>
      <c r="Q8" s="18">
        <v>0.28908117979107928</v>
      </c>
      <c r="R8" s="18" t="s">
        <v>4013</v>
      </c>
      <c r="S8" s="18" t="s">
        <v>4015</v>
      </c>
      <c r="T8" s="18" t="s">
        <v>4015</v>
      </c>
      <c r="U8" s="18" t="s">
        <v>4017</v>
      </c>
    </row>
    <row r="9" spans="1:21" x14ac:dyDescent="0.25">
      <c r="A9" s="18" t="s">
        <v>3529</v>
      </c>
      <c r="B9" s="18" t="s">
        <v>8473</v>
      </c>
      <c r="C9" s="18" t="s">
        <v>11</v>
      </c>
      <c r="D9" s="18" t="s">
        <v>417</v>
      </c>
      <c r="E9" s="18" t="s">
        <v>4156</v>
      </c>
      <c r="F9" s="46">
        <v>0.38986436424774951</v>
      </c>
      <c r="G9" s="47">
        <v>-9.9801402840249409E-2</v>
      </c>
      <c r="H9" s="48">
        <v>-2.5548749646609501</v>
      </c>
      <c r="I9" s="18">
        <v>0.44038637269114922</v>
      </c>
      <c r="J9" s="18">
        <v>6.1103988679798604E-2</v>
      </c>
      <c r="K9" s="18">
        <v>-0.37928238401135062</v>
      </c>
      <c r="L9" s="26">
        <v>-4.9279394396849696E-2</v>
      </c>
      <c r="M9" s="18">
        <v>-2.883635340228901</v>
      </c>
      <c r="N9" s="26">
        <v>-2.8343559458320513</v>
      </c>
      <c r="O9" s="18">
        <v>0.48966576708799892</v>
      </c>
      <c r="P9" s="18">
        <v>2.9447393289086996</v>
      </c>
      <c r="Q9" s="18">
        <v>2.4550735618207007</v>
      </c>
      <c r="R9" s="18" t="s">
        <v>4015</v>
      </c>
      <c r="S9" s="18" t="s">
        <v>4015</v>
      </c>
      <c r="T9" s="18" t="s">
        <v>4014</v>
      </c>
      <c r="U9" s="18" t="s">
        <v>4022</v>
      </c>
    </row>
    <row r="10" spans="1:21" x14ac:dyDescent="0.25">
      <c r="A10" s="18" t="s">
        <v>3590</v>
      </c>
      <c r="B10" s="18" t="s">
        <v>4015</v>
      </c>
      <c r="C10" s="18" t="s">
        <v>11</v>
      </c>
      <c r="D10" s="18" t="s">
        <v>417</v>
      </c>
      <c r="E10" s="18" t="s">
        <v>4156</v>
      </c>
      <c r="F10" s="46">
        <v>1.5153471665072384</v>
      </c>
      <c r="G10" s="47">
        <v>0.62512748202951407</v>
      </c>
      <c r="H10" s="48">
        <v>-3.7768485331896944</v>
      </c>
      <c r="I10" s="18">
        <v>0.31368056094781949</v>
      </c>
      <c r="J10" s="18">
        <v>0.71315496969324421</v>
      </c>
      <c r="K10" s="18">
        <v>0.39947440874542472</v>
      </c>
      <c r="L10" s="26">
        <v>-0.57653912352990488</v>
      </c>
      <c r="M10" s="18">
        <v>-4.5790407300036886</v>
      </c>
      <c r="N10" s="26">
        <v>-4.0025016064737837</v>
      </c>
      <c r="O10" s="18">
        <v>0.89021968447772437</v>
      </c>
      <c r="P10" s="18">
        <v>5.2921956996969328</v>
      </c>
      <c r="Q10" s="18">
        <v>4.4019760152192084</v>
      </c>
      <c r="R10" s="18" t="s">
        <v>4015</v>
      </c>
      <c r="S10" s="18" t="s">
        <v>4015</v>
      </c>
      <c r="T10" s="18" t="s">
        <v>4014</v>
      </c>
      <c r="U10" s="18" t="s">
        <v>4022</v>
      </c>
    </row>
    <row r="11" spans="1:21" x14ac:dyDescent="0.25">
      <c r="A11" s="18" t="s">
        <v>2312</v>
      </c>
      <c r="B11" s="18" t="s">
        <v>4015</v>
      </c>
      <c r="C11" s="18" t="s">
        <v>11</v>
      </c>
      <c r="D11" s="18" t="s">
        <v>417</v>
      </c>
      <c r="E11" s="18" t="s">
        <v>4156</v>
      </c>
      <c r="F11" s="46">
        <v>-2.3020675675018705</v>
      </c>
      <c r="G11" s="47">
        <v>-2.6166663491636193</v>
      </c>
      <c r="H11" s="48">
        <v>-0.32987469971336481</v>
      </c>
      <c r="I11" s="18">
        <v>0.5768380393722996</v>
      </c>
      <c r="J11" s="18">
        <v>1.0555756683137094</v>
      </c>
      <c r="K11" s="18">
        <v>0.47873762894140981</v>
      </c>
      <c r="L11" s="26">
        <v>0.26223925771055079</v>
      </c>
      <c r="M11" s="18">
        <v>3.0277685361022151</v>
      </c>
      <c r="N11" s="26">
        <v>2.7655292783916643</v>
      </c>
      <c r="O11" s="18">
        <v>0.31459878166174882</v>
      </c>
      <c r="P11" s="18">
        <v>-1.9721928677885057</v>
      </c>
      <c r="Q11" s="18">
        <v>-2.2867916494502545</v>
      </c>
      <c r="R11" s="18" t="s">
        <v>4014</v>
      </c>
      <c r="S11" s="18" t="s">
        <v>4014</v>
      </c>
      <c r="T11" s="18" t="s">
        <v>4015</v>
      </c>
      <c r="U11" s="18" t="s">
        <v>4019</v>
      </c>
    </row>
    <row r="12" spans="1:21" x14ac:dyDescent="0.25">
      <c r="A12" s="18" t="s">
        <v>2770</v>
      </c>
      <c r="B12" s="18" t="s">
        <v>8473</v>
      </c>
      <c r="C12" s="18" t="s">
        <v>11</v>
      </c>
      <c r="D12" s="18" t="s">
        <v>2771</v>
      </c>
      <c r="E12" s="18" t="s">
        <v>4156</v>
      </c>
      <c r="F12" s="46">
        <v>-4.7266852120666147</v>
      </c>
      <c r="G12" s="47">
        <v>-1.0608456862446012</v>
      </c>
      <c r="H12" s="48">
        <v>-0.47488400655204899</v>
      </c>
      <c r="I12" s="18">
        <v>-0.81338790542411488</v>
      </c>
      <c r="J12" s="18">
        <v>-2.8591046452701647</v>
      </c>
      <c r="K12" s="18">
        <v>-2.0457167398460498</v>
      </c>
      <c r="L12" s="26">
        <v>2.8524516203978987</v>
      </c>
      <c r="M12" s="18">
        <v>1.392696560244401</v>
      </c>
      <c r="N12" s="26">
        <v>-1.4597550601534977</v>
      </c>
      <c r="O12" s="18">
        <v>-3.6658395258220136</v>
      </c>
      <c r="P12" s="18">
        <v>-4.2518012055145658</v>
      </c>
      <c r="Q12" s="18">
        <v>-0.5859616796925522</v>
      </c>
      <c r="R12" s="18" t="s">
        <v>4014</v>
      </c>
      <c r="S12" s="18" t="s">
        <v>4015</v>
      </c>
      <c r="T12" s="18" t="s">
        <v>4015</v>
      </c>
      <c r="U12" s="18" t="s">
        <v>4020</v>
      </c>
    </row>
    <row r="13" spans="1:21" x14ac:dyDescent="0.25">
      <c r="A13" s="18" t="s">
        <v>3104</v>
      </c>
      <c r="B13" s="18" t="s">
        <v>8473</v>
      </c>
      <c r="C13" s="18" t="s">
        <v>3105</v>
      </c>
      <c r="D13" s="18" t="s">
        <v>417</v>
      </c>
      <c r="E13" s="18" t="s">
        <v>4156</v>
      </c>
      <c r="F13" s="46">
        <v>-1.5107407316234758</v>
      </c>
      <c r="G13" s="47">
        <v>-3.0024982709457184</v>
      </c>
      <c r="H13" s="48">
        <v>-0.73741753835161994</v>
      </c>
      <c r="I13" s="18">
        <v>1.4341224088005893</v>
      </c>
      <c r="J13" s="18">
        <v>0.14540428591491494</v>
      </c>
      <c r="K13" s="18">
        <v>-1.2887181228856743</v>
      </c>
      <c r="L13" s="26">
        <v>-5.7635130521653366E-2</v>
      </c>
      <c r="M13" s="18">
        <v>0.91872747918677078</v>
      </c>
      <c r="N13" s="26">
        <v>0.97636260970842415</v>
      </c>
      <c r="O13" s="18">
        <v>1.4917575393222426</v>
      </c>
      <c r="P13" s="18">
        <v>-0.77332319327185584</v>
      </c>
      <c r="Q13" s="18">
        <v>-2.2650807325940985</v>
      </c>
      <c r="R13" s="18" t="s">
        <v>4015</v>
      </c>
      <c r="S13" s="18" t="s">
        <v>4014</v>
      </c>
      <c r="T13" s="18" t="s">
        <v>4015</v>
      </c>
      <c r="U13" s="18" t="s">
        <v>4021</v>
      </c>
    </row>
    <row r="14" spans="1:21" x14ac:dyDescent="0.25">
      <c r="A14" s="18" t="s">
        <v>1494</v>
      </c>
      <c r="B14" s="18" t="s">
        <v>8473</v>
      </c>
      <c r="C14" s="18" t="s">
        <v>11</v>
      </c>
      <c r="D14" s="18" t="s">
        <v>1495</v>
      </c>
      <c r="E14" s="18" t="s">
        <v>4156</v>
      </c>
      <c r="F14" s="46">
        <v>-0.40399181932699513</v>
      </c>
      <c r="G14" s="47">
        <v>2.076880654078165</v>
      </c>
      <c r="H14" s="48">
        <v>-0.9022292774692886</v>
      </c>
      <c r="I14" s="18">
        <v>-2.0654111065740146</v>
      </c>
      <c r="J14" s="18">
        <v>-4.1513597124932655</v>
      </c>
      <c r="K14" s="18">
        <v>-2.0859486059192509</v>
      </c>
      <c r="L14" s="26">
        <v>0.41546136683114554</v>
      </c>
      <c r="M14" s="18">
        <v>-4.649597170635559</v>
      </c>
      <c r="N14" s="26">
        <v>-5.0650585374667045</v>
      </c>
      <c r="O14" s="18">
        <v>-2.4808724734051602</v>
      </c>
      <c r="P14" s="18">
        <v>0.49823745814229348</v>
      </c>
      <c r="Q14" s="18">
        <v>2.9791099315474536</v>
      </c>
      <c r="R14" s="18" t="s">
        <v>4015</v>
      </c>
      <c r="S14" s="18" t="s">
        <v>4013</v>
      </c>
      <c r="T14" s="18" t="s">
        <v>4015</v>
      </c>
      <c r="U14" s="18" t="s">
        <v>4018</v>
      </c>
    </row>
    <row r="15" spans="1:21" x14ac:dyDescent="0.25">
      <c r="A15" s="18" t="s">
        <v>3900</v>
      </c>
      <c r="B15" s="18" t="s">
        <v>4015</v>
      </c>
      <c r="C15" s="18" t="s">
        <v>416</v>
      </c>
      <c r="D15" s="18" t="s">
        <v>417</v>
      </c>
      <c r="E15" s="18" t="s">
        <v>4156</v>
      </c>
      <c r="F15" s="46">
        <v>-1.1940371993857486</v>
      </c>
      <c r="G15" s="47">
        <v>-0.4294143576135987</v>
      </c>
      <c r="H15" s="48">
        <v>-2.018460722328701</v>
      </c>
      <c r="I15" s="18">
        <v>-0.42755833775485108</v>
      </c>
      <c r="J15" s="18">
        <v>-1.6839195845465991</v>
      </c>
      <c r="K15" s="18">
        <v>-1.256361246791748</v>
      </c>
      <c r="L15" s="26">
        <v>0.33706450401729882</v>
      </c>
      <c r="M15" s="18">
        <v>-2.5083431074895515</v>
      </c>
      <c r="N15" s="26">
        <v>-2.8454076115068503</v>
      </c>
      <c r="O15" s="18">
        <v>-0.7646228417721499</v>
      </c>
      <c r="P15" s="18">
        <v>0.8244235229429524</v>
      </c>
      <c r="Q15" s="18">
        <v>1.5890463647151023</v>
      </c>
      <c r="R15" s="18" t="s">
        <v>4015</v>
      </c>
      <c r="S15" s="18" t="s">
        <v>4015</v>
      </c>
      <c r="T15" s="18" t="s">
        <v>4014</v>
      </c>
      <c r="U15" s="18" t="s">
        <v>4022</v>
      </c>
    </row>
  </sheetData>
  <conditionalFormatting sqref="F2:H15">
    <cfRule type="colorScale" priority="3">
      <colorScale>
        <cfvo type="min"/>
        <cfvo type="percentile" val="50"/>
        <cfvo type="max"/>
        <color rgb="FFFFFF00"/>
        <color rgb="FFFFFFFF"/>
        <color theme="3" tint="0.39997558519241921"/>
      </colorScale>
    </cfRule>
  </conditionalFormatting>
  <conditionalFormatting sqref="I2:N15">
    <cfRule type="colorScale" priority="2">
      <colorScale>
        <cfvo type="min"/>
        <cfvo type="percentile" val="50"/>
        <cfvo type="max"/>
        <color rgb="FFF8696B"/>
        <color rgb="FFFFFFFF"/>
        <color rgb="FF63BE7B"/>
      </colorScale>
    </cfRule>
  </conditionalFormatting>
  <conditionalFormatting sqref="O2:Q15">
    <cfRule type="colorScale" priority="1">
      <colorScale>
        <cfvo type="min"/>
        <cfvo type="percentile" val="50"/>
        <cfvo type="max"/>
        <color rgb="FFFFC000"/>
        <color rgb="FFFFFFFF"/>
        <color rgb="FF0070C0"/>
      </colorScale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1" topLeftCell="A2" activePane="bottomLeft" state="frozen"/>
      <selection pane="bottomLeft" activeCell="B16" sqref="B16"/>
    </sheetView>
  </sheetViews>
  <sheetFormatPr baseColWidth="10" defaultRowHeight="15" x14ac:dyDescent="0.25"/>
  <cols>
    <col min="3" max="3" width="30.42578125" customWidth="1"/>
    <col min="4" max="4" width="60.42578125" customWidth="1"/>
    <col min="5" max="5" width="29.140625" customWidth="1"/>
  </cols>
  <sheetData>
    <row r="1" spans="1:8" x14ac:dyDescent="0.25">
      <c r="A1" s="1" t="s">
        <v>0</v>
      </c>
      <c r="B1" s="1" t="s">
        <v>8481</v>
      </c>
      <c r="C1" s="1" t="s">
        <v>5</v>
      </c>
      <c r="D1" s="1" t="s">
        <v>6</v>
      </c>
      <c r="E1" s="1" t="s">
        <v>7</v>
      </c>
      <c r="F1" s="6" t="s">
        <v>4105</v>
      </c>
      <c r="G1" s="7" t="s">
        <v>4109</v>
      </c>
      <c r="H1" s="8" t="s">
        <v>4110</v>
      </c>
    </row>
    <row r="2" spans="1:8" x14ac:dyDescent="0.25">
      <c r="A2" s="18" t="s">
        <v>14</v>
      </c>
      <c r="B2" s="18" t="s">
        <v>8473</v>
      </c>
      <c r="C2" s="18" t="s">
        <v>4098</v>
      </c>
      <c r="D2" s="18" t="s">
        <v>4185</v>
      </c>
      <c r="E2" s="18"/>
      <c r="F2" s="46">
        <v>4.599263227819355</v>
      </c>
      <c r="G2" s="47">
        <v>2.2257171384346055</v>
      </c>
      <c r="H2" s="48">
        <v>3.2208909816426905</v>
      </c>
    </row>
    <row r="3" spans="1:8" x14ac:dyDescent="0.25">
      <c r="A3" s="18" t="s">
        <v>3282</v>
      </c>
      <c r="B3" s="18" t="s">
        <v>8473</v>
      </c>
      <c r="C3" s="18" t="s">
        <v>3283</v>
      </c>
      <c r="D3" s="18" t="s">
        <v>3284</v>
      </c>
      <c r="E3" s="18"/>
      <c r="F3" s="46">
        <v>-0.82577850097330519</v>
      </c>
      <c r="G3" s="47">
        <v>-0.72793678735369483</v>
      </c>
      <c r="H3" s="48">
        <v>-2.5785947975574492</v>
      </c>
    </row>
    <row r="4" spans="1:8" x14ac:dyDescent="0.25">
      <c r="A4" s="18" t="s">
        <v>2581</v>
      </c>
      <c r="B4" s="18" t="s">
        <v>4015</v>
      </c>
      <c r="C4" s="18" t="s">
        <v>2582</v>
      </c>
      <c r="D4" s="18" t="s">
        <v>2583</v>
      </c>
      <c r="E4" s="18"/>
      <c r="F4" s="46">
        <v>-3.6743260295647193</v>
      </c>
      <c r="G4" s="47">
        <v>-1.9669006588456988</v>
      </c>
      <c r="H4" s="48">
        <v>-0.84393829850290203</v>
      </c>
    </row>
    <row r="5" spans="1:8" x14ac:dyDescent="0.25">
      <c r="A5" s="18" t="s">
        <v>709</v>
      </c>
      <c r="B5" s="18" t="s">
        <v>4015</v>
      </c>
      <c r="C5" s="18" t="s">
        <v>710</v>
      </c>
      <c r="D5" s="18" t="s">
        <v>711</v>
      </c>
      <c r="E5" s="18"/>
      <c r="F5" s="46">
        <v>2.3732824797987462</v>
      </c>
      <c r="G5" s="47">
        <v>1.9343905304115001</v>
      </c>
      <c r="H5" s="48">
        <v>0.19699438888578413</v>
      </c>
    </row>
    <row r="6" spans="1:8" x14ac:dyDescent="0.25">
      <c r="A6" s="18" t="s">
        <v>830</v>
      </c>
      <c r="B6" s="18" t="s">
        <v>8473</v>
      </c>
      <c r="C6" s="18" t="s">
        <v>4098</v>
      </c>
      <c r="D6" s="18" t="s">
        <v>4187</v>
      </c>
      <c r="E6" s="18"/>
      <c r="F6" s="46">
        <v>4.7741875911326392</v>
      </c>
      <c r="G6" s="47">
        <v>1.8427686647981805</v>
      </c>
      <c r="H6" s="48">
        <v>0.180453962883945</v>
      </c>
    </row>
    <row r="7" spans="1:8" x14ac:dyDescent="0.25">
      <c r="A7" s="18" t="s">
        <v>2290</v>
      </c>
      <c r="B7" s="18" t="s">
        <v>4015</v>
      </c>
      <c r="C7" s="18" t="s">
        <v>4098</v>
      </c>
      <c r="D7" s="18" t="s">
        <v>4186</v>
      </c>
      <c r="E7" s="18" t="s">
        <v>4088</v>
      </c>
      <c r="F7" s="46">
        <v>-4.3057487302144697</v>
      </c>
      <c r="G7" s="47">
        <v>-7.9082903203659587</v>
      </c>
      <c r="H7" s="48">
        <v>1.1228335519266102</v>
      </c>
    </row>
    <row r="8" spans="1:8" x14ac:dyDescent="0.25">
      <c r="A8" s="18" t="s">
        <v>3051</v>
      </c>
      <c r="B8" s="18" t="s">
        <v>4015</v>
      </c>
      <c r="C8" s="18" t="s">
        <v>4098</v>
      </c>
      <c r="D8" s="18" t="s">
        <v>4185</v>
      </c>
      <c r="E8" s="18"/>
      <c r="F8" s="46">
        <v>-0.25004420305795882</v>
      </c>
      <c r="G8" s="47">
        <v>-2.0649050685247108</v>
      </c>
      <c r="H8" s="48">
        <v>-1.1978434815558892</v>
      </c>
    </row>
    <row r="9" spans="1:8" x14ac:dyDescent="0.25">
      <c r="A9" s="18" t="s">
        <v>2175</v>
      </c>
      <c r="B9" s="18" t="s">
        <v>4015</v>
      </c>
      <c r="C9" s="18" t="s">
        <v>4098</v>
      </c>
      <c r="D9" s="18" t="s">
        <v>4183</v>
      </c>
      <c r="E9" s="18" t="s">
        <v>4088</v>
      </c>
      <c r="F9" s="46">
        <v>-2.6121825629636497</v>
      </c>
      <c r="G9" s="47">
        <v>-3.4144822419867502</v>
      </c>
      <c r="H9" s="48">
        <v>-5.2690431366681594</v>
      </c>
    </row>
    <row r="10" spans="1:8" x14ac:dyDescent="0.25">
      <c r="A10" s="18" t="s">
        <v>3666</v>
      </c>
      <c r="B10" s="18" t="s">
        <v>4015</v>
      </c>
      <c r="C10" s="18" t="s">
        <v>3667</v>
      </c>
      <c r="D10" s="18" t="s">
        <v>4184</v>
      </c>
      <c r="E10" s="18"/>
      <c r="F10" s="46">
        <v>1.840084610402215</v>
      </c>
      <c r="G10" s="47">
        <v>1.3265550764163905</v>
      </c>
      <c r="H10" s="48">
        <v>-2.4073058212273963</v>
      </c>
    </row>
    <row r="11" spans="1:8" x14ac:dyDescent="0.25">
      <c r="A11" s="18" t="s">
        <v>3758</v>
      </c>
      <c r="B11" s="18" t="s">
        <v>4015</v>
      </c>
      <c r="C11" s="18" t="s">
        <v>4099</v>
      </c>
      <c r="D11" s="18" t="s">
        <v>711</v>
      </c>
      <c r="E11" s="18"/>
      <c r="F11" s="46">
        <v>-0.35484241218736567</v>
      </c>
      <c r="G11" s="47">
        <v>-0.88434960480783431</v>
      </c>
      <c r="H11" s="48">
        <v>-3.9097082652171604</v>
      </c>
    </row>
    <row r="12" spans="1:8" x14ac:dyDescent="0.25">
      <c r="A12" s="18" t="s">
        <v>2949</v>
      </c>
      <c r="B12" s="18" t="s">
        <v>8473</v>
      </c>
      <c r="C12" s="18" t="s">
        <v>2950</v>
      </c>
      <c r="D12" s="18" t="s">
        <v>2951</v>
      </c>
      <c r="E12" s="18"/>
      <c r="F12" s="46">
        <v>0.31871382887192468</v>
      </c>
      <c r="G12" s="47">
        <v>-2.1853930818545493</v>
      </c>
      <c r="H12" s="48">
        <v>-5.505789033534934</v>
      </c>
    </row>
  </sheetData>
  <conditionalFormatting sqref="F2:H12">
    <cfRule type="colorScale" priority="1">
      <colorScale>
        <cfvo type="min"/>
        <cfvo type="percentile" val="50"/>
        <cfvo type="max"/>
        <color rgb="FFFFFF00"/>
        <color rgb="FFFFFFFF"/>
        <color theme="3" tint="0.39997558519241921"/>
      </colorScale>
    </cfRule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49"/>
  <sheetViews>
    <sheetView workbookViewId="0">
      <pane ySplit="1" topLeftCell="A2" activePane="bottomLeft" state="frozen"/>
      <selection pane="bottomLeft" activeCell="B17" sqref="B17"/>
    </sheetView>
  </sheetViews>
  <sheetFormatPr baseColWidth="10" defaultRowHeight="15" x14ac:dyDescent="0.25"/>
  <cols>
    <col min="1" max="1" width="15.42578125" customWidth="1"/>
    <col min="2" max="2" width="9.5703125" customWidth="1"/>
    <col min="3" max="3" width="10" customWidth="1"/>
    <col min="4" max="4" width="12.5703125" customWidth="1"/>
  </cols>
  <sheetData>
    <row r="1" spans="1:4" x14ac:dyDescent="0.25">
      <c r="A1" t="s">
        <v>0</v>
      </c>
      <c r="B1" t="s">
        <v>8474</v>
      </c>
      <c r="C1" t="s">
        <v>8475</v>
      </c>
      <c r="D1" t="s">
        <v>8476</v>
      </c>
    </row>
    <row r="2" spans="1:4" x14ac:dyDescent="0.25">
      <c r="A2" t="s">
        <v>1588</v>
      </c>
      <c r="B2">
        <v>-164</v>
      </c>
      <c r="C2" t="s">
        <v>4013</v>
      </c>
      <c r="D2" t="s">
        <v>8477</v>
      </c>
    </row>
    <row r="3" spans="1:4" x14ac:dyDescent="0.25">
      <c r="A3" t="s">
        <v>1677</v>
      </c>
      <c r="B3">
        <v>-489</v>
      </c>
      <c r="C3" t="s">
        <v>4014</v>
      </c>
      <c r="D3" t="s">
        <v>8477</v>
      </c>
    </row>
    <row r="4" spans="1:4" x14ac:dyDescent="0.25">
      <c r="A4" t="s">
        <v>1604</v>
      </c>
      <c r="B4">
        <v>-187</v>
      </c>
      <c r="C4" t="s">
        <v>4014</v>
      </c>
      <c r="D4" t="s">
        <v>8477</v>
      </c>
    </row>
    <row r="5" spans="1:4" x14ac:dyDescent="0.25">
      <c r="A5" t="s">
        <v>1271</v>
      </c>
      <c r="B5">
        <v>-203</v>
      </c>
      <c r="C5" t="s">
        <v>4014</v>
      </c>
      <c r="D5" t="s">
        <v>8477</v>
      </c>
    </row>
    <row r="6" spans="1:4" x14ac:dyDescent="0.25">
      <c r="A6" t="s">
        <v>1276</v>
      </c>
      <c r="B6">
        <v>-206</v>
      </c>
      <c r="C6" t="s">
        <v>4013</v>
      </c>
      <c r="D6" t="s">
        <v>8477</v>
      </c>
    </row>
    <row r="7" spans="1:4" x14ac:dyDescent="0.25">
      <c r="A7" t="s">
        <v>1681</v>
      </c>
      <c r="B7">
        <v>-858</v>
      </c>
      <c r="C7" t="s">
        <v>4014</v>
      </c>
      <c r="D7" t="s">
        <v>8477</v>
      </c>
    </row>
    <row r="8" spans="1:4" x14ac:dyDescent="0.25">
      <c r="A8" t="s">
        <v>3159</v>
      </c>
      <c r="B8">
        <v>-315</v>
      </c>
      <c r="C8" t="s">
        <v>4013</v>
      </c>
      <c r="D8" t="s">
        <v>8478</v>
      </c>
    </row>
    <row r="9" spans="1:4" x14ac:dyDescent="0.25">
      <c r="A9" t="s">
        <v>3159</v>
      </c>
      <c r="B9">
        <v>-353</v>
      </c>
      <c r="C9" t="s">
        <v>4013</v>
      </c>
      <c r="D9" t="s">
        <v>8479</v>
      </c>
    </row>
    <row r="10" spans="1:4" x14ac:dyDescent="0.25">
      <c r="A10" t="s">
        <v>4195</v>
      </c>
      <c r="B10">
        <v>-985</v>
      </c>
      <c r="C10" t="s">
        <v>4014</v>
      </c>
      <c r="D10" t="s">
        <v>8480</v>
      </c>
    </row>
    <row r="11" spans="1:4" x14ac:dyDescent="0.25">
      <c r="A11" t="s">
        <v>3161</v>
      </c>
      <c r="B11">
        <v>-333</v>
      </c>
      <c r="C11" t="s">
        <v>4014</v>
      </c>
      <c r="D11" t="s">
        <v>8479</v>
      </c>
    </row>
    <row r="12" spans="1:4" x14ac:dyDescent="0.25">
      <c r="A12" t="s">
        <v>4196</v>
      </c>
      <c r="B12">
        <v>-885</v>
      </c>
      <c r="C12" t="s">
        <v>4013</v>
      </c>
      <c r="D12" t="s">
        <v>8480</v>
      </c>
    </row>
    <row r="13" spans="1:4" x14ac:dyDescent="0.25">
      <c r="A13" t="s">
        <v>4197</v>
      </c>
      <c r="B13">
        <v>-39</v>
      </c>
      <c r="C13" t="s">
        <v>4013</v>
      </c>
      <c r="D13" t="s">
        <v>8479</v>
      </c>
    </row>
    <row r="14" spans="1:4" x14ac:dyDescent="0.25">
      <c r="A14" t="s">
        <v>468</v>
      </c>
      <c r="B14">
        <v>-635</v>
      </c>
      <c r="C14" t="s">
        <v>4014</v>
      </c>
      <c r="D14" t="s">
        <v>8479</v>
      </c>
    </row>
    <row r="15" spans="1:4" x14ac:dyDescent="0.25">
      <c r="A15" t="s">
        <v>473</v>
      </c>
      <c r="B15">
        <v>-806</v>
      </c>
      <c r="C15" t="s">
        <v>4013</v>
      </c>
      <c r="D15" t="s">
        <v>8478</v>
      </c>
    </row>
    <row r="16" spans="1:4" x14ac:dyDescent="0.25">
      <c r="A16" t="s">
        <v>474</v>
      </c>
      <c r="B16">
        <v>-395</v>
      </c>
      <c r="C16" t="s">
        <v>4014</v>
      </c>
      <c r="D16" t="s">
        <v>8480</v>
      </c>
    </row>
    <row r="17" spans="1:4" x14ac:dyDescent="0.25">
      <c r="A17" t="s">
        <v>474</v>
      </c>
      <c r="B17">
        <v>-534</v>
      </c>
      <c r="C17" t="s">
        <v>4014</v>
      </c>
      <c r="D17" t="s">
        <v>8479</v>
      </c>
    </row>
    <row r="18" spans="1:4" x14ac:dyDescent="0.25">
      <c r="A18" t="s">
        <v>4198</v>
      </c>
      <c r="B18">
        <v>-141</v>
      </c>
      <c r="C18" t="s">
        <v>4013</v>
      </c>
      <c r="D18" t="s">
        <v>8478</v>
      </c>
    </row>
    <row r="19" spans="1:4" x14ac:dyDescent="0.25">
      <c r="A19" t="s">
        <v>4199</v>
      </c>
      <c r="B19">
        <v>-50</v>
      </c>
      <c r="C19" t="s">
        <v>4013</v>
      </c>
      <c r="D19" t="s">
        <v>8479</v>
      </c>
    </row>
    <row r="20" spans="1:4" x14ac:dyDescent="0.25">
      <c r="A20" t="s">
        <v>4199</v>
      </c>
      <c r="B20">
        <v>-690</v>
      </c>
      <c r="C20" t="s">
        <v>4014</v>
      </c>
      <c r="D20" t="s">
        <v>8477</v>
      </c>
    </row>
    <row r="21" spans="1:4" x14ac:dyDescent="0.25">
      <c r="A21" t="s">
        <v>4199</v>
      </c>
      <c r="B21">
        <v>-872</v>
      </c>
      <c r="C21" t="s">
        <v>4014</v>
      </c>
      <c r="D21" t="s">
        <v>8477</v>
      </c>
    </row>
    <row r="22" spans="1:4" x14ac:dyDescent="0.25">
      <c r="A22" t="s">
        <v>3168</v>
      </c>
      <c r="B22">
        <v>-18</v>
      </c>
      <c r="C22" t="s">
        <v>4013</v>
      </c>
      <c r="D22" t="s">
        <v>8477</v>
      </c>
    </row>
    <row r="23" spans="1:4" x14ac:dyDescent="0.25">
      <c r="A23" t="s">
        <v>3168</v>
      </c>
      <c r="B23">
        <v>-200</v>
      </c>
      <c r="C23" t="s">
        <v>4013</v>
      </c>
      <c r="D23" t="s">
        <v>8477</v>
      </c>
    </row>
    <row r="24" spans="1:4" x14ac:dyDescent="0.25">
      <c r="A24" t="s">
        <v>3168</v>
      </c>
      <c r="B24">
        <v>-840</v>
      </c>
      <c r="C24" t="s">
        <v>4014</v>
      </c>
      <c r="D24" t="s">
        <v>8479</v>
      </c>
    </row>
    <row r="25" spans="1:4" x14ac:dyDescent="0.25">
      <c r="A25" t="s">
        <v>4200</v>
      </c>
      <c r="B25">
        <v>-584</v>
      </c>
      <c r="C25" t="s">
        <v>4014</v>
      </c>
      <c r="D25" t="s">
        <v>8477</v>
      </c>
    </row>
    <row r="26" spans="1:4" x14ac:dyDescent="0.25">
      <c r="A26" t="s">
        <v>4201</v>
      </c>
      <c r="B26">
        <v>-641</v>
      </c>
      <c r="C26" t="s">
        <v>4013</v>
      </c>
      <c r="D26" t="s">
        <v>8480</v>
      </c>
    </row>
    <row r="27" spans="1:4" x14ac:dyDescent="0.25">
      <c r="A27" t="s">
        <v>4202</v>
      </c>
      <c r="B27">
        <v>-352</v>
      </c>
      <c r="C27" t="s">
        <v>4013</v>
      </c>
      <c r="D27" t="s">
        <v>8477</v>
      </c>
    </row>
    <row r="28" spans="1:4" x14ac:dyDescent="0.25">
      <c r="A28" t="s">
        <v>4203</v>
      </c>
      <c r="B28">
        <v>-221</v>
      </c>
      <c r="C28" t="s">
        <v>4013</v>
      </c>
      <c r="D28" t="s">
        <v>8477</v>
      </c>
    </row>
    <row r="29" spans="1:4" x14ac:dyDescent="0.25">
      <c r="A29" t="s">
        <v>4203</v>
      </c>
      <c r="B29">
        <v>-447</v>
      </c>
      <c r="C29" t="s">
        <v>4014</v>
      </c>
      <c r="D29" t="s">
        <v>8480</v>
      </c>
    </row>
    <row r="30" spans="1:4" x14ac:dyDescent="0.25">
      <c r="A30" t="s">
        <v>4204</v>
      </c>
      <c r="B30">
        <v>-247</v>
      </c>
      <c r="C30" t="s">
        <v>4013</v>
      </c>
      <c r="D30" t="s">
        <v>8480</v>
      </c>
    </row>
    <row r="31" spans="1:4" x14ac:dyDescent="0.25">
      <c r="A31" t="s">
        <v>4204</v>
      </c>
      <c r="B31">
        <v>-473</v>
      </c>
      <c r="C31" t="s">
        <v>4014</v>
      </c>
      <c r="D31" t="s">
        <v>8477</v>
      </c>
    </row>
    <row r="32" spans="1:4" x14ac:dyDescent="0.25">
      <c r="A32" t="s">
        <v>4205</v>
      </c>
      <c r="B32">
        <v>-87</v>
      </c>
      <c r="C32" t="s">
        <v>4014</v>
      </c>
      <c r="D32" t="s">
        <v>8480</v>
      </c>
    </row>
    <row r="33" spans="1:4" x14ac:dyDescent="0.25">
      <c r="A33" t="s">
        <v>3170</v>
      </c>
      <c r="B33">
        <v>-517</v>
      </c>
      <c r="C33" t="s">
        <v>4013</v>
      </c>
      <c r="D33" t="s">
        <v>8478</v>
      </c>
    </row>
    <row r="34" spans="1:4" x14ac:dyDescent="0.25">
      <c r="A34" t="s">
        <v>4206</v>
      </c>
      <c r="B34">
        <v>-446</v>
      </c>
      <c r="C34" t="s">
        <v>4014</v>
      </c>
      <c r="D34" t="s">
        <v>8478</v>
      </c>
    </row>
    <row r="35" spans="1:4" x14ac:dyDescent="0.25">
      <c r="A35" t="s">
        <v>4207</v>
      </c>
      <c r="B35">
        <v>-170</v>
      </c>
      <c r="C35" t="s">
        <v>4014</v>
      </c>
      <c r="D35" t="s">
        <v>8477</v>
      </c>
    </row>
    <row r="36" spans="1:4" x14ac:dyDescent="0.25">
      <c r="A36" t="s">
        <v>4208</v>
      </c>
      <c r="B36">
        <v>-793</v>
      </c>
      <c r="C36" t="s">
        <v>4013</v>
      </c>
      <c r="D36" t="s">
        <v>8477</v>
      </c>
    </row>
    <row r="37" spans="1:4" x14ac:dyDescent="0.25">
      <c r="A37" t="s">
        <v>4209</v>
      </c>
      <c r="B37">
        <v>-447</v>
      </c>
      <c r="C37" t="s">
        <v>4014</v>
      </c>
      <c r="D37" t="s">
        <v>8477</v>
      </c>
    </row>
    <row r="38" spans="1:4" x14ac:dyDescent="0.25">
      <c r="A38" t="s">
        <v>2905</v>
      </c>
      <c r="B38">
        <v>-797</v>
      </c>
      <c r="C38" t="s">
        <v>4014</v>
      </c>
      <c r="D38" t="s">
        <v>8480</v>
      </c>
    </row>
    <row r="39" spans="1:4" x14ac:dyDescent="0.25">
      <c r="A39" t="s">
        <v>2905</v>
      </c>
      <c r="B39">
        <v>-833</v>
      </c>
      <c r="C39" t="s">
        <v>4014</v>
      </c>
      <c r="D39" t="s">
        <v>8479</v>
      </c>
    </row>
    <row r="40" spans="1:4" x14ac:dyDescent="0.25">
      <c r="A40" t="s">
        <v>4210</v>
      </c>
      <c r="B40">
        <v>-288</v>
      </c>
      <c r="C40" t="s">
        <v>4013</v>
      </c>
      <c r="D40" t="s">
        <v>8478</v>
      </c>
    </row>
    <row r="41" spans="1:4" x14ac:dyDescent="0.25">
      <c r="A41" t="s">
        <v>3172</v>
      </c>
      <c r="B41">
        <v>-752</v>
      </c>
      <c r="C41" t="s">
        <v>4014</v>
      </c>
      <c r="D41" t="s">
        <v>8479</v>
      </c>
    </row>
    <row r="42" spans="1:4" x14ac:dyDescent="0.25">
      <c r="A42" t="s">
        <v>2906</v>
      </c>
      <c r="B42">
        <v>-74</v>
      </c>
      <c r="C42" t="s">
        <v>4013</v>
      </c>
      <c r="D42" t="s">
        <v>8479</v>
      </c>
    </row>
    <row r="43" spans="1:4" x14ac:dyDescent="0.25">
      <c r="A43" t="s">
        <v>4211</v>
      </c>
      <c r="B43">
        <v>-116</v>
      </c>
      <c r="C43" t="s">
        <v>4013</v>
      </c>
      <c r="D43" t="s">
        <v>8477</v>
      </c>
    </row>
    <row r="44" spans="1:4" x14ac:dyDescent="0.25">
      <c r="A44" t="s">
        <v>4212</v>
      </c>
      <c r="B44">
        <v>-457</v>
      </c>
      <c r="C44" t="s">
        <v>4014</v>
      </c>
      <c r="D44" t="s">
        <v>8477</v>
      </c>
    </row>
    <row r="45" spans="1:4" x14ac:dyDescent="0.25">
      <c r="A45" t="s">
        <v>4213</v>
      </c>
      <c r="B45">
        <v>-77</v>
      </c>
      <c r="C45" t="s">
        <v>4013</v>
      </c>
      <c r="D45" t="s">
        <v>8479</v>
      </c>
    </row>
    <row r="46" spans="1:4" x14ac:dyDescent="0.25">
      <c r="A46" t="s">
        <v>4213</v>
      </c>
      <c r="B46">
        <v>-333</v>
      </c>
      <c r="C46" t="s">
        <v>4013</v>
      </c>
      <c r="D46" t="s">
        <v>8478</v>
      </c>
    </row>
    <row r="47" spans="1:4" x14ac:dyDescent="0.25">
      <c r="A47" t="s">
        <v>4213</v>
      </c>
      <c r="B47">
        <v>-376</v>
      </c>
      <c r="C47" t="s">
        <v>4013</v>
      </c>
      <c r="D47" t="s">
        <v>8478</v>
      </c>
    </row>
    <row r="48" spans="1:4" x14ac:dyDescent="0.25">
      <c r="A48" t="s">
        <v>4214</v>
      </c>
      <c r="B48">
        <v>-313</v>
      </c>
      <c r="C48" t="s">
        <v>4014</v>
      </c>
      <c r="D48" t="s">
        <v>8478</v>
      </c>
    </row>
    <row r="49" spans="1:4" x14ac:dyDescent="0.25">
      <c r="A49" t="s">
        <v>4214</v>
      </c>
      <c r="B49">
        <v>-356</v>
      </c>
      <c r="C49" t="s">
        <v>4014</v>
      </c>
      <c r="D49" t="s">
        <v>8478</v>
      </c>
    </row>
    <row r="50" spans="1:4" x14ac:dyDescent="0.25">
      <c r="A50" t="s">
        <v>4214</v>
      </c>
      <c r="B50">
        <v>-612</v>
      </c>
      <c r="C50" t="s">
        <v>4014</v>
      </c>
      <c r="D50" t="s">
        <v>8479</v>
      </c>
    </row>
    <row r="51" spans="1:4" x14ac:dyDescent="0.25">
      <c r="A51" t="s">
        <v>481</v>
      </c>
      <c r="B51">
        <v>-107</v>
      </c>
      <c r="C51" t="s">
        <v>4013</v>
      </c>
      <c r="D51" t="s">
        <v>8478</v>
      </c>
    </row>
    <row r="52" spans="1:4" x14ac:dyDescent="0.25">
      <c r="A52" t="s">
        <v>4215</v>
      </c>
      <c r="B52">
        <v>-717</v>
      </c>
      <c r="C52" t="s">
        <v>4014</v>
      </c>
      <c r="D52" t="s">
        <v>8478</v>
      </c>
    </row>
    <row r="53" spans="1:4" x14ac:dyDescent="0.25">
      <c r="A53" t="s">
        <v>4216</v>
      </c>
      <c r="B53">
        <v>-8</v>
      </c>
      <c r="C53" t="s">
        <v>4013</v>
      </c>
      <c r="D53" t="s">
        <v>8477</v>
      </c>
    </row>
    <row r="54" spans="1:4" x14ac:dyDescent="0.25">
      <c r="A54" t="s">
        <v>4216</v>
      </c>
      <c r="B54">
        <v>-291</v>
      </c>
      <c r="C54" t="s">
        <v>4014</v>
      </c>
      <c r="D54" t="s">
        <v>8477</v>
      </c>
    </row>
    <row r="55" spans="1:4" x14ac:dyDescent="0.25">
      <c r="A55" t="s">
        <v>4217</v>
      </c>
      <c r="B55">
        <v>-646</v>
      </c>
      <c r="C55" t="s">
        <v>4013</v>
      </c>
      <c r="D55" t="s">
        <v>8477</v>
      </c>
    </row>
    <row r="56" spans="1:4" x14ac:dyDescent="0.25">
      <c r="A56" t="s">
        <v>4217</v>
      </c>
      <c r="B56">
        <v>-929</v>
      </c>
      <c r="C56" t="s">
        <v>4014</v>
      </c>
      <c r="D56" t="s">
        <v>8477</v>
      </c>
    </row>
    <row r="57" spans="1:4" x14ac:dyDescent="0.25">
      <c r="A57" t="s">
        <v>4218</v>
      </c>
      <c r="B57">
        <v>-540</v>
      </c>
      <c r="C57" t="s">
        <v>4014</v>
      </c>
      <c r="D57" t="s">
        <v>8480</v>
      </c>
    </row>
    <row r="58" spans="1:4" x14ac:dyDescent="0.25">
      <c r="A58" t="s">
        <v>4219</v>
      </c>
      <c r="B58">
        <v>-678</v>
      </c>
      <c r="C58" t="s">
        <v>4014</v>
      </c>
      <c r="D58" t="s">
        <v>8478</v>
      </c>
    </row>
    <row r="59" spans="1:4" x14ac:dyDescent="0.25">
      <c r="A59" t="s">
        <v>4220</v>
      </c>
      <c r="B59">
        <v>-100</v>
      </c>
      <c r="C59" t="s">
        <v>4013</v>
      </c>
      <c r="D59" t="s">
        <v>8477</v>
      </c>
    </row>
    <row r="60" spans="1:4" x14ac:dyDescent="0.25">
      <c r="A60" t="s">
        <v>113</v>
      </c>
      <c r="B60">
        <v>-628</v>
      </c>
      <c r="C60" t="s">
        <v>4013</v>
      </c>
      <c r="D60" t="s">
        <v>8477</v>
      </c>
    </row>
    <row r="61" spans="1:4" x14ac:dyDescent="0.25">
      <c r="A61" t="s">
        <v>4221</v>
      </c>
      <c r="B61">
        <v>-839</v>
      </c>
      <c r="C61" t="s">
        <v>4014</v>
      </c>
      <c r="D61" t="s">
        <v>8480</v>
      </c>
    </row>
    <row r="62" spans="1:4" x14ac:dyDescent="0.25">
      <c r="A62" t="s">
        <v>4222</v>
      </c>
      <c r="B62">
        <v>-15</v>
      </c>
      <c r="C62" t="s">
        <v>4014</v>
      </c>
      <c r="D62" t="s">
        <v>8480</v>
      </c>
    </row>
    <row r="63" spans="1:4" x14ac:dyDescent="0.25">
      <c r="A63" t="s">
        <v>4222</v>
      </c>
      <c r="B63">
        <v>-177</v>
      </c>
      <c r="C63" t="s">
        <v>4014</v>
      </c>
      <c r="D63" t="s">
        <v>8478</v>
      </c>
    </row>
    <row r="64" spans="1:4" x14ac:dyDescent="0.25">
      <c r="A64" t="s">
        <v>4223</v>
      </c>
      <c r="B64">
        <v>-675</v>
      </c>
      <c r="C64" t="s">
        <v>4013</v>
      </c>
      <c r="D64" t="s">
        <v>8478</v>
      </c>
    </row>
    <row r="65" spans="1:4" x14ac:dyDescent="0.25">
      <c r="A65" t="s">
        <v>4223</v>
      </c>
      <c r="B65">
        <v>-837</v>
      </c>
      <c r="C65" t="s">
        <v>4013</v>
      </c>
      <c r="D65" t="s">
        <v>8480</v>
      </c>
    </row>
    <row r="66" spans="1:4" x14ac:dyDescent="0.25">
      <c r="A66" t="s">
        <v>4224</v>
      </c>
      <c r="B66">
        <v>-563</v>
      </c>
      <c r="C66" t="s">
        <v>4013</v>
      </c>
      <c r="D66" t="s">
        <v>8480</v>
      </c>
    </row>
    <row r="67" spans="1:4" x14ac:dyDescent="0.25">
      <c r="A67" t="s">
        <v>4224</v>
      </c>
      <c r="B67">
        <v>-560</v>
      </c>
      <c r="C67" t="s">
        <v>4014</v>
      </c>
      <c r="D67" t="s">
        <v>8480</v>
      </c>
    </row>
    <row r="68" spans="1:4" x14ac:dyDescent="0.25">
      <c r="A68" t="s">
        <v>1690</v>
      </c>
      <c r="B68">
        <v>-30</v>
      </c>
      <c r="C68" t="s">
        <v>4013</v>
      </c>
      <c r="D68" t="s">
        <v>8477</v>
      </c>
    </row>
    <row r="69" spans="1:4" x14ac:dyDescent="0.25">
      <c r="A69" t="s">
        <v>1691</v>
      </c>
      <c r="B69">
        <v>-892</v>
      </c>
      <c r="C69" t="s">
        <v>4014</v>
      </c>
      <c r="D69" t="s">
        <v>8477</v>
      </c>
    </row>
    <row r="70" spans="1:4" x14ac:dyDescent="0.25">
      <c r="A70" t="s">
        <v>4225</v>
      </c>
      <c r="B70">
        <v>-93</v>
      </c>
      <c r="C70" t="s">
        <v>4014</v>
      </c>
      <c r="D70" t="s">
        <v>8477</v>
      </c>
    </row>
    <row r="71" spans="1:4" x14ac:dyDescent="0.25">
      <c r="A71" t="s">
        <v>4226</v>
      </c>
      <c r="B71">
        <v>-29</v>
      </c>
      <c r="C71" t="s">
        <v>4014</v>
      </c>
      <c r="D71" t="s">
        <v>8480</v>
      </c>
    </row>
    <row r="72" spans="1:4" x14ac:dyDescent="0.25">
      <c r="A72" t="s">
        <v>4226</v>
      </c>
      <c r="B72">
        <v>-207</v>
      </c>
      <c r="C72" t="s">
        <v>4014</v>
      </c>
      <c r="D72" t="s">
        <v>8480</v>
      </c>
    </row>
    <row r="73" spans="1:4" x14ac:dyDescent="0.25">
      <c r="A73" t="s">
        <v>4227</v>
      </c>
      <c r="B73">
        <v>-164</v>
      </c>
      <c r="C73" t="s">
        <v>4013</v>
      </c>
      <c r="D73" t="s">
        <v>8480</v>
      </c>
    </row>
    <row r="74" spans="1:4" x14ac:dyDescent="0.25">
      <c r="A74" t="s">
        <v>4227</v>
      </c>
      <c r="B74">
        <v>-342</v>
      </c>
      <c r="C74" t="s">
        <v>4013</v>
      </c>
      <c r="D74" t="s">
        <v>8480</v>
      </c>
    </row>
    <row r="75" spans="1:4" x14ac:dyDescent="0.25">
      <c r="A75" t="s">
        <v>4228</v>
      </c>
      <c r="B75">
        <v>-76</v>
      </c>
      <c r="C75" t="s">
        <v>4013</v>
      </c>
      <c r="D75" t="s">
        <v>8480</v>
      </c>
    </row>
    <row r="76" spans="1:4" x14ac:dyDescent="0.25">
      <c r="A76" t="s">
        <v>4229</v>
      </c>
      <c r="B76">
        <v>-924</v>
      </c>
      <c r="C76" t="s">
        <v>4014</v>
      </c>
      <c r="D76" t="s">
        <v>8477</v>
      </c>
    </row>
    <row r="77" spans="1:4" x14ac:dyDescent="0.25">
      <c r="A77" t="s">
        <v>4230</v>
      </c>
      <c r="B77">
        <v>-908</v>
      </c>
      <c r="C77" t="s">
        <v>4014</v>
      </c>
      <c r="D77" t="s">
        <v>8477</v>
      </c>
    </row>
    <row r="78" spans="1:4" x14ac:dyDescent="0.25">
      <c r="A78" t="s">
        <v>2201</v>
      </c>
      <c r="B78">
        <v>-10</v>
      </c>
      <c r="C78" t="s">
        <v>4013</v>
      </c>
      <c r="D78" t="s">
        <v>8477</v>
      </c>
    </row>
    <row r="79" spans="1:4" x14ac:dyDescent="0.25">
      <c r="A79" t="s">
        <v>2201</v>
      </c>
      <c r="B79">
        <v>-977</v>
      </c>
      <c r="C79" t="s">
        <v>4014</v>
      </c>
      <c r="D79" t="s">
        <v>8480</v>
      </c>
    </row>
    <row r="80" spans="1:4" x14ac:dyDescent="0.25">
      <c r="A80" t="s">
        <v>4231</v>
      </c>
      <c r="B80">
        <v>-726</v>
      </c>
      <c r="C80" t="s">
        <v>4014</v>
      </c>
      <c r="D80" t="s">
        <v>8480</v>
      </c>
    </row>
    <row r="81" spans="1:4" x14ac:dyDescent="0.25">
      <c r="A81" t="s">
        <v>3176</v>
      </c>
      <c r="B81">
        <v>-264</v>
      </c>
      <c r="C81" t="s">
        <v>4014</v>
      </c>
      <c r="D81" t="s">
        <v>8478</v>
      </c>
    </row>
    <row r="82" spans="1:4" x14ac:dyDescent="0.25">
      <c r="A82" t="s">
        <v>4232</v>
      </c>
      <c r="B82">
        <v>-96</v>
      </c>
      <c r="C82" t="s">
        <v>4014</v>
      </c>
      <c r="D82" t="s">
        <v>8477</v>
      </c>
    </row>
    <row r="83" spans="1:4" x14ac:dyDescent="0.25">
      <c r="A83" t="s">
        <v>4233</v>
      </c>
      <c r="B83">
        <v>-653</v>
      </c>
      <c r="C83" t="s">
        <v>4013</v>
      </c>
      <c r="D83" t="s">
        <v>8479</v>
      </c>
    </row>
    <row r="84" spans="1:4" x14ac:dyDescent="0.25">
      <c r="A84" t="s">
        <v>4233</v>
      </c>
      <c r="B84">
        <v>-285</v>
      </c>
      <c r="C84" t="s">
        <v>4014</v>
      </c>
      <c r="D84" t="s">
        <v>8478</v>
      </c>
    </row>
    <row r="85" spans="1:4" x14ac:dyDescent="0.25">
      <c r="A85" t="s">
        <v>483</v>
      </c>
      <c r="B85">
        <v>-119</v>
      </c>
      <c r="C85" t="s">
        <v>4013</v>
      </c>
      <c r="D85" t="s">
        <v>8478</v>
      </c>
    </row>
    <row r="86" spans="1:4" x14ac:dyDescent="0.25">
      <c r="A86" t="s">
        <v>483</v>
      </c>
      <c r="B86">
        <v>-481</v>
      </c>
      <c r="C86" t="s">
        <v>4014</v>
      </c>
      <c r="D86" t="s">
        <v>8479</v>
      </c>
    </row>
    <row r="87" spans="1:4" x14ac:dyDescent="0.25">
      <c r="A87" t="s">
        <v>4234</v>
      </c>
      <c r="B87">
        <v>-434</v>
      </c>
      <c r="C87" t="s">
        <v>4014</v>
      </c>
      <c r="D87" t="s">
        <v>8477</v>
      </c>
    </row>
    <row r="88" spans="1:4" x14ac:dyDescent="0.25">
      <c r="A88" t="s">
        <v>3179</v>
      </c>
      <c r="B88">
        <v>-224</v>
      </c>
      <c r="C88" t="s">
        <v>4014</v>
      </c>
      <c r="D88" t="s">
        <v>8477</v>
      </c>
    </row>
    <row r="89" spans="1:4" x14ac:dyDescent="0.25">
      <c r="A89" t="s">
        <v>4235</v>
      </c>
      <c r="B89">
        <v>-597</v>
      </c>
      <c r="C89" t="s">
        <v>4013</v>
      </c>
      <c r="D89" t="s">
        <v>8477</v>
      </c>
    </row>
    <row r="90" spans="1:4" x14ac:dyDescent="0.25">
      <c r="A90" t="s">
        <v>4236</v>
      </c>
      <c r="B90">
        <v>-158</v>
      </c>
      <c r="C90" t="s">
        <v>4014</v>
      </c>
      <c r="D90" t="s">
        <v>8480</v>
      </c>
    </row>
    <row r="91" spans="1:4" x14ac:dyDescent="0.25">
      <c r="A91" t="s">
        <v>4237</v>
      </c>
      <c r="B91">
        <v>-453</v>
      </c>
      <c r="C91" t="s">
        <v>4014</v>
      </c>
      <c r="D91" t="s">
        <v>8480</v>
      </c>
    </row>
    <row r="92" spans="1:4" x14ac:dyDescent="0.25">
      <c r="A92" t="s">
        <v>4238</v>
      </c>
      <c r="B92">
        <v>-110</v>
      </c>
      <c r="C92" t="s">
        <v>4013</v>
      </c>
      <c r="D92" t="s">
        <v>8480</v>
      </c>
    </row>
    <row r="93" spans="1:4" x14ac:dyDescent="0.25">
      <c r="A93" t="s">
        <v>4239</v>
      </c>
      <c r="B93">
        <v>-279</v>
      </c>
      <c r="C93" t="s">
        <v>4014</v>
      </c>
      <c r="D93" t="s">
        <v>8477</v>
      </c>
    </row>
    <row r="94" spans="1:4" x14ac:dyDescent="0.25">
      <c r="A94" t="s">
        <v>4239</v>
      </c>
      <c r="B94">
        <v>-738</v>
      </c>
      <c r="C94" t="s">
        <v>4014</v>
      </c>
      <c r="D94" t="s">
        <v>8477</v>
      </c>
    </row>
    <row r="95" spans="1:4" x14ac:dyDescent="0.25">
      <c r="A95" t="s">
        <v>4240</v>
      </c>
      <c r="B95">
        <v>-642</v>
      </c>
      <c r="C95" t="s">
        <v>4014</v>
      </c>
      <c r="D95" t="s">
        <v>8478</v>
      </c>
    </row>
    <row r="96" spans="1:4" x14ac:dyDescent="0.25">
      <c r="A96" t="s">
        <v>4241</v>
      </c>
      <c r="B96">
        <v>-700</v>
      </c>
      <c r="C96" t="s">
        <v>4014</v>
      </c>
      <c r="D96" t="s">
        <v>8480</v>
      </c>
    </row>
    <row r="97" spans="1:4" x14ac:dyDescent="0.25">
      <c r="A97" t="s">
        <v>1692</v>
      </c>
      <c r="B97">
        <v>-46</v>
      </c>
      <c r="C97" t="s">
        <v>4014</v>
      </c>
      <c r="D97" t="s">
        <v>8480</v>
      </c>
    </row>
    <row r="98" spans="1:4" x14ac:dyDescent="0.25">
      <c r="A98" t="s">
        <v>4242</v>
      </c>
      <c r="B98">
        <v>-950</v>
      </c>
      <c r="C98" t="s">
        <v>4013</v>
      </c>
      <c r="D98" t="s">
        <v>8479</v>
      </c>
    </row>
    <row r="99" spans="1:4" x14ac:dyDescent="0.25">
      <c r="A99" t="s">
        <v>4242</v>
      </c>
      <c r="B99">
        <v>-802</v>
      </c>
      <c r="C99" t="s">
        <v>4014</v>
      </c>
      <c r="D99" t="s">
        <v>8477</v>
      </c>
    </row>
    <row r="100" spans="1:4" x14ac:dyDescent="0.25">
      <c r="A100" t="s">
        <v>4243</v>
      </c>
      <c r="B100">
        <v>-166</v>
      </c>
      <c r="C100" t="s">
        <v>4013</v>
      </c>
      <c r="D100" t="s">
        <v>8477</v>
      </c>
    </row>
    <row r="101" spans="1:4" x14ac:dyDescent="0.25">
      <c r="A101" t="s">
        <v>4243</v>
      </c>
      <c r="B101">
        <v>-18</v>
      </c>
      <c r="C101" t="s">
        <v>4014</v>
      </c>
      <c r="D101" t="s">
        <v>8479</v>
      </c>
    </row>
    <row r="102" spans="1:4" x14ac:dyDescent="0.25">
      <c r="A102" t="s">
        <v>4244</v>
      </c>
      <c r="B102">
        <v>-272</v>
      </c>
      <c r="C102" t="s">
        <v>4014</v>
      </c>
      <c r="D102" t="s">
        <v>8479</v>
      </c>
    </row>
    <row r="103" spans="1:4" x14ac:dyDescent="0.25">
      <c r="A103" t="s">
        <v>4244</v>
      </c>
      <c r="B103">
        <v>-866</v>
      </c>
      <c r="C103" t="s">
        <v>4014</v>
      </c>
      <c r="D103" t="s">
        <v>8478</v>
      </c>
    </row>
    <row r="104" spans="1:4" x14ac:dyDescent="0.25">
      <c r="A104" t="s">
        <v>118</v>
      </c>
      <c r="B104">
        <v>-428</v>
      </c>
      <c r="C104" t="s">
        <v>4013</v>
      </c>
      <c r="D104" t="s">
        <v>8480</v>
      </c>
    </row>
    <row r="105" spans="1:4" x14ac:dyDescent="0.25">
      <c r="A105" t="s">
        <v>118</v>
      </c>
      <c r="B105">
        <v>-447</v>
      </c>
      <c r="C105" t="s">
        <v>4013</v>
      </c>
      <c r="D105" t="s">
        <v>8477</v>
      </c>
    </row>
    <row r="106" spans="1:4" x14ac:dyDescent="0.25">
      <c r="A106" t="s">
        <v>118</v>
      </c>
      <c r="B106">
        <v>-459</v>
      </c>
      <c r="C106" t="s">
        <v>4013</v>
      </c>
      <c r="D106" t="s">
        <v>8479</v>
      </c>
    </row>
    <row r="107" spans="1:4" x14ac:dyDescent="0.25">
      <c r="A107" t="s">
        <v>4245</v>
      </c>
      <c r="B107">
        <v>-343</v>
      </c>
      <c r="C107" t="s">
        <v>4013</v>
      </c>
      <c r="D107" t="s">
        <v>8477</v>
      </c>
    </row>
    <row r="108" spans="1:4" x14ac:dyDescent="0.25">
      <c r="A108" t="s">
        <v>488</v>
      </c>
      <c r="B108">
        <v>-597</v>
      </c>
      <c r="C108" t="s">
        <v>4014</v>
      </c>
      <c r="D108" t="s">
        <v>8477</v>
      </c>
    </row>
    <row r="109" spans="1:4" x14ac:dyDescent="0.25">
      <c r="A109" t="s">
        <v>4246</v>
      </c>
      <c r="B109">
        <v>-498</v>
      </c>
      <c r="C109" t="s">
        <v>4013</v>
      </c>
      <c r="D109" t="s">
        <v>8477</v>
      </c>
    </row>
    <row r="110" spans="1:4" x14ac:dyDescent="0.25">
      <c r="A110" t="s">
        <v>4246</v>
      </c>
      <c r="B110">
        <v>-774</v>
      </c>
      <c r="C110" t="s">
        <v>4013</v>
      </c>
      <c r="D110" t="s">
        <v>8477</v>
      </c>
    </row>
    <row r="111" spans="1:4" x14ac:dyDescent="0.25">
      <c r="A111" t="s">
        <v>2439</v>
      </c>
      <c r="B111">
        <v>-462</v>
      </c>
      <c r="C111" t="s">
        <v>4013</v>
      </c>
      <c r="D111" t="s">
        <v>8479</v>
      </c>
    </row>
    <row r="112" spans="1:4" x14ac:dyDescent="0.25">
      <c r="A112" t="s">
        <v>2439</v>
      </c>
      <c r="B112">
        <v>-986</v>
      </c>
      <c r="C112" t="s">
        <v>4014</v>
      </c>
      <c r="D112" t="s">
        <v>8479</v>
      </c>
    </row>
    <row r="113" spans="1:4" x14ac:dyDescent="0.25">
      <c r="A113" t="s">
        <v>4247</v>
      </c>
      <c r="B113">
        <v>-928</v>
      </c>
      <c r="C113" t="s">
        <v>4014</v>
      </c>
      <c r="D113" t="s">
        <v>8477</v>
      </c>
    </row>
    <row r="114" spans="1:4" x14ac:dyDescent="0.25">
      <c r="A114" t="s">
        <v>494</v>
      </c>
      <c r="B114">
        <v>-254</v>
      </c>
      <c r="C114" t="s">
        <v>4013</v>
      </c>
      <c r="D114" t="s">
        <v>8480</v>
      </c>
    </row>
    <row r="115" spans="1:4" x14ac:dyDescent="0.25">
      <c r="A115" t="s">
        <v>4248</v>
      </c>
      <c r="B115">
        <v>-29</v>
      </c>
      <c r="C115" t="s">
        <v>4013</v>
      </c>
      <c r="D115" t="s">
        <v>8477</v>
      </c>
    </row>
    <row r="116" spans="1:4" x14ac:dyDescent="0.25">
      <c r="A116" t="s">
        <v>4248</v>
      </c>
      <c r="B116">
        <v>-179</v>
      </c>
      <c r="C116" t="s">
        <v>4014</v>
      </c>
      <c r="D116" t="s">
        <v>8478</v>
      </c>
    </row>
    <row r="117" spans="1:4" x14ac:dyDescent="0.25">
      <c r="A117" t="s">
        <v>4249</v>
      </c>
      <c r="B117">
        <v>-964</v>
      </c>
      <c r="C117" t="s">
        <v>4013</v>
      </c>
      <c r="D117" t="s">
        <v>8480</v>
      </c>
    </row>
    <row r="118" spans="1:4" x14ac:dyDescent="0.25">
      <c r="A118" t="s">
        <v>4249</v>
      </c>
      <c r="B118">
        <v>-700</v>
      </c>
      <c r="C118" t="s">
        <v>4014</v>
      </c>
      <c r="D118" t="s">
        <v>8479</v>
      </c>
    </row>
    <row r="119" spans="1:4" x14ac:dyDescent="0.25">
      <c r="A119" t="s">
        <v>4250</v>
      </c>
      <c r="B119">
        <v>-655</v>
      </c>
      <c r="C119" t="s">
        <v>4013</v>
      </c>
      <c r="D119" t="s">
        <v>8477</v>
      </c>
    </row>
    <row r="120" spans="1:4" x14ac:dyDescent="0.25">
      <c r="A120" t="s">
        <v>4251</v>
      </c>
      <c r="B120">
        <v>-550</v>
      </c>
      <c r="C120" t="s">
        <v>4013</v>
      </c>
      <c r="D120" t="s">
        <v>8478</v>
      </c>
    </row>
    <row r="121" spans="1:4" x14ac:dyDescent="0.25">
      <c r="A121" t="s">
        <v>4252</v>
      </c>
      <c r="B121">
        <v>-132</v>
      </c>
      <c r="C121" t="s">
        <v>4014</v>
      </c>
      <c r="D121" t="s">
        <v>8478</v>
      </c>
    </row>
    <row r="122" spans="1:4" x14ac:dyDescent="0.25">
      <c r="A122" t="s">
        <v>4253</v>
      </c>
      <c r="B122">
        <v>-812</v>
      </c>
      <c r="C122" t="s">
        <v>4013</v>
      </c>
      <c r="D122" t="s">
        <v>8480</v>
      </c>
    </row>
    <row r="123" spans="1:4" x14ac:dyDescent="0.25">
      <c r="A123" t="s">
        <v>4254</v>
      </c>
      <c r="B123">
        <v>-134</v>
      </c>
      <c r="C123" t="s">
        <v>4013</v>
      </c>
      <c r="D123" t="s">
        <v>8480</v>
      </c>
    </row>
    <row r="124" spans="1:4" x14ac:dyDescent="0.25">
      <c r="A124" t="s">
        <v>4254</v>
      </c>
      <c r="B124">
        <v>-203</v>
      </c>
      <c r="C124" t="s">
        <v>4013</v>
      </c>
      <c r="D124" t="s">
        <v>8480</v>
      </c>
    </row>
    <row r="125" spans="1:4" x14ac:dyDescent="0.25">
      <c r="A125" t="s">
        <v>4254</v>
      </c>
      <c r="B125">
        <v>-200</v>
      </c>
      <c r="C125" t="s">
        <v>4014</v>
      </c>
      <c r="D125" t="s">
        <v>8480</v>
      </c>
    </row>
    <row r="126" spans="1:4" x14ac:dyDescent="0.25">
      <c r="A126" t="s">
        <v>4255</v>
      </c>
      <c r="B126">
        <v>-158</v>
      </c>
      <c r="C126" t="s">
        <v>4013</v>
      </c>
      <c r="D126" t="s">
        <v>8478</v>
      </c>
    </row>
    <row r="127" spans="1:4" x14ac:dyDescent="0.25">
      <c r="A127" t="s">
        <v>4256</v>
      </c>
      <c r="B127">
        <v>-440</v>
      </c>
      <c r="C127" t="s">
        <v>4014</v>
      </c>
      <c r="D127" t="s">
        <v>8478</v>
      </c>
    </row>
    <row r="128" spans="1:4" x14ac:dyDescent="0.25">
      <c r="A128" t="s">
        <v>4257</v>
      </c>
      <c r="B128">
        <v>-608</v>
      </c>
      <c r="C128" t="s">
        <v>4014</v>
      </c>
      <c r="D128" t="s">
        <v>8478</v>
      </c>
    </row>
    <row r="129" spans="1:4" x14ac:dyDescent="0.25">
      <c r="A129" t="s">
        <v>4257</v>
      </c>
      <c r="B129">
        <v>-684</v>
      </c>
      <c r="C129" t="s">
        <v>4014</v>
      </c>
      <c r="D129" t="s">
        <v>8478</v>
      </c>
    </row>
    <row r="130" spans="1:4" x14ac:dyDescent="0.25">
      <c r="A130" t="s">
        <v>4258</v>
      </c>
      <c r="B130">
        <v>-370</v>
      </c>
      <c r="C130" t="s">
        <v>4013</v>
      </c>
      <c r="D130" t="s">
        <v>8477</v>
      </c>
    </row>
    <row r="131" spans="1:4" x14ac:dyDescent="0.25">
      <c r="A131" t="s">
        <v>4258</v>
      </c>
      <c r="B131">
        <v>-766</v>
      </c>
      <c r="C131" t="s">
        <v>4013</v>
      </c>
      <c r="D131" t="s">
        <v>8480</v>
      </c>
    </row>
    <row r="132" spans="1:4" x14ac:dyDescent="0.25">
      <c r="A132" t="s">
        <v>4258</v>
      </c>
      <c r="B132">
        <v>-495</v>
      </c>
      <c r="C132" t="s">
        <v>4014</v>
      </c>
      <c r="D132" t="s">
        <v>8479</v>
      </c>
    </row>
    <row r="133" spans="1:4" x14ac:dyDescent="0.25">
      <c r="A133" t="s">
        <v>121</v>
      </c>
      <c r="B133">
        <v>-989</v>
      </c>
      <c r="C133" t="s">
        <v>4014</v>
      </c>
      <c r="D133" t="s">
        <v>8477</v>
      </c>
    </row>
    <row r="134" spans="1:4" x14ac:dyDescent="0.25">
      <c r="A134" t="s">
        <v>4259</v>
      </c>
      <c r="B134">
        <v>-60</v>
      </c>
      <c r="C134" t="s">
        <v>4014</v>
      </c>
      <c r="D134" t="s">
        <v>8479</v>
      </c>
    </row>
    <row r="135" spans="1:4" x14ac:dyDescent="0.25">
      <c r="A135" t="s">
        <v>4260</v>
      </c>
      <c r="B135">
        <v>-441</v>
      </c>
      <c r="C135" t="s">
        <v>4013</v>
      </c>
      <c r="D135" t="s">
        <v>8479</v>
      </c>
    </row>
    <row r="136" spans="1:4" x14ac:dyDescent="0.25">
      <c r="A136" t="s">
        <v>4260</v>
      </c>
      <c r="B136">
        <v>-766</v>
      </c>
      <c r="C136" t="s">
        <v>4014</v>
      </c>
      <c r="D136" t="s">
        <v>8480</v>
      </c>
    </row>
    <row r="137" spans="1:4" x14ac:dyDescent="0.25">
      <c r="A137" t="s">
        <v>2441</v>
      </c>
      <c r="B137">
        <v>-397</v>
      </c>
      <c r="C137" t="s">
        <v>4013</v>
      </c>
      <c r="D137" t="s">
        <v>8477</v>
      </c>
    </row>
    <row r="138" spans="1:4" x14ac:dyDescent="0.25">
      <c r="A138" t="s">
        <v>2441</v>
      </c>
      <c r="B138">
        <v>-421</v>
      </c>
      <c r="C138" t="s">
        <v>4013</v>
      </c>
      <c r="D138" t="s">
        <v>8477</v>
      </c>
    </row>
    <row r="139" spans="1:4" x14ac:dyDescent="0.25">
      <c r="A139" t="s">
        <v>4261</v>
      </c>
      <c r="B139">
        <v>-317</v>
      </c>
      <c r="C139" t="s">
        <v>4014</v>
      </c>
      <c r="D139" t="s">
        <v>8477</v>
      </c>
    </row>
    <row r="140" spans="1:4" x14ac:dyDescent="0.25">
      <c r="A140" t="s">
        <v>4261</v>
      </c>
      <c r="B140">
        <v>-341</v>
      </c>
      <c r="C140" t="s">
        <v>4014</v>
      </c>
      <c r="D140" t="s">
        <v>8477</v>
      </c>
    </row>
    <row r="141" spans="1:4" x14ac:dyDescent="0.25">
      <c r="A141" t="s">
        <v>124</v>
      </c>
      <c r="B141">
        <v>-174</v>
      </c>
      <c r="C141" t="s">
        <v>4014</v>
      </c>
      <c r="D141" t="s">
        <v>8480</v>
      </c>
    </row>
    <row r="142" spans="1:4" x14ac:dyDescent="0.25">
      <c r="A142" t="s">
        <v>127</v>
      </c>
      <c r="B142">
        <v>-117</v>
      </c>
      <c r="C142" t="s">
        <v>4013</v>
      </c>
      <c r="D142" t="s">
        <v>8479</v>
      </c>
    </row>
    <row r="143" spans="1:4" x14ac:dyDescent="0.25">
      <c r="A143" t="s">
        <v>127</v>
      </c>
      <c r="B143">
        <v>-174</v>
      </c>
      <c r="C143" t="s">
        <v>4014</v>
      </c>
      <c r="D143" t="s">
        <v>8479</v>
      </c>
    </row>
    <row r="144" spans="1:4" x14ac:dyDescent="0.25">
      <c r="A144" t="s">
        <v>129</v>
      </c>
      <c r="B144">
        <v>-501</v>
      </c>
      <c r="C144" t="s">
        <v>4013</v>
      </c>
      <c r="D144" t="s">
        <v>8479</v>
      </c>
    </row>
    <row r="145" spans="1:4" x14ac:dyDescent="0.25">
      <c r="A145" t="s">
        <v>129</v>
      </c>
      <c r="B145">
        <v>-738</v>
      </c>
      <c r="C145" t="s">
        <v>4013</v>
      </c>
      <c r="D145" t="s">
        <v>8479</v>
      </c>
    </row>
    <row r="146" spans="1:4" x14ac:dyDescent="0.25">
      <c r="A146" t="s">
        <v>129</v>
      </c>
      <c r="B146">
        <v>-558</v>
      </c>
      <c r="C146" t="s">
        <v>4014</v>
      </c>
      <c r="D146" t="s">
        <v>8479</v>
      </c>
    </row>
    <row r="147" spans="1:4" x14ac:dyDescent="0.25">
      <c r="A147" t="s">
        <v>4262</v>
      </c>
      <c r="B147">
        <v>-542</v>
      </c>
      <c r="C147" t="s">
        <v>4013</v>
      </c>
      <c r="D147" t="s">
        <v>8477</v>
      </c>
    </row>
    <row r="148" spans="1:4" x14ac:dyDescent="0.25">
      <c r="A148" t="s">
        <v>133</v>
      </c>
      <c r="B148">
        <v>-585</v>
      </c>
      <c r="C148" t="s">
        <v>4013</v>
      </c>
      <c r="D148" t="s">
        <v>8479</v>
      </c>
    </row>
    <row r="149" spans="1:4" x14ac:dyDescent="0.25">
      <c r="A149" t="s">
        <v>133</v>
      </c>
      <c r="B149">
        <v>-173</v>
      </c>
      <c r="C149" t="s">
        <v>4014</v>
      </c>
      <c r="D149" t="s">
        <v>8480</v>
      </c>
    </row>
    <row r="150" spans="1:4" x14ac:dyDescent="0.25">
      <c r="A150" t="s">
        <v>4263</v>
      </c>
      <c r="B150">
        <v>-505</v>
      </c>
      <c r="C150" t="s">
        <v>4013</v>
      </c>
      <c r="D150" t="s">
        <v>8480</v>
      </c>
    </row>
    <row r="151" spans="1:4" x14ac:dyDescent="0.25">
      <c r="A151" t="s">
        <v>4263</v>
      </c>
      <c r="B151">
        <v>-93</v>
      </c>
      <c r="C151" t="s">
        <v>4014</v>
      </c>
      <c r="D151" t="s">
        <v>8479</v>
      </c>
    </row>
    <row r="152" spans="1:4" x14ac:dyDescent="0.25">
      <c r="A152" t="s">
        <v>136</v>
      </c>
      <c r="B152">
        <v>-279</v>
      </c>
      <c r="C152" t="s">
        <v>4014</v>
      </c>
      <c r="D152" t="s">
        <v>8477</v>
      </c>
    </row>
    <row r="153" spans="1:4" x14ac:dyDescent="0.25">
      <c r="A153" t="s">
        <v>4264</v>
      </c>
      <c r="B153">
        <v>-145</v>
      </c>
      <c r="C153" t="s">
        <v>4014</v>
      </c>
      <c r="D153" t="s">
        <v>8480</v>
      </c>
    </row>
    <row r="154" spans="1:4" x14ac:dyDescent="0.25">
      <c r="A154" t="s">
        <v>4265</v>
      </c>
      <c r="B154">
        <v>-747</v>
      </c>
      <c r="C154" t="s">
        <v>4014</v>
      </c>
      <c r="D154" t="s">
        <v>8479</v>
      </c>
    </row>
    <row r="155" spans="1:4" x14ac:dyDescent="0.25">
      <c r="A155" t="s">
        <v>2529</v>
      </c>
      <c r="B155">
        <v>-197</v>
      </c>
      <c r="C155" t="s">
        <v>4013</v>
      </c>
      <c r="D155" t="s">
        <v>8479</v>
      </c>
    </row>
    <row r="156" spans="1:4" x14ac:dyDescent="0.25">
      <c r="A156" t="s">
        <v>4266</v>
      </c>
      <c r="B156">
        <v>-583</v>
      </c>
      <c r="C156" t="s">
        <v>4014</v>
      </c>
      <c r="D156" t="s">
        <v>8477</v>
      </c>
    </row>
    <row r="157" spans="1:4" x14ac:dyDescent="0.25">
      <c r="A157" t="s">
        <v>4267</v>
      </c>
      <c r="B157">
        <v>-30</v>
      </c>
      <c r="C157" t="s">
        <v>4013</v>
      </c>
      <c r="D157" t="s">
        <v>8477</v>
      </c>
    </row>
    <row r="158" spans="1:4" x14ac:dyDescent="0.25">
      <c r="A158" t="s">
        <v>4268</v>
      </c>
      <c r="B158">
        <v>-779</v>
      </c>
      <c r="C158" t="s">
        <v>4013</v>
      </c>
      <c r="D158" t="s">
        <v>8479</v>
      </c>
    </row>
    <row r="159" spans="1:4" x14ac:dyDescent="0.25">
      <c r="A159" t="s">
        <v>4268</v>
      </c>
      <c r="B159">
        <v>-786</v>
      </c>
      <c r="C159" t="s">
        <v>4013</v>
      </c>
      <c r="D159" t="s">
        <v>8478</v>
      </c>
    </row>
    <row r="160" spans="1:4" x14ac:dyDescent="0.25">
      <c r="A160" t="s">
        <v>4269</v>
      </c>
      <c r="B160">
        <v>-88</v>
      </c>
      <c r="C160" t="s">
        <v>4013</v>
      </c>
      <c r="D160" t="s">
        <v>8478</v>
      </c>
    </row>
    <row r="161" spans="1:4" x14ac:dyDescent="0.25">
      <c r="A161" t="s">
        <v>4269</v>
      </c>
      <c r="B161">
        <v>-340</v>
      </c>
      <c r="C161" t="s">
        <v>4014</v>
      </c>
      <c r="D161" t="s">
        <v>8477</v>
      </c>
    </row>
    <row r="162" spans="1:4" x14ac:dyDescent="0.25">
      <c r="A162" t="s">
        <v>4270</v>
      </c>
      <c r="B162">
        <v>-49</v>
      </c>
      <c r="C162" t="s">
        <v>4013</v>
      </c>
      <c r="D162" t="s">
        <v>8480</v>
      </c>
    </row>
    <row r="163" spans="1:4" x14ac:dyDescent="0.25">
      <c r="A163" t="s">
        <v>2533</v>
      </c>
      <c r="B163">
        <v>-464</v>
      </c>
      <c r="C163" t="s">
        <v>4014</v>
      </c>
      <c r="D163" t="s">
        <v>8480</v>
      </c>
    </row>
    <row r="164" spans="1:4" x14ac:dyDescent="0.25">
      <c r="A164" t="s">
        <v>4271</v>
      </c>
      <c r="B164">
        <v>-53</v>
      </c>
      <c r="C164" t="s">
        <v>4013</v>
      </c>
      <c r="D164" t="s">
        <v>8480</v>
      </c>
    </row>
    <row r="165" spans="1:4" x14ac:dyDescent="0.25">
      <c r="A165" t="s">
        <v>4272</v>
      </c>
      <c r="B165">
        <v>-877</v>
      </c>
      <c r="C165" t="s">
        <v>4014</v>
      </c>
      <c r="D165" t="s">
        <v>8480</v>
      </c>
    </row>
    <row r="166" spans="1:4" x14ac:dyDescent="0.25">
      <c r="A166" t="s">
        <v>4273</v>
      </c>
      <c r="B166">
        <v>-584</v>
      </c>
      <c r="C166" t="s">
        <v>4014</v>
      </c>
      <c r="D166" t="s">
        <v>8479</v>
      </c>
    </row>
    <row r="167" spans="1:4" x14ac:dyDescent="0.25">
      <c r="A167" t="s">
        <v>4274</v>
      </c>
      <c r="B167">
        <v>-49</v>
      </c>
      <c r="C167" t="s">
        <v>4013</v>
      </c>
      <c r="D167" t="s">
        <v>8479</v>
      </c>
    </row>
    <row r="168" spans="1:4" x14ac:dyDescent="0.25">
      <c r="A168" t="s">
        <v>4275</v>
      </c>
      <c r="B168">
        <v>-310</v>
      </c>
      <c r="C168" t="s">
        <v>4013</v>
      </c>
      <c r="D168" t="s">
        <v>8477</v>
      </c>
    </row>
    <row r="169" spans="1:4" x14ac:dyDescent="0.25">
      <c r="A169" t="s">
        <v>4276</v>
      </c>
      <c r="B169">
        <v>-245</v>
      </c>
      <c r="C169" t="s">
        <v>4013</v>
      </c>
      <c r="D169" t="s">
        <v>8477</v>
      </c>
    </row>
    <row r="170" spans="1:4" x14ac:dyDescent="0.25">
      <c r="A170" t="s">
        <v>4277</v>
      </c>
      <c r="B170">
        <v>-609</v>
      </c>
      <c r="C170" t="s">
        <v>4014</v>
      </c>
      <c r="D170" t="s">
        <v>8477</v>
      </c>
    </row>
    <row r="171" spans="1:4" x14ac:dyDescent="0.25">
      <c r="A171" t="s">
        <v>3186</v>
      </c>
      <c r="B171">
        <v>-983</v>
      </c>
      <c r="C171" t="s">
        <v>4013</v>
      </c>
      <c r="D171" t="s">
        <v>8480</v>
      </c>
    </row>
    <row r="172" spans="1:4" x14ac:dyDescent="0.25">
      <c r="A172" t="s">
        <v>4278</v>
      </c>
      <c r="B172">
        <v>-8</v>
      </c>
      <c r="C172" t="s">
        <v>4014</v>
      </c>
      <c r="D172" t="s">
        <v>8480</v>
      </c>
    </row>
    <row r="173" spans="1:4" x14ac:dyDescent="0.25">
      <c r="A173" t="s">
        <v>4279</v>
      </c>
      <c r="B173">
        <v>-457</v>
      </c>
      <c r="C173" t="s">
        <v>4013</v>
      </c>
      <c r="D173" t="s">
        <v>8480</v>
      </c>
    </row>
    <row r="174" spans="1:4" x14ac:dyDescent="0.25">
      <c r="A174" t="s">
        <v>4280</v>
      </c>
      <c r="B174">
        <v>-452</v>
      </c>
      <c r="C174" t="s">
        <v>4014</v>
      </c>
      <c r="D174" t="s">
        <v>8477</v>
      </c>
    </row>
    <row r="175" spans="1:4" x14ac:dyDescent="0.25">
      <c r="A175" t="s">
        <v>4281</v>
      </c>
      <c r="B175">
        <v>-107</v>
      </c>
      <c r="C175" t="s">
        <v>4013</v>
      </c>
      <c r="D175" t="s">
        <v>8480</v>
      </c>
    </row>
    <row r="176" spans="1:4" x14ac:dyDescent="0.25">
      <c r="A176" t="s">
        <v>4282</v>
      </c>
      <c r="B176">
        <v>-877</v>
      </c>
      <c r="C176" t="s">
        <v>4013</v>
      </c>
      <c r="D176" t="s">
        <v>8477</v>
      </c>
    </row>
    <row r="177" spans="1:4" x14ac:dyDescent="0.25">
      <c r="A177" t="s">
        <v>4283</v>
      </c>
      <c r="B177">
        <v>-18</v>
      </c>
      <c r="C177" t="s">
        <v>4013</v>
      </c>
      <c r="D177" t="s">
        <v>8479</v>
      </c>
    </row>
    <row r="178" spans="1:4" x14ac:dyDescent="0.25">
      <c r="A178" t="s">
        <v>4284</v>
      </c>
      <c r="B178">
        <v>-599</v>
      </c>
      <c r="C178" t="s">
        <v>4013</v>
      </c>
      <c r="D178" t="s">
        <v>8478</v>
      </c>
    </row>
    <row r="179" spans="1:4" x14ac:dyDescent="0.25">
      <c r="A179" t="s">
        <v>4285</v>
      </c>
      <c r="B179">
        <v>-524</v>
      </c>
      <c r="C179" t="s">
        <v>4014</v>
      </c>
      <c r="D179" t="s">
        <v>8479</v>
      </c>
    </row>
    <row r="180" spans="1:4" x14ac:dyDescent="0.25">
      <c r="A180" t="s">
        <v>4286</v>
      </c>
      <c r="B180">
        <v>-627</v>
      </c>
      <c r="C180" t="s">
        <v>4014</v>
      </c>
      <c r="D180" t="s">
        <v>8478</v>
      </c>
    </row>
    <row r="181" spans="1:4" x14ac:dyDescent="0.25">
      <c r="A181" t="s">
        <v>4287</v>
      </c>
      <c r="B181">
        <v>-343</v>
      </c>
      <c r="C181" t="s">
        <v>4013</v>
      </c>
      <c r="D181" t="s">
        <v>8477</v>
      </c>
    </row>
    <row r="182" spans="1:4" x14ac:dyDescent="0.25">
      <c r="A182" t="s">
        <v>4287</v>
      </c>
      <c r="B182">
        <v>-594</v>
      </c>
      <c r="C182" t="s">
        <v>4013</v>
      </c>
      <c r="D182" t="s">
        <v>8477</v>
      </c>
    </row>
    <row r="183" spans="1:4" x14ac:dyDescent="0.25">
      <c r="A183" t="s">
        <v>4288</v>
      </c>
      <c r="B183">
        <v>-374</v>
      </c>
      <c r="C183" t="s">
        <v>4013</v>
      </c>
      <c r="D183" t="s">
        <v>8480</v>
      </c>
    </row>
    <row r="184" spans="1:4" x14ac:dyDescent="0.25">
      <c r="A184" t="s">
        <v>4289</v>
      </c>
      <c r="B184">
        <v>-366</v>
      </c>
      <c r="C184" t="s">
        <v>4014</v>
      </c>
      <c r="D184" t="s">
        <v>8479</v>
      </c>
    </row>
    <row r="185" spans="1:4" x14ac:dyDescent="0.25">
      <c r="A185" t="s">
        <v>4290</v>
      </c>
      <c r="B185">
        <v>-658</v>
      </c>
      <c r="C185" t="s">
        <v>4014</v>
      </c>
      <c r="D185" t="s">
        <v>8478</v>
      </c>
    </row>
    <row r="186" spans="1:4" x14ac:dyDescent="0.25">
      <c r="A186" t="s">
        <v>4291</v>
      </c>
      <c r="B186">
        <v>-171</v>
      </c>
      <c r="C186" t="s">
        <v>4013</v>
      </c>
      <c r="D186" t="s">
        <v>8478</v>
      </c>
    </row>
    <row r="187" spans="1:4" x14ac:dyDescent="0.25">
      <c r="A187" t="s">
        <v>4292</v>
      </c>
      <c r="B187">
        <v>-36</v>
      </c>
      <c r="C187" t="s">
        <v>4013</v>
      </c>
      <c r="D187" t="s">
        <v>8477</v>
      </c>
    </row>
    <row r="188" spans="1:4" x14ac:dyDescent="0.25">
      <c r="A188" t="s">
        <v>4292</v>
      </c>
      <c r="B188">
        <v>-85</v>
      </c>
      <c r="C188" t="s">
        <v>4013</v>
      </c>
      <c r="D188" t="s">
        <v>8479</v>
      </c>
    </row>
    <row r="189" spans="1:4" x14ac:dyDescent="0.25">
      <c r="A189" t="s">
        <v>4293</v>
      </c>
      <c r="B189">
        <v>-414</v>
      </c>
      <c r="C189" t="s">
        <v>4014</v>
      </c>
      <c r="D189" t="s">
        <v>8477</v>
      </c>
    </row>
    <row r="190" spans="1:4" x14ac:dyDescent="0.25">
      <c r="A190" t="s">
        <v>4293</v>
      </c>
      <c r="B190">
        <v>-496</v>
      </c>
      <c r="C190" t="s">
        <v>4014</v>
      </c>
      <c r="D190" t="s">
        <v>8479</v>
      </c>
    </row>
    <row r="191" spans="1:4" x14ac:dyDescent="0.25">
      <c r="A191" t="s">
        <v>2203</v>
      </c>
      <c r="B191">
        <v>-747</v>
      </c>
      <c r="C191" t="s">
        <v>4013</v>
      </c>
      <c r="D191" t="s">
        <v>8477</v>
      </c>
    </row>
    <row r="192" spans="1:4" x14ac:dyDescent="0.25">
      <c r="A192" t="s">
        <v>2203</v>
      </c>
      <c r="B192">
        <v>-920</v>
      </c>
      <c r="C192" t="s">
        <v>4013</v>
      </c>
      <c r="D192" t="s">
        <v>8478</v>
      </c>
    </row>
    <row r="193" spans="1:4" x14ac:dyDescent="0.25">
      <c r="A193" t="s">
        <v>4294</v>
      </c>
      <c r="B193">
        <v>-114</v>
      </c>
      <c r="C193" t="s">
        <v>4014</v>
      </c>
      <c r="D193" t="s">
        <v>8477</v>
      </c>
    </row>
    <row r="194" spans="1:4" x14ac:dyDescent="0.25">
      <c r="A194" t="s">
        <v>4295</v>
      </c>
      <c r="B194">
        <v>-271</v>
      </c>
      <c r="C194" t="s">
        <v>4014</v>
      </c>
      <c r="D194" t="s">
        <v>8477</v>
      </c>
    </row>
    <row r="195" spans="1:4" x14ac:dyDescent="0.25">
      <c r="A195" t="s">
        <v>4296</v>
      </c>
      <c r="B195">
        <v>-123</v>
      </c>
      <c r="C195" t="s">
        <v>4014</v>
      </c>
      <c r="D195" t="s">
        <v>8479</v>
      </c>
    </row>
    <row r="196" spans="1:4" x14ac:dyDescent="0.25">
      <c r="A196" t="s">
        <v>4297</v>
      </c>
      <c r="B196">
        <v>-766</v>
      </c>
      <c r="C196" t="s">
        <v>4013</v>
      </c>
      <c r="D196" t="s">
        <v>8480</v>
      </c>
    </row>
    <row r="197" spans="1:4" x14ac:dyDescent="0.25">
      <c r="A197" t="s">
        <v>4298</v>
      </c>
      <c r="B197">
        <v>-232</v>
      </c>
      <c r="C197" t="s">
        <v>4013</v>
      </c>
      <c r="D197" t="s">
        <v>8479</v>
      </c>
    </row>
    <row r="198" spans="1:4" x14ac:dyDescent="0.25">
      <c r="A198" t="s">
        <v>4299</v>
      </c>
      <c r="B198">
        <v>-144</v>
      </c>
      <c r="C198" t="s">
        <v>4013</v>
      </c>
      <c r="D198" t="s">
        <v>8480</v>
      </c>
    </row>
    <row r="199" spans="1:4" x14ac:dyDescent="0.25">
      <c r="A199" t="s">
        <v>4299</v>
      </c>
      <c r="B199">
        <v>-141</v>
      </c>
      <c r="C199" t="s">
        <v>4014</v>
      </c>
      <c r="D199" t="s">
        <v>8480</v>
      </c>
    </row>
    <row r="200" spans="1:4" x14ac:dyDescent="0.25">
      <c r="A200" t="s">
        <v>4300</v>
      </c>
      <c r="B200">
        <v>-155</v>
      </c>
      <c r="C200" t="s">
        <v>4013</v>
      </c>
      <c r="D200" t="s">
        <v>8480</v>
      </c>
    </row>
    <row r="201" spans="1:4" x14ac:dyDescent="0.25">
      <c r="A201" t="s">
        <v>4300</v>
      </c>
      <c r="B201">
        <v>-152</v>
      </c>
      <c r="C201" t="s">
        <v>4014</v>
      </c>
      <c r="D201" t="s">
        <v>8480</v>
      </c>
    </row>
    <row r="202" spans="1:4" x14ac:dyDescent="0.25">
      <c r="A202" t="s">
        <v>4301</v>
      </c>
      <c r="B202">
        <v>-261</v>
      </c>
      <c r="C202" t="s">
        <v>4013</v>
      </c>
      <c r="D202" t="s">
        <v>8479</v>
      </c>
    </row>
    <row r="203" spans="1:4" x14ac:dyDescent="0.25">
      <c r="A203" t="s">
        <v>4302</v>
      </c>
      <c r="B203">
        <v>-221</v>
      </c>
      <c r="C203" t="s">
        <v>4014</v>
      </c>
      <c r="D203" t="s">
        <v>8477</v>
      </c>
    </row>
    <row r="204" spans="1:4" x14ac:dyDescent="0.25">
      <c r="A204" t="s">
        <v>4303</v>
      </c>
      <c r="B204">
        <v>-345</v>
      </c>
      <c r="C204" t="s">
        <v>4013</v>
      </c>
      <c r="D204" t="s">
        <v>8477</v>
      </c>
    </row>
    <row r="205" spans="1:4" x14ac:dyDescent="0.25">
      <c r="A205" t="s">
        <v>4304</v>
      </c>
      <c r="B205">
        <v>-810</v>
      </c>
      <c r="C205" t="s">
        <v>4013</v>
      </c>
      <c r="D205" t="s">
        <v>8479</v>
      </c>
    </row>
    <row r="206" spans="1:4" x14ac:dyDescent="0.25">
      <c r="A206" t="s">
        <v>4305</v>
      </c>
      <c r="B206">
        <v>-269</v>
      </c>
      <c r="C206" t="s">
        <v>4013</v>
      </c>
      <c r="D206" t="s">
        <v>8479</v>
      </c>
    </row>
    <row r="207" spans="1:4" x14ac:dyDescent="0.25">
      <c r="A207" t="s">
        <v>4306</v>
      </c>
      <c r="B207">
        <v>-912</v>
      </c>
      <c r="C207" t="s">
        <v>4013</v>
      </c>
      <c r="D207" t="s">
        <v>8478</v>
      </c>
    </row>
    <row r="208" spans="1:4" x14ac:dyDescent="0.25">
      <c r="A208" t="s">
        <v>4306</v>
      </c>
      <c r="B208">
        <v>-558</v>
      </c>
      <c r="C208" t="s">
        <v>4014</v>
      </c>
      <c r="D208" t="s">
        <v>8479</v>
      </c>
    </row>
    <row r="209" spans="1:4" x14ac:dyDescent="0.25">
      <c r="A209" t="s">
        <v>4307</v>
      </c>
      <c r="B209">
        <v>-507</v>
      </c>
      <c r="C209" t="s">
        <v>4013</v>
      </c>
      <c r="D209" t="s">
        <v>8478</v>
      </c>
    </row>
    <row r="210" spans="1:4" x14ac:dyDescent="0.25">
      <c r="A210" t="s">
        <v>4308</v>
      </c>
      <c r="B210">
        <v>-554</v>
      </c>
      <c r="C210" t="s">
        <v>4013</v>
      </c>
      <c r="D210" t="s">
        <v>8477</v>
      </c>
    </row>
    <row r="211" spans="1:4" x14ac:dyDescent="0.25">
      <c r="A211" t="s">
        <v>4308</v>
      </c>
      <c r="B211">
        <v>-687</v>
      </c>
      <c r="C211" t="s">
        <v>4014</v>
      </c>
      <c r="D211" t="s">
        <v>8477</v>
      </c>
    </row>
    <row r="212" spans="1:4" x14ac:dyDescent="0.25">
      <c r="A212" t="s">
        <v>4309</v>
      </c>
      <c r="B212">
        <v>-668</v>
      </c>
      <c r="C212" t="s">
        <v>4014</v>
      </c>
      <c r="D212" t="s">
        <v>8480</v>
      </c>
    </row>
    <row r="213" spans="1:4" x14ac:dyDescent="0.25">
      <c r="A213" t="s">
        <v>4310</v>
      </c>
      <c r="B213">
        <v>-130</v>
      </c>
      <c r="C213" t="s">
        <v>4013</v>
      </c>
      <c r="D213" t="s">
        <v>8477</v>
      </c>
    </row>
    <row r="214" spans="1:4" x14ac:dyDescent="0.25">
      <c r="A214" t="s">
        <v>4311</v>
      </c>
      <c r="B214">
        <v>-338</v>
      </c>
      <c r="C214" t="s">
        <v>4014</v>
      </c>
      <c r="D214" t="s">
        <v>8477</v>
      </c>
    </row>
    <row r="215" spans="1:4" x14ac:dyDescent="0.25">
      <c r="A215" t="s">
        <v>4312</v>
      </c>
      <c r="B215">
        <v>-834</v>
      </c>
      <c r="C215" t="s">
        <v>4013</v>
      </c>
      <c r="D215" t="s">
        <v>8480</v>
      </c>
    </row>
    <row r="216" spans="1:4" x14ac:dyDescent="0.25">
      <c r="A216" t="s">
        <v>4313</v>
      </c>
      <c r="B216">
        <v>-456</v>
      </c>
      <c r="C216" t="s">
        <v>4014</v>
      </c>
      <c r="D216" t="s">
        <v>8479</v>
      </c>
    </row>
    <row r="217" spans="1:4" x14ac:dyDescent="0.25">
      <c r="A217" t="s">
        <v>4314</v>
      </c>
      <c r="B217">
        <v>-572</v>
      </c>
      <c r="C217" t="s">
        <v>4013</v>
      </c>
      <c r="D217" t="s">
        <v>8480</v>
      </c>
    </row>
    <row r="218" spans="1:4" x14ac:dyDescent="0.25">
      <c r="A218" t="s">
        <v>4314</v>
      </c>
      <c r="B218">
        <v>-832</v>
      </c>
      <c r="C218" t="s">
        <v>4013</v>
      </c>
      <c r="D218" t="s">
        <v>8477</v>
      </c>
    </row>
    <row r="219" spans="1:4" x14ac:dyDescent="0.25">
      <c r="A219" t="s">
        <v>4314</v>
      </c>
      <c r="B219">
        <v>-507</v>
      </c>
      <c r="C219" t="s">
        <v>4014</v>
      </c>
      <c r="D219" t="s">
        <v>8479</v>
      </c>
    </row>
    <row r="220" spans="1:4" x14ac:dyDescent="0.25">
      <c r="A220" t="s">
        <v>4315</v>
      </c>
      <c r="B220">
        <v>-328</v>
      </c>
      <c r="C220" t="s">
        <v>4014</v>
      </c>
      <c r="D220" t="s">
        <v>8480</v>
      </c>
    </row>
    <row r="221" spans="1:4" x14ac:dyDescent="0.25">
      <c r="A221" t="s">
        <v>4316</v>
      </c>
      <c r="B221">
        <v>-315</v>
      </c>
      <c r="C221" t="s">
        <v>4014</v>
      </c>
      <c r="D221" t="s">
        <v>8479</v>
      </c>
    </row>
    <row r="222" spans="1:4" x14ac:dyDescent="0.25">
      <c r="A222" t="s">
        <v>1696</v>
      </c>
      <c r="B222">
        <v>-770</v>
      </c>
      <c r="C222" t="s">
        <v>4013</v>
      </c>
      <c r="D222" t="s">
        <v>8478</v>
      </c>
    </row>
    <row r="223" spans="1:4" x14ac:dyDescent="0.25">
      <c r="A223" t="s">
        <v>1696</v>
      </c>
      <c r="B223">
        <v>-879</v>
      </c>
      <c r="C223" t="s">
        <v>4013</v>
      </c>
      <c r="D223" t="s">
        <v>8477</v>
      </c>
    </row>
    <row r="224" spans="1:4" x14ac:dyDescent="0.25">
      <c r="A224" t="s">
        <v>4317</v>
      </c>
      <c r="B224">
        <v>-313</v>
      </c>
      <c r="C224" t="s">
        <v>4013</v>
      </c>
      <c r="D224" t="s">
        <v>8479</v>
      </c>
    </row>
    <row r="225" spans="1:4" x14ac:dyDescent="0.25">
      <c r="A225" t="s">
        <v>4317</v>
      </c>
      <c r="B225">
        <v>-973</v>
      </c>
      <c r="C225" t="s">
        <v>4013</v>
      </c>
      <c r="D225" t="s">
        <v>8478</v>
      </c>
    </row>
    <row r="226" spans="1:4" x14ac:dyDescent="0.25">
      <c r="A226" t="s">
        <v>4317</v>
      </c>
      <c r="B226">
        <v>-487</v>
      </c>
      <c r="C226" t="s">
        <v>4014</v>
      </c>
      <c r="D226" t="s">
        <v>8478</v>
      </c>
    </row>
    <row r="227" spans="1:4" x14ac:dyDescent="0.25">
      <c r="A227" t="s">
        <v>4318</v>
      </c>
      <c r="B227">
        <v>-104</v>
      </c>
      <c r="C227" t="s">
        <v>4013</v>
      </c>
      <c r="D227" t="s">
        <v>8478</v>
      </c>
    </row>
    <row r="228" spans="1:4" x14ac:dyDescent="0.25">
      <c r="A228" t="s">
        <v>4318</v>
      </c>
      <c r="B228">
        <v>-278</v>
      </c>
      <c r="C228" t="s">
        <v>4014</v>
      </c>
      <c r="D228" t="s">
        <v>8479</v>
      </c>
    </row>
    <row r="229" spans="1:4" x14ac:dyDescent="0.25">
      <c r="A229" t="s">
        <v>4318</v>
      </c>
      <c r="B229">
        <v>-662</v>
      </c>
      <c r="C229" t="s">
        <v>4014</v>
      </c>
      <c r="D229" t="s">
        <v>8480</v>
      </c>
    </row>
    <row r="230" spans="1:4" x14ac:dyDescent="0.25">
      <c r="A230" t="s">
        <v>4319</v>
      </c>
      <c r="B230">
        <v>-605</v>
      </c>
      <c r="C230" t="s">
        <v>4013</v>
      </c>
      <c r="D230" t="s">
        <v>8478</v>
      </c>
    </row>
    <row r="231" spans="1:4" x14ac:dyDescent="0.25">
      <c r="A231" t="s">
        <v>4320</v>
      </c>
      <c r="B231">
        <v>-125</v>
      </c>
      <c r="C231" t="s">
        <v>4014</v>
      </c>
      <c r="D231" t="s">
        <v>8478</v>
      </c>
    </row>
    <row r="232" spans="1:4" x14ac:dyDescent="0.25">
      <c r="A232" t="s">
        <v>4321</v>
      </c>
      <c r="B232">
        <v>-96</v>
      </c>
      <c r="C232" t="s">
        <v>4013</v>
      </c>
      <c r="D232" t="s">
        <v>8480</v>
      </c>
    </row>
    <row r="233" spans="1:4" x14ac:dyDescent="0.25">
      <c r="A233" t="s">
        <v>4322</v>
      </c>
      <c r="B233">
        <v>-533</v>
      </c>
      <c r="C233" t="s">
        <v>4013</v>
      </c>
      <c r="D233" t="s">
        <v>8480</v>
      </c>
    </row>
    <row r="234" spans="1:4" x14ac:dyDescent="0.25">
      <c r="A234" t="s">
        <v>4323</v>
      </c>
      <c r="B234">
        <v>-561</v>
      </c>
      <c r="C234" t="s">
        <v>4014</v>
      </c>
      <c r="D234" t="s">
        <v>8477</v>
      </c>
    </row>
    <row r="235" spans="1:4" x14ac:dyDescent="0.25">
      <c r="A235" t="s">
        <v>4324</v>
      </c>
      <c r="B235">
        <v>-123</v>
      </c>
      <c r="C235" t="s">
        <v>4013</v>
      </c>
      <c r="D235" t="s">
        <v>8477</v>
      </c>
    </row>
    <row r="236" spans="1:4" x14ac:dyDescent="0.25">
      <c r="A236" t="s">
        <v>4325</v>
      </c>
      <c r="B236">
        <v>-239</v>
      </c>
      <c r="C236" t="s">
        <v>4014</v>
      </c>
      <c r="D236" t="s">
        <v>8480</v>
      </c>
    </row>
    <row r="237" spans="1:4" x14ac:dyDescent="0.25">
      <c r="A237" t="s">
        <v>4326</v>
      </c>
      <c r="B237">
        <v>-277</v>
      </c>
      <c r="C237" t="s">
        <v>4014</v>
      </c>
      <c r="D237" t="s">
        <v>8480</v>
      </c>
    </row>
    <row r="238" spans="1:4" x14ac:dyDescent="0.25">
      <c r="A238" t="s">
        <v>4326</v>
      </c>
      <c r="B238">
        <v>-664</v>
      </c>
      <c r="C238" t="s">
        <v>4014</v>
      </c>
      <c r="D238" t="s">
        <v>8478</v>
      </c>
    </row>
    <row r="239" spans="1:4" x14ac:dyDescent="0.25">
      <c r="A239" t="s">
        <v>4327</v>
      </c>
      <c r="B239">
        <v>-919</v>
      </c>
      <c r="C239" t="s">
        <v>4014</v>
      </c>
      <c r="D239" t="s">
        <v>8480</v>
      </c>
    </row>
    <row r="240" spans="1:4" x14ac:dyDescent="0.25">
      <c r="A240" t="s">
        <v>4328</v>
      </c>
      <c r="B240">
        <v>-695</v>
      </c>
      <c r="C240" t="s">
        <v>4014</v>
      </c>
      <c r="D240" t="s">
        <v>8478</v>
      </c>
    </row>
    <row r="241" spans="1:4" x14ac:dyDescent="0.25">
      <c r="A241" t="s">
        <v>4329</v>
      </c>
      <c r="B241">
        <v>-628</v>
      </c>
      <c r="C241" t="s">
        <v>4014</v>
      </c>
      <c r="D241" t="s">
        <v>8480</v>
      </c>
    </row>
    <row r="242" spans="1:4" x14ac:dyDescent="0.25">
      <c r="A242" t="s">
        <v>4330</v>
      </c>
      <c r="B242">
        <v>-753</v>
      </c>
      <c r="C242" t="s">
        <v>4014</v>
      </c>
      <c r="D242" t="s">
        <v>8478</v>
      </c>
    </row>
    <row r="243" spans="1:4" x14ac:dyDescent="0.25">
      <c r="A243" t="s">
        <v>4331</v>
      </c>
      <c r="B243">
        <v>-299</v>
      </c>
      <c r="C243" t="s">
        <v>4013</v>
      </c>
      <c r="D243" t="s">
        <v>8478</v>
      </c>
    </row>
    <row r="244" spans="1:4" x14ac:dyDescent="0.25">
      <c r="A244" t="s">
        <v>4331</v>
      </c>
      <c r="B244">
        <v>-456</v>
      </c>
      <c r="C244" t="s">
        <v>4013</v>
      </c>
      <c r="D244" t="s">
        <v>8478</v>
      </c>
    </row>
    <row r="245" spans="1:4" x14ac:dyDescent="0.25">
      <c r="A245" t="s">
        <v>4332</v>
      </c>
      <c r="B245">
        <v>-977</v>
      </c>
      <c r="C245" t="s">
        <v>4014</v>
      </c>
      <c r="D245" t="s">
        <v>8479</v>
      </c>
    </row>
    <row r="246" spans="1:4" x14ac:dyDescent="0.25">
      <c r="A246" t="s">
        <v>4333</v>
      </c>
      <c r="B246">
        <v>-217</v>
      </c>
      <c r="C246" t="s">
        <v>4013</v>
      </c>
      <c r="D246" t="s">
        <v>8480</v>
      </c>
    </row>
    <row r="247" spans="1:4" x14ac:dyDescent="0.25">
      <c r="A247" t="s">
        <v>4334</v>
      </c>
      <c r="B247">
        <v>-202</v>
      </c>
      <c r="C247" t="s">
        <v>4013</v>
      </c>
      <c r="D247" t="s">
        <v>8480</v>
      </c>
    </row>
    <row r="248" spans="1:4" x14ac:dyDescent="0.25">
      <c r="A248" t="s">
        <v>4335</v>
      </c>
      <c r="B248">
        <v>-724</v>
      </c>
      <c r="C248" t="s">
        <v>4013</v>
      </c>
      <c r="D248" t="s">
        <v>8480</v>
      </c>
    </row>
    <row r="249" spans="1:4" x14ac:dyDescent="0.25">
      <c r="A249" t="s">
        <v>2138</v>
      </c>
      <c r="B249">
        <v>-461</v>
      </c>
      <c r="C249" t="s">
        <v>4013</v>
      </c>
      <c r="D249" t="s">
        <v>8477</v>
      </c>
    </row>
    <row r="250" spans="1:4" x14ac:dyDescent="0.25">
      <c r="A250" t="s">
        <v>4336</v>
      </c>
      <c r="B250">
        <v>-116</v>
      </c>
      <c r="C250" t="s">
        <v>4014</v>
      </c>
      <c r="D250" t="s">
        <v>8480</v>
      </c>
    </row>
    <row r="251" spans="1:4" x14ac:dyDescent="0.25">
      <c r="A251" t="s">
        <v>4337</v>
      </c>
      <c r="B251">
        <v>-108</v>
      </c>
      <c r="C251" t="s">
        <v>4014</v>
      </c>
      <c r="D251" t="s">
        <v>8478</v>
      </c>
    </row>
    <row r="252" spans="1:4" x14ac:dyDescent="0.25">
      <c r="A252" t="s">
        <v>4338</v>
      </c>
      <c r="B252">
        <v>-134</v>
      </c>
      <c r="C252" t="s">
        <v>4013</v>
      </c>
      <c r="D252" t="s">
        <v>8478</v>
      </c>
    </row>
    <row r="253" spans="1:4" x14ac:dyDescent="0.25">
      <c r="A253" t="s">
        <v>4339</v>
      </c>
      <c r="B253">
        <v>-463</v>
      </c>
      <c r="C253" t="s">
        <v>4013</v>
      </c>
      <c r="D253" t="s">
        <v>8479</v>
      </c>
    </row>
    <row r="254" spans="1:4" x14ac:dyDescent="0.25">
      <c r="A254" t="s">
        <v>4340</v>
      </c>
      <c r="B254">
        <v>-181</v>
      </c>
      <c r="C254" t="s">
        <v>4014</v>
      </c>
      <c r="D254" t="s">
        <v>8479</v>
      </c>
    </row>
    <row r="255" spans="1:4" x14ac:dyDescent="0.25">
      <c r="A255" t="s">
        <v>4341</v>
      </c>
      <c r="B255">
        <v>-335</v>
      </c>
      <c r="C255" t="s">
        <v>4013</v>
      </c>
      <c r="D255" t="s">
        <v>8478</v>
      </c>
    </row>
    <row r="256" spans="1:4" x14ac:dyDescent="0.25">
      <c r="A256" t="s">
        <v>4341</v>
      </c>
      <c r="B256">
        <v>-357</v>
      </c>
      <c r="C256" t="s">
        <v>4014</v>
      </c>
      <c r="D256" t="s">
        <v>8477</v>
      </c>
    </row>
    <row r="257" spans="1:4" x14ac:dyDescent="0.25">
      <c r="A257" t="s">
        <v>4342</v>
      </c>
      <c r="B257">
        <v>-264</v>
      </c>
      <c r="C257" t="s">
        <v>4013</v>
      </c>
      <c r="D257" t="s">
        <v>8480</v>
      </c>
    </row>
    <row r="258" spans="1:4" x14ac:dyDescent="0.25">
      <c r="A258" t="s">
        <v>4342</v>
      </c>
      <c r="B258">
        <v>-255</v>
      </c>
      <c r="C258" t="s">
        <v>4014</v>
      </c>
      <c r="D258" t="s">
        <v>8478</v>
      </c>
    </row>
    <row r="259" spans="1:4" x14ac:dyDescent="0.25">
      <c r="A259" t="s">
        <v>4343</v>
      </c>
      <c r="B259">
        <v>-557</v>
      </c>
      <c r="C259" t="s">
        <v>4013</v>
      </c>
      <c r="D259" t="s">
        <v>8478</v>
      </c>
    </row>
    <row r="260" spans="1:4" x14ac:dyDescent="0.25">
      <c r="A260" t="s">
        <v>4343</v>
      </c>
      <c r="B260">
        <v>-548</v>
      </c>
      <c r="C260" t="s">
        <v>4014</v>
      </c>
      <c r="D260" t="s">
        <v>8480</v>
      </c>
    </row>
    <row r="261" spans="1:4" x14ac:dyDescent="0.25">
      <c r="A261" t="s">
        <v>4344</v>
      </c>
      <c r="B261">
        <v>-211</v>
      </c>
      <c r="C261" t="s">
        <v>4014</v>
      </c>
      <c r="D261" t="s">
        <v>8478</v>
      </c>
    </row>
    <row r="262" spans="1:4" x14ac:dyDescent="0.25">
      <c r="A262" t="s">
        <v>4345</v>
      </c>
      <c r="B262">
        <v>-154</v>
      </c>
      <c r="C262" t="s">
        <v>4013</v>
      </c>
      <c r="D262" t="s">
        <v>8480</v>
      </c>
    </row>
    <row r="263" spans="1:4" x14ac:dyDescent="0.25">
      <c r="A263" t="s">
        <v>4346</v>
      </c>
      <c r="B263">
        <v>-739</v>
      </c>
      <c r="C263" t="s">
        <v>4014</v>
      </c>
      <c r="D263" t="s">
        <v>8480</v>
      </c>
    </row>
    <row r="264" spans="1:4" x14ac:dyDescent="0.25">
      <c r="A264" t="s">
        <v>4347</v>
      </c>
      <c r="B264">
        <v>-310</v>
      </c>
      <c r="C264" t="s">
        <v>4014</v>
      </c>
      <c r="D264" t="s">
        <v>8477</v>
      </c>
    </row>
    <row r="265" spans="1:4" x14ac:dyDescent="0.25">
      <c r="A265" t="s">
        <v>4347</v>
      </c>
      <c r="B265">
        <v>-859</v>
      </c>
      <c r="C265" t="s">
        <v>4014</v>
      </c>
      <c r="D265" t="s">
        <v>8478</v>
      </c>
    </row>
    <row r="266" spans="1:4" x14ac:dyDescent="0.25">
      <c r="A266" t="s">
        <v>4348</v>
      </c>
      <c r="B266">
        <v>-701</v>
      </c>
      <c r="C266" t="s">
        <v>4013</v>
      </c>
      <c r="D266" t="s">
        <v>8477</v>
      </c>
    </row>
    <row r="267" spans="1:4" x14ac:dyDescent="0.25">
      <c r="A267" t="s">
        <v>4348</v>
      </c>
      <c r="B267">
        <v>-36</v>
      </c>
      <c r="C267" t="s">
        <v>4014</v>
      </c>
      <c r="D267" t="s">
        <v>8480</v>
      </c>
    </row>
    <row r="268" spans="1:4" x14ac:dyDescent="0.25">
      <c r="A268" t="s">
        <v>4349</v>
      </c>
      <c r="B268">
        <v>-40</v>
      </c>
      <c r="C268" t="s">
        <v>4014</v>
      </c>
      <c r="D268" t="s">
        <v>8478</v>
      </c>
    </row>
    <row r="269" spans="1:4" x14ac:dyDescent="0.25">
      <c r="A269" t="s">
        <v>4350</v>
      </c>
      <c r="B269">
        <v>-947</v>
      </c>
      <c r="C269" t="s">
        <v>4013</v>
      </c>
      <c r="D269" t="s">
        <v>8478</v>
      </c>
    </row>
    <row r="270" spans="1:4" x14ac:dyDescent="0.25">
      <c r="A270" t="s">
        <v>4351</v>
      </c>
      <c r="B270">
        <v>-210</v>
      </c>
      <c r="C270" t="s">
        <v>4014</v>
      </c>
      <c r="D270" t="s">
        <v>8479</v>
      </c>
    </row>
    <row r="271" spans="1:4" x14ac:dyDescent="0.25">
      <c r="A271" t="s">
        <v>4352</v>
      </c>
      <c r="B271">
        <v>-719</v>
      </c>
      <c r="C271" t="s">
        <v>4013</v>
      </c>
      <c r="D271" t="s">
        <v>8479</v>
      </c>
    </row>
    <row r="272" spans="1:4" x14ac:dyDescent="0.25">
      <c r="A272" t="s">
        <v>4353</v>
      </c>
      <c r="B272">
        <v>-792</v>
      </c>
      <c r="C272" t="s">
        <v>4014</v>
      </c>
      <c r="D272" t="s">
        <v>8479</v>
      </c>
    </row>
    <row r="273" spans="1:4" x14ac:dyDescent="0.25">
      <c r="A273" t="s">
        <v>3187</v>
      </c>
      <c r="B273">
        <v>-402</v>
      </c>
      <c r="C273" t="s">
        <v>4013</v>
      </c>
      <c r="D273" t="s">
        <v>8480</v>
      </c>
    </row>
    <row r="274" spans="1:4" x14ac:dyDescent="0.25">
      <c r="A274" t="s">
        <v>505</v>
      </c>
      <c r="B274">
        <v>-104</v>
      </c>
      <c r="C274" t="s">
        <v>4014</v>
      </c>
      <c r="D274" t="s">
        <v>8479</v>
      </c>
    </row>
    <row r="275" spans="1:4" x14ac:dyDescent="0.25">
      <c r="A275" t="s">
        <v>4354</v>
      </c>
      <c r="B275">
        <v>-189</v>
      </c>
      <c r="C275" t="s">
        <v>4013</v>
      </c>
      <c r="D275" t="s">
        <v>8480</v>
      </c>
    </row>
    <row r="276" spans="1:4" x14ac:dyDescent="0.25">
      <c r="A276" t="s">
        <v>4355</v>
      </c>
      <c r="B276">
        <v>-267</v>
      </c>
      <c r="C276" t="s">
        <v>4014</v>
      </c>
      <c r="D276" t="s">
        <v>8480</v>
      </c>
    </row>
    <row r="277" spans="1:4" x14ac:dyDescent="0.25">
      <c r="A277" t="s">
        <v>4356</v>
      </c>
      <c r="B277">
        <v>-161</v>
      </c>
      <c r="C277" t="s">
        <v>4014</v>
      </c>
      <c r="D277" t="s">
        <v>8478</v>
      </c>
    </row>
    <row r="278" spans="1:4" x14ac:dyDescent="0.25">
      <c r="A278" t="s">
        <v>4357</v>
      </c>
      <c r="B278">
        <v>-161</v>
      </c>
      <c r="C278" t="s">
        <v>4013</v>
      </c>
      <c r="D278" t="s">
        <v>8478</v>
      </c>
    </row>
    <row r="279" spans="1:4" x14ac:dyDescent="0.25">
      <c r="A279" t="s">
        <v>4357</v>
      </c>
      <c r="B279">
        <v>-842</v>
      </c>
      <c r="C279" t="s">
        <v>4014</v>
      </c>
      <c r="D279" t="s">
        <v>8480</v>
      </c>
    </row>
    <row r="280" spans="1:4" x14ac:dyDescent="0.25">
      <c r="A280" t="s">
        <v>4358</v>
      </c>
      <c r="B280">
        <v>-366</v>
      </c>
      <c r="C280" t="s">
        <v>4013</v>
      </c>
      <c r="D280" t="s">
        <v>8479</v>
      </c>
    </row>
    <row r="281" spans="1:4" x14ac:dyDescent="0.25">
      <c r="A281" t="s">
        <v>4358</v>
      </c>
      <c r="B281">
        <v>-783</v>
      </c>
      <c r="C281" t="s">
        <v>4014</v>
      </c>
      <c r="D281" t="s">
        <v>8480</v>
      </c>
    </row>
    <row r="282" spans="1:4" x14ac:dyDescent="0.25">
      <c r="A282" t="s">
        <v>4359</v>
      </c>
      <c r="B282">
        <v>-242</v>
      </c>
      <c r="C282" t="s">
        <v>4013</v>
      </c>
      <c r="D282" t="s">
        <v>8480</v>
      </c>
    </row>
    <row r="283" spans="1:4" x14ac:dyDescent="0.25">
      <c r="A283" t="s">
        <v>4359</v>
      </c>
      <c r="B283">
        <v>-537</v>
      </c>
      <c r="C283" t="s">
        <v>4014</v>
      </c>
      <c r="D283" t="s">
        <v>8479</v>
      </c>
    </row>
    <row r="284" spans="1:4" x14ac:dyDescent="0.25">
      <c r="A284" t="s">
        <v>4360</v>
      </c>
      <c r="B284">
        <v>-148</v>
      </c>
      <c r="C284" t="s">
        <v>4013</v>
      </c>
      <c r="D284" t="s">
        <v>8479</v>
      </c>
    </row>
    <row r="285" spans="1:4" x14ac:dyDescent="0.25">
      <c r="A285" t="s">
        <v>4360</v>
      </c>
      <c r="B285">
        <v>-443</v>
      </c>
      <c r="C285" t="s">
        <v>4014</v>
      </c>
      <c r="D285" t="s">
        <v>8480</v>
      </c>
    </row>
    <row r="286" spans="1:4" x14ac:dyDescent="0.25">
      <c r="A286" t="s">
        <v>4361</v>
      </c>
      <c r="B286">
        <v>-397</v>
      </c>
      <c r="C286" t="s">
        <v>4014</v>
      </c>
      <c r="D286" t="s">
        <v>8479</v>
      </c>
    </row>
    <row r="287" spans="1:4" x14ac:dyDescent="0.25">
      <c r="A287" t="s">
        <v>4361</v>
      </c>
      <c r="B287">
        <v>-965</v>
      </c>
      <c r="C287" t="s">
        <v>4014</v>
      </c>
      <c r="D287" t="s">
        <v>8477</v>
      </c>
    </row>
    <row r="288" spans="1:4" x14ac:dyDescent="0.25">
      <c r="A288" t="s">
        <v>4362</v>
      </c>
      <c r="B288">
        <v>-676</v>
      </c>
      <c r="C288" t="s">
        <v>4014</v>
      </c>
      <c r="D288" t="s">
        <v>8478</v>
      </c>
    </row>
    <row r="289" spans="1:4" x14ac:dyDescent="0.25">
      <c r="A289" t="s">
        <v>4363</v>
      </c>
      <c r="B289">
        <v>-455</v>
      </c>
      <c r="C289" t="s">
        <v>4013</v>
      </c>
      <c r="D289" t="s">
        <v>8480</v>
      </c>
    </row>
    <row r="290" spans="1:4" x14ac:dyDescent="0.25">
      <c r="A290" t="s">
        <v>4364</v>
      </c>
      <c r="B290">
        <v>-208</v>
      </c>
      <c r="C290" t="s">
        <v>4014</v>
      </c>
      <c r="D290" t="s">
        <v>8480</v>
      </c>
    </row>
    <row r="291" spans="1:4" x14ac:dyDescent="0.25">
      <c r="A291" t="s">
        <v>4365</v>
      </c>
      <c r="B291">
        <v>-794</v>
      </c>
      <c r="C291" t="s">
        <v>4014</v>
      </c>
      <c r="D291" t="s">
        <v>8477</v>
      </c>
    </row>
    <row r="292" spans="1:4" x14ac:dyDescent="0.25">
      <c r="A292" t="s">
        <v>4366</v>
      </c>
      <c r="B292">
        <v>-15</v>
      </c>
      <c r="C292" t="s">
        <v>4014</v>
      </c>
      <c r="D292" t="s">
        <v>8478</v>
      </c>
    </row>
    <row r="293" spans="1:4" x14ac:dyDescent="0.25">
      <c r="A293" t="s">
        <v>4367</v>
      </c>
      <c r="B293">
        <v>-195</v>
      </c>
      <c r="C293" t="s">
        <v>4013</v>
      </c>
      <c r="D293" t="s">
        <v>8478</v>
      </c>
    </row>
    <row r="294" spans="1:4" x14ac:dyDescent="0.25">
      <c r="A294" t="s">
        <v>4367</v>
      </c>
      <c r="B294">
        <v>-987</v>
      </c>
      <c r="C294" t="s">
        <v>4013</v>
      </c>
      <c r="D294" t="s">
        <v>8478</v>
      </c>
    </row>
    <row r="295" spans="1:4" x14ac:dyDescent="0.25">
      <c r="A295" t="s">
        <v>4368</v>
      </c>
      <c r="B295">
        <v>-183</v>
      </c>
      <c r="C295" t="s">
        <v>4013</v>
      </c>
      <c r="D295" t="s">
        <v>8480</v>
      </c>
    </row>
    <row r="296" spans="1:4" x14ac:dyDescent="0.25">
      <c r="A296" t="s">
        <v>508</v>
      </c>
      <c r="B296">
        <v>-684</v>
      </c>
      <c r="C296" t="s">
        <v>4014</v>
      </c>
      <c r="D296" t="s">
        <v>8480</v>
      </c>
    </row>
    <row r="297" spans="1:4" x14ac:dyDescent="0.25">
      <c r="A297" t="s">
        <v>4369</v>
      </c>
      <c r="B297">
        <v>-550</v>
      </c>
      <c r="C297" t="s">
        <v>4014</v>
      </c>
      <c r="D297" t="s">
        <v>8478</v>
      </c>
    </row>
    <row r="298" spans="1:4" x14ac:dyDescent="0.25">
      <c r="A298" t="s">
        <v>4369</v>
      </c>
      <c r="B298">
        <v>-676</v>
      </c>
      <c r="C298" t="s">
        <v>4014</v>
      </c>
      <c r="D298" t="s">
        <v>8478</v>
      </c>
    </row>
    <row r="299" spans="1:4" x14ac:dyDescent="0.25">
      <c r="A299" t="s">
        <v>4370</v>
      </c>
      <c r="B299">
        <v>-246</v>
      </c>
      <c r="C299" t="s">
        <v>4014</v>
      </c>
      <c r="D299" t="s">
        <v>8479</v>
      </c>
    </row>
    <row r="300" spans="1:4" x14ac:dyDescent="0.25">
      <c r="A300" t="s">
        <v>4371</v>
      </c>
      <c r="B300">
        <v>-677</v>
      </c>
      <c r="C300" t="s">
        <v>4014</v>
      </c>
      <c r="D300" t="s">
        <v>8479</v>
      </c>
    </row>
    <row r="301" spans="1:4" x14ac:dyDescent="0.25">
      <c r="A301" t="s">
        <v>4372</v>
      </c>
      <c r="B301">
        <v>-292</v>
      </c>
      <c r="C301" t="s">
        <v>4013</v>
      </c>
      <c r="D301" t="s">
        <v>8477</v>
      </c>
    </row>
    <row r="302" spans="1:4" x14ac:dyDescent="0.25">
      <c r="A302" t="s">
        <v>4373</v>
      </c>
      <c r="B302">
        <v>-293</v>
      </c>
      <c r="C302" t="s">
        <v>4013</v>
      </c>
      <c r="D302" t="s">
        <v>8479</v>
      </c>
    </row>
    <row r="303" spans="1:4" x14ac:dyDescent="0.25">
      <c r="A303" t="s">
        <v>4373</v>
      </c>
      <c r="B303">
        <v>-401</v>
      </c>
      <c r="C303" t="s">
        <v>4013</v>
      </c>
      <c r="D303" t="s">
        <v>8479</v>
      </c>
    </row>
    <row r="304" spans="1:4" x14ac:dyDescent="0.25">
      <c r="A304" t="s">
        <v>4374</v>
      </c>
      <c r="B304">
        <v>-723</v>
      </c>
      <c r="C304" t="s">
        <v>4014</v>
      </c>
      <c r="D304" t="s">
        <v>8480</v>
      </c>
    </row>
    <row r="305" spans="1:4" x14ac:dyDescent="0.25">
      <c r="A305" t="s">
        <v>4375</v>
      </c>
      <c r="B305">
        <v>-435</v>
      </c>
      <c r="C305" t="s">
        <v>4014</v>
      </c>
      <c r="D305" t="s">
        <v>8479</v>
      </c>
    </row>
    <row r="306" spans="1:4" x14ac:dyDescent="0.25">
      <c r="A306" t="s">
        <v>4376</v>
      </c>
      <c r="B306">
        <v>-983</v>
      </c>
      <c r="C306" t="s">
        <v>4013</v>
      </c>
      <c r="D306" t="s">
        <v>8477</v>
      </c>
    </row>
    <row r="307" spans="1:4" x14ac:dyDescent="0.25">
      <c r="A307" t="s">
        <v>4377</v>
      </c>
      <c r="B307">
        <v>-632</v>
      </c>
      <c r="C307" t="s">
        <v>4013</v>
      </c>
      <c r="D307" t="s">
        <v>8480</v>
      </c>
    </row>
    <row r="308" spans="1:4" x14ac:dyDescent="0.25">
      <c r="A308" t="s">
        <v>4377</v>
      </c>
      <c r="B308">
        <v>-747</v>
      </c>
      <c r="C308" t="s">
        <v>4014</v>
      </c>
      <c r="D308" t="s">
        <v>8477</v>
      </c>
    </row>
    <row r="309" spans="1:4" x14ac:dyDescent="0.25">
      <c r="A309" t="s">
        <v>4378</v>
      </c>
      <c r="B309">
        <v>-588</v>
      </c>
      <c r="C309" t="s">
        <v>4013</v>
      </c>
      <c r="D309" t="s">
        <v>8479</v>
      </c>
    </row>
    <row r="310" spans="1:4" x14ac:dyDescent="0.25">
      <c r="A310" t="s">
        <v>4378</v>
      </c>
      <c r="B310">
        <v>-240</v>
      </c>
      <c r="C310" t="s">
        <v>4014</v>
      </c>
      <c r="D310" t="s">
        <v>8477</v>
      </c>
    </row>
    <row r="311" spans="1:4" x14ac:dyDescent="0.25">
      <c r="A311" t="s">
        <v>4378</v>
      </c>
      <c r="B311">
        <v>-474</v>
      </c>
      <c r="C311" t="s">
        <v>4014</v>
      </c>
      <c r="D311" t="s">
        <v>8479</v>
      </c>
    </row>
    <row r="312" spans="1:4" x14ac:dyDescent="0.25">
      <c r="A312" t="s">
        <v>4379</v>
      </c>
      <c r="B312">
        <v>-503</v>
      </c>
      <c r="C312" t="s">
        <v>4014</v>
      </c>
      <c r="D312" t="s">
        <v>8477</v>
      </c>
    </row>
    <row r="313" spans="1:4" x14ac:dyDescent="0.25">
      <c r="A313" t="s">
        <v>4380</v>
      </c>
      <c r="B313">
        <v>-26</v>
      </c>
      <c r="C313" t="s">
        <v>4014</v>
      </c>
      <c r="D313" t="s">
        <v>8478</v>
      </c>
    </row>
    <row r="314" spans="1:4" x14ac:dyDescent="0.25">
      <c r="A314" t="s">
        <v>4381</v>
      </c>
      <c r="B314">
        <v>-199</v>
      </c>
      <c r="C314" t="s">
        <v>4013</v>
      </c>
      <c r="D314" t="s">
        <v>8479</v>
      </c>
    </row>
    <row r="315" spans="1:4" x14ac:dyDescent="0.25">
      <c r="A315" t="s">
        <v>4382</v>
      </c>
      <c r="B315">
        <v>-376</v>
      </c>
      <c r="C315" t="s">
        <v>4013</v>
      </c>
      <c r="D315" t="s">
        <v>8479</v>
      </c>
    </row>
    <row r="316" spans="1:4" x14ac:dyDescent="0.25">
      <c r="A316" t="s">
        <v>4383</v>
      </c>
      <c r="B316">
        <v>-134</v>
      </c>
      <c r="C316" t="s">
        <v>4014</v>
      </c>
      <c r="D316" t="s">
        <v>8479</v>
      </c>
    </row>
    <row r="317" spans="1:4" x14ac:dyDescent="0.25">
      <c r="A317" t="s">
        <v>4384</v>
      </c>
      <c r="B317">
        <v>-748</v>
      </c>
      <c r="C317" t="s">
        <v>4013</v>
      </c>
      <c r="D317" t="s">
        <v>8480</v>
      </c>
    </row>
    <row r="318" spans="1:4" x14ac:dyDescent="0.25">
      <c r="A318" t="s">
        <v>4384</v>
      </c>
      <c r="B318">
        <v>-830</v>
      </c>
      <c r="C318" t="s">
        <v>4013</v>
      </c>
      <c r="D318" t="s">
        <v>8478</v>
      </c>
    </row>
    <row r="319" spans="1:4" x14ac:dyDescent="0.25">
      <c r="A319" t="s">
        <v>4385</v>
      </c>
      <c r="B319">
        <v>-115</v>
      </c>
      <c r="C319" t="s">
        <v>4014</v>
      </c>
      <c r="D319" t="s">
        <v>8479</v>
      </c>
    </row>
    <row r="320" spans="1:4" x14ac:dyDescent="0.25">
      <c r="A320" t="s">
        <v>4386</v>
      </c>
      <c r="B320">
        <v>-927</v>
      </c>
      <c r="C320" t="s">
        <v>4013</v>
      </c>
      <c r="D320" t="s">
        <v>8480</v>
      </c>
    </row>
    <row r="321" spans="1:4" x14ac:dyDescent="0.25">
      <c r="A321" t="s">
        <v>4387</v>
      </c>
      <c r="B321">
        <v>-731</v>
      </c>
      <c r="C321" t="s">
        <v>4014</v>
      </c>
      <c r="D321" t="s">
        <v>8480</v>
      </c>
    </row>
    <row r="322" spans="1:4" x14ac:dyDescent="0.25">
      <c r="A322" t="s">
        <v>4388</v>
      </c>
      <c r="B322">
        <v>-220</v>
      </c>
      <c r="C322" t="s">
        <v>4013</v>
      </c>
      <c r="D322" t="s">
        <v>8480</v>
      </c>
    </row>
    <row r="323" spans="1:4" x14ac:dyDescent="0.25">
      <c r="A323" t="s">
        <v>4389</v>
      </c>
      <c r="B323">
        <v>-864</v>
      </c>
      <c r="C323" t="s">
        <v>4013</v>
      </c>
      <c r="D323" t="s">
        <v>8480</v>
      </c>
    </row>
    <row r="324" spans="1:4" x14ac:dyDescent="0.25">
      <c r="A324" t="s">
        <v>4389</v>
      </c>
      <c r="B324">
        <v>-861</v>
      </c>
      <c r="C324" t="s">
        <v>4014</v>
      </c>
      <c r="D324" t="s">
        <v>8480</v>
      </c>
    </row>
    <row r="325" spans="1:4" x14ac:dyDescent="0.25">
      <c r="A325" t="s">
        <v>4390</v>
      </c>
      <c r="B325">
        <v>-114</v>
      </c>
      <c r="C325" t="s">
        <v>4013</v>
      </c>
      <c r="D325" t="s">
        <v>8480</v>
      </c>
    </row>
    <row r="326" spans="1:4" x14ac:dyDescent="0.25">
      <c r="A326" t="s">
        <v>4391</v>
      </c>
      <c r="B326">
        <v>-537</v>
      </c>
      <c r="C326" t="s">
        <v>4014</v>
      </c>
      <c r="D326" t="s">
        <v>8480</v>
      </c>
    </row>
    <row r="327" spans="1:4" x14ac:dyDescent="0.25">
      <c r="A327" t="s">
        <v>4392</v>
      </c>
      <c r="B327">
        <v>-758</v>
      </c>
      <c r="C327" t="s">
        <v>4013</v>
      </c>
      <c r="D327" t="s">
        <v>8479</v>
      </c>
    </row>
    <row r="328" spans="1:4" x14ac:dyDescent="0.25">
      <c r="A328" t="s">
        <v>4393</v>
      </c>
      <c r="B328">
        <v>-228</v>
      </c>
      <c r="C328" t="s">
        <v>4014</v>
      </c>
      <c r="D328" t="s">
        <v>8477</v>
      </c>
    </row>
    <row r="329" spans="1:4" x14ac:dyDescent="0.25">
      <c r="A329" t="s">
        <v>4394</v>
      </c>
      <c r="B329">
        <v>-443</v>
      </c>
      <c r="C329" t="s">
        <v>4014</v>
      </c>
      <c r="D329" t="s">
        <v>8477</v>
      </c>
    </row>
    <row r="330" spans="1:4" x14ac:dyDescent="0.25">
      <c r="A330" t="s">
        <v>4395</v>
      </c>
      <c r="B330">
        <v>-457</v>
      </c>
      <c r="C330" t="s">
        <v>4014</v>
      </c>
      <c r="D330" t="s">
        <v>8480</v>
      </c>
    </row>
    <row r="331" spans="1:4" x14ac:dyDescent="0.25">
      <c r="A331" t="s">
        <v>4396</v>
      </c>
      <c r="B331">
        <v>-436</v>
      </c>
      <c r="C331" t="s">
        <v>4014</v>
      </c>
      <c r="D331" t="s">
        <v>8478</v>
      </c>
    </row>
    <row r="332" spans="1:4" x14ac:dyDescent="0.25">
      <c r="A332" t="s">
        <v>4396</v>
      </c>
      <c r="B332">
        <v>-462</v>
      </c>
      <c r="C332" t="s">
        <v>4014</v>
      </c>
      <c r="D332" t="s">
        <v>8478</v>
      </c>
    </row>
    <row r="333" spans="1:4" x14ac:dyDescent="0.25">
      <c r="A333" t="s">
        <v>4397</v>
      </c>
      <c r="B333">
        <v>-297</v>
      </c>
      <c r="C333" t="s">
        <v>4013</v>
      </c>
      <c r="D333" t="s">
        <v>8478</v>
      </c>
    </row>
    <row r="334" spans="1:4" x14ac:dyDescent="0.25">
      <c r="A334" t="s">
        <v>4397</v>
      </c>
      <c r="B334">
        <v>-323</v>
      </c>
      <c r="C334" t="s">
        <v>4013</v>
      </c>
      <c r="D334" t="s">
        <v>8478</v>
      </c>
    </row>
    <row r="335" spans="1:4" x14ac:dyDescent="0.25">
      <c r="A335" t="s">
        <v>4398</v>
      </c>
      <c r="B335">
        <v>-382</v>
      </c>
      <c r="C335" t="s">
        <v>4013</v>
      </c>
      <c r="D335" t="s">
        <v>8480</v>
      </c>
    </row>
    <row r="336" spans="1:4" x14ac:dyDescent="0.25">
      <c r="A336" t="s">
        <v>4399</v>
      </c>
      <c r="B336">
        <v>-117</v>
      </c>
      <c r="C336" t="s">
        <v>4014</v>
      </c>
      <c r="D336" t="s">
        <v>8479</v>
      </c>
    </row>
    <row r="337" spans="1:4" x14ac:dyDescent="0.25">
      <c r="A337" t="s">
        <v>4400</v>
      </c>
      <c r="B337">
        <v>-180</v>
      </c>
      <c r="C337" t="s">
        <v>4013</v>
      </c>
      <c r="D337" t="s">
        <v>8479</v>
      </c>
    </row>
    <row r="338" spans="1:4" x14ac:dyDescent="0.25">
      <c r="A338" t="s">
        <v>4401</v>
      </c>
      <c r="B338">
        <v>-369</v>
      </c>
      <c r="C338" t="s">
        <v>4014</v>
      </c>
      <c r="D338" t="s">
        <v>8479</v>
      </c>
    </row>
    <row r="339" spans="1:4" x14ac:dyDescent="0.25">
      <c r="A339" t="s">
        <v>341</v>
      </c>
      <c r="B339">
        <v>-944</v>
      </c>
      <c r="C339" t="s">
        <v>4013</v>
      </c>
      <c r="D339" t="s">
        <v>8480</v>
      </c>
    </row>
    <row r="340" spans="1:4" x14ac:dyDescent="0.25">
      <c r="A340" t="s">
        <v>4402</v>
      </c>
      <c r="B340">
        <v>-271</v>
      </c>
      <c r="C340" t="s">
        <v>4013</v>
      </c>
      <c r="D340" t="s">
        <v>8477</v>
      </c>
    </row>
    <row r="341" spans="1:4" x14ac:dyDescent="0.25">
      <c r="A341" t="s">
        <v>3189</v>
      </c>
      <c r="B341">
        <v>-453</v>
      </c>
      <c r="C341" t="s">
        <v>4014</v>
      </c>
      <c r="D341" t="s">
        <v>8477</v>
      </c>
    </row>
    <row r="342" spans="1:4" x14ac:dyDescent="0.25">
      <c r="A342" t="s">
        <v>4403</v>
      </c>
      <c r="B342">
        <v>-506</v>
      </c>
      <c r="C342" t="s">
        <v>4013</v>
      </c>
      <c r="D342" t="s">
        <v>8480</v>
      </c>
    </row>
    <row r="343" spans="1:4" x14ac:dyDescent="0.25">
      <c r="A343" t="s">
        <v>4404</v>
      </c>
      <c r="B343">
        <v>-161</v>
      </c>
      <c r="C343" t="s">
        <v>4014</v>
      </c>
      <c r="D343" t="s">
        <v>8479</v>
      </c>
    </row>
    <row r="344" spans="1:4" x14ac:dyDescent="0.25">
      <c r="A344" t="s">
        <v>4405</v>
      </c>
      <c r="B344">
        <v>-680</v>
      </c>
      <c r="C344" t="s">
        <v>4014</v>
      </c>
      <c r="D344" t="s">
        <v>8478</v>
      </c>
    </row>
    <row r="345" spans="1:4" x14ac:dyDescent="0.25">
      <c r="A345" t="s">
        <v>4406</v>
      </c>
      <c r="B345">
        <v>-491</v>
      </c>
      <c r="C345" t="s">
        <v>4014</v>
      </c>
      <c r="D345" t="s">
        <v>8478</v>
      </c>
    </row>
    <row r="346" spans="1:4" x14ac:dyDescent="0.25">
      <c r="A346" t="s">
        <v>4407</v>
      </c>
      <c r="B346">
        <v>-87</v>
      </c>
      <c r="C346" t="s">
        <v>4013</v>
      </c>
      <c r="D346" t="s">
        <v>8478</v>
      </c>
    </row>
    <row r="347" spans="1:4" x14ac:dyDescent="0.25">
      <c r="A347" t="s">
        <v>4408</v>
      </c>
      <c r="B347">
        <v>-127</v>
      </c>
      <c r="C347" t="s">
        <v>4014</v>
      </c>
      <c r="D347" t="s">
        <v>8479</v>
      </c>
    </row>
    <row r="348" spans="1:4" x14ac:dyDescent="0.25">
      <c r="A348" t="s">
        <v>4408</v>
      </c>
      <c r="B348">
        <v>-783</v>
      </c>
      <c r="C348" t="s">
        <v>4014</v>
      </c>
      <c r="D348" t="s">
        <v>8480</v>
      </c>
    </row>
    <row r="349" spans="1:4" x14ac:dyDescent="0.25">
      <c r="A349" t="s">
        <v>4409</v>
      </c>
      <c r="B349">
        <v>-396</v>
      </c>
      <c r="C349" t="s">
        <v>4014</v>
      </c>
      <c r="D349" t="s">
        <v>8477</v>
      </c>
    </row>
    <row r="350" spans="1:4" x14ac:dyDescent="0.25">
      <c r="A350" t="s">
        <v>4410</v>
      </c>
      <c r="B350">
        <v>-620</v>
      </c>
      <c r="C350" t="s">
        <v>4014</v>
      </c>
      <c r="D350" t="s">
        <v>8478</v>
      </c>
    </row>
    <row r="351" spans="1:4" x14ac:dyDescent="0.25">
      <c r="A351" t="s">
        <v>4411</v>
      </c>
      <c r="B351">
        <v>-774</v>
      </c>
      <c r="C351" t="s">
        <v>4014</v>
      </c>
      <c r="D351" t="s">
        <v>8480</v>
      </c>
    </row>
    <row r="352" spans="1:4" x14ac:dyDescent="0.25">
      <c r="A352" t="s">
        <v>4412</v>
      </c>
      <c r="B352">
        <v>-779</v>
      </c>
      <c r="C352" t="s">
        <v>4014</v>
      </c>
      <c r="D352" t="s">
        <v>8479</v>
      </c>
    </row>
    <row r="353" spans="1:4" x14ac:dyDescent="0.25">
      <c r="A353" t="s">
        <v>4412</v>
      </c>
      <c r="B353">
        <v>-995</v>
      </c>
      <c r="C353" t="s">
        <v>4014</v>
      </c>
      <c r="D353" t="s">
        <v>8478</v>
      </c>
    </row>
    <row r="354" spans="1:4" x14ac:dyDescent="0.25">
      <c r="A354" t="s">
        <v>4413</v>
      </c>
      <c r="B354">
        <v>-309</v>
      </c>
      <c r="C354" t="s">
        <v>4014</v>
      </c>
      <c r="D354" t="s">
        <v>8479</v>
      </c>
    </row>
    <row r="355" spans="1:4" x14ac:dyDescent="0.25">
      <c r="A355" t="s">
        <v>4414</v>
      </c>
      <c r="B355">
        <v>-519</v>
      </c>
      <c r="C355" t="s">
        <v>4013</v>
      </c>
      <c r="D355" t="s">
        <v>8479</v>
      </c>
    </row>
    <row r="356" spans="1:4" x14ac:dyDescent="0.25">
      <c r="A356" t="s">
        <v>4415</v>
      </c>
      <c r="B356">
        <v>-80</v>
      </c>
      <c r="C356" t="s">
        <v>4013</v>
      </c>
      <c r="D356" t="s">
        <v>8479</v>
      </c>
    </row>
    <row r="357" spans="1:4" x14ac:dyDescent="0.25">
      <c r="A357" t="s">
        <v>1700</v>
      </c>
      <c r="B357">
        <v>-503</v>
      </c>
      <c r="C357" t="s">
        <v>4014</v>
      </c>
      <c r="D357" t="s">
        <v>8479</v>
      </c>
    </row>
    <row r="358" spans="1:4" x14ac:dyDescent="0.25">
      <c r="A358" t="s">
        <v>4416</v>
      </c>
      <c r="B358">
        <v>-847</v>
      </c>
      <c r="C358" t="s">
        <v>4014</v>
      </c>
      <c r="D358" t="s">
        <v>8480</v>
      </c>
    </row>
    <row r="359" spans="1:4" x14ac:dyDescent="0.25">
      <c r="A359" t="s">
        <v>4417</v>
      </c>
      <c r="B359">
        <v>-660</v>
      </c>
      <c r="C359" t="s">
        <v>4013</v>
      </c>
      <c r="D359" t="s">
        <v>8477</v>
      </c>
    </row>
    <row r="360" spans="1:4" x14ac:dyDescent="0.25">
      <c r="A360" t="s">
        <v>2204</v>
      </c>
      <c r="B360">
        <v>-938</v>
      </c>
      <c r="C360" t="s">
        <v>4014</v>
      </c>
      <c r="D360" t="s">
        <v>8478</v>
      </c>
    </row>
    <row r="361" spans="1:4" x14ac:dyDescent="0.25">
      <c r="A361" t="s">
        <v>4418</v>
      </c>
      <c r="B361">
        <v>-348</v>
      </c>
      <c r="C361" t="s">
        <v>4014</v>
      </c>
      <c r="D361" t="s">
        <v>8478</v>
      </c>
    </row>
    <row r="362" spans="1:4" x14ac:dyDescent="0.25">
      <c r="A362" t="s">
        <v>4418</v>
      </c>
      <c r="B362">
        <v>-956</v>
      </c>
      <c r="C362" t="s">
        <v>4014</v>
      </c>
      <c r="D362" t="s">
        <v>8479</v>
      </c>
    </row>
    <row r="363" spans="1:4" x14ac:dyDescent="0.25">
      <c r="A363" t="s">
        <v>4419</v>
      </c>
      <c r="B363">
        <v>-544</v>
      </c>
      <c r="C363" t="s">
        <v>4014</v>
      </c>
      <c r="D363" t="s">
        <v>8479</v>
      </c>
    </row>
    <row r="364" spans="1:4" x14ac:dyDescent="0.25">
      <c r="A364" t="s">
        <v>4420</v>
      </c>
      <c r="B364">
        <v>-915</v>
      </c>
      <c r="C364" t="s">
        <v>4014</v>
      </c>
      <c r="D364" t="s">
        <v>8477</v>
      </c>
    </row>
    <row r="365" spans="1:4" x14ac:dyDescent="0.25">
      <c r="A365" t="s">
        <v>4421</v>
      </c>
      <c r="B365">
        <v>-31</v>
      </c>
      <c r="C365" t="s">
        <v>4014</v>
      </c>
      <c r="D365" t="s">
        <v>8477</v>
      </c>
    </row>
    <row r="366" spans="1:4" x14ac:dyDescent="0.25">
      <c r="A366" t="s">
        <v>4422</v>
      </c>
      <c r="B366">
        <v>-452</v>
      </c>
      <c r="C366" t="s">
        <v>4014</v>
      </c>
      <c r="D366" t="s">
        <v>8480</v>
      </c>
    </row>
    <row r="367" spans="1:4" x14ac:dyDescent="0.25">
      <c r="A367" t="s">
        <v>4423</v>
      </c>
      <c r="B367">
        <v>-932</v>
      </c>
      <c r="C367" t="s">
        <v>4013</v>
      </c>
      <c r="D367" t="s">
        <v>8480</v>
      </c>
    </row>
    <row r="368" spans="1:4" x14ac:dyDescent="0.25">
      <c r="A368" t="s">
        <v>4424</v>
      </c>
      <c r="B368">
        <v>-584</v>
      </c>
      <c r="C368" t="s">
        <v>4014</v>
      </c>
      <c r="D368" t="s">
        <v>8479</v>
      </c>
    </row>
    <row r="369" spans="1:4" x14ac:dyDescent="0.25">
      <c r="A369" t="s">
        <v>4425</v>
      </c>
      <c r="B369">
        <v>-68</v>
      </c>
      <c r="C369" t="s">
        <v>4013</v>
      </c>
      <c r="D369" t="s">
        <v>8479</v>
      </c>
    </row>
    <row r="370" spans="1:4" x14ac:dyDescent="0.25">
      <c r="A370" t="s">
        <v>4426</v>
      </c>
      <c r="B370">
        <v>-169</v>
      </c>
      <c r="C370" t="s">
        <v>4014</v>
      </c>
      <c r="D370" t="s">
        <v>8478</v>
      </c>
    </row>
    <row r="371" spans="1:4" x14ac:dyDescent="0.25">
      <c r="A371" t="s">
        <v>4427</v>
      </c>
      <c r="B371">
        <v>-423</v>
      </c>
      <c r="C371" t="s">
        <v>4013</v>
      </c>
      <c r="D371" t="s">
        <v>8478</v>
      </c>
    </row>
    <row r="372" spans="1:4" x14ac:dyDescent="0.25">
      <c r="A372" t="s">
        <v>4428</v>
      </c>
      <c r="B372">
        <v>-578</v>
      </c>
      <c r="C372" t="s">
        <v>4013</v>
      </c>
      <c r="D372" t="s">
        <v>8478</v>
      </c>
    </row>
    <row r="373" spans="1:4" x14ac:dyDescent="0.25">
      <c r="A373" t="s">
        <v>4429</v>
      </c>
      <c r="B373">
        <v>-376</v>
      </c>
      <c r="C373" t="s">
        <v>4014</v>
      </c>
      <c r="D373" t="s">
        <v>8479</v>
      </c>
    </row>
    <row r="374" spans="1:4" x14ac:dyDescent="0.25">
      <c r="A374" t="s">
        <v>4429</v>
      </c>
      <c r="B374">
        <v>-848</v>
      </c>
      <c r="C374" t="s">
        <v>4014</v>
      </c>
      <c r="D374" t="s">
        <v>8479</v>
      </c>
    </row>
    <row r="375" spans="1:4" x14ac:dyDescent="0.25">
      <c r="A375" t="s">
        <v>4430</v>
      </c>
      <c r="B375">
        <v>-884</v>
      </c>
      <c r="C375" t="s">
        <v>4013</v>
      </c>
      <c r="D375" t="s">
        <v>8477</v>
      </c>
    </row>
    <row r="376" spans="1:4" x14ac:dyDescent="0.25">
      <c r="A376" t="s">
        <v>4431</v>
      </c>
      <c r="B376">
        <v>-65</v>
      </c>
      <c r="C376" t="s">
        <v>4013</v>
      </c>
      <c r="D376" t="s">
        <v>8480</v>
      </c>
    </row>
    <row r="377" spans="1:4" x14ac:dyDescent="0.25">
      <c r="A377" t="s">
        <v>4432</v>
      </c>
      <c r="B377">
        <v>-555</v>
      </c>
      <c r="C377" t="s">
        <v>4014</v>
      </c>
      <c r="D377" t="s">
        <v>8477</v>
      </c>
    </row>
    <row r="378" spans="1:4" x14ac:dyDescent="0.25">
      <c r="A378" t="s">
        <v>4433</v>
      </c>
      <c r="B378">
        <v>-363</v>
      </c>
      <c r="C378" t="s">
        <v>4013</v>
      </c>
      <c r="D378" t="s">
        <v>8477</v>
      </c>
    </row>
    <row r="379" spans="1:4" x14ac:dyDescent="0.25">
      <c r="A379" t="s">
        <v>4434</v>
      </c>
      <c r="B379">
        <v>-775</v>
      </c>
      <c r="C379" t="s">
        <v>4014</v>
      </c>
      <c r="D379" t="s">
        <v>8477</v>
      </c>
    </row>
    <row r="380" spans="1:4" x14ac:dyDescent="0.25">
      <c r="A380" t="s">
        <v>4435</v>
      </c>
      <c r="B380">
        <v>-98</v>
      </c>
      <c r="C380" t="s">
        <v>4013</v>
      </c>
      <c r="D380" t="s">
        <v>8477</v>
      </c>
    </row>
    <row r="381" spans="1:4" x14ac:dyDescent="0.25">
      <c r="A381" t="s">
        <v>4436</v>
      </c>
      <c r="B381">
        <v>-907</v>
      </c>
      <c r="C381" t="s">
        <v>4013</v>
      </c>
      <c r="D381" t="s">
        <v>8477</v>
      </c>
    </row>
    <row r="382" spans="1:4" x14ac:dyDescent="0.25">
      <c r="A382" t="s">
        <v>4436</v>
      </c>
      <c r="B382">
        <v>-24</v>
      </c>
      <c r="C382" t="s">
        <v>4014</v>
      </c>
      <c r="D382" t="s">
        <v>8477</v>
      </c>
    </row>
    <row r="383" spans="1:4" x14ac:dyDescent="0.25">
      <c r="A383" t="s">
        <v>4437</v>
      </c>
      <c r="B383">
        <v>-335</v>
      </c>
      <c r="C383" t="s">
        <v>4014</v>
      </c>
      <c r="D383" t="s">
        <v>8479</v>
      </c>
    </row>
    <row r="384" spans="1:4" x14ac:dyDescent="0.25">
      <c r="A384" t="s">
        <v>2539</v>
      </c>
      <c r="B384">
        <v>-891</v>
      </c>
      <c r="C384" t="s">
        <v>4014</v>
      </c>
      <c r="D384" t="s">
        <v>8478</v>
      </c>
    </row>
    <row r="385" spans="1:4" x14ac:dyDescent="0.25">
      <c r="A385" t="s">
        <v>4438</v>
      </c>
      <c r="B385">
        <v>-503</v>
      </c>
      <c r="C385" t="s">
        <v>4014</v>
      </c>
      <c r="D385" t="s">
        <v>8479</v>
      </c>
    </row>
    <row r="386" spans="1:4" x14ac:dyDescent="0.25">
      <c r="A386" t="s">
        <v>4439</v>
      </c>
      <c r="B386">
        <v>-675</v>
      </c>
      <c r="C386" t="s">
        <v>4013</v>
      </c>
      <c r="D386" t="s">
        <v>8478</v>
      </c>
    </row>
    <row r="387" spans="1:4" x14ac:dyDescent="0.25">
      <c r="A387" t="s">
        <v>4440</v>
      </c>
      <c r="B387">
        <v>-153</v>
      </c>
      <c r="C387" t="s">
        <v>4014</v>
      </c>
      <c r="D387" t="s">
        <v>8478</v>
      </c>
    </row>
    <row r="388" spans="1:4" x14ac:dyDescent="0.25">
      <c r="A388" t="s">
        <v>4441</v>
      </c>
      <c r="B388">
        <v>-37</v>
      </c>
      <c r="C388" t="s">
        <v>4013</v>
      </c>
      <c r="D388" t="s">
        <v>8477</v>
      </c>
    </row>
    <row r="389" spans="1:4" x14ac:dyDescent="0.25">
      <c r="A389" t="s">
        <v>4442</v>
      </c>
      <c r="B389">
        <v>-147</v>
      </c>
      <c r="C389" t="s">
        <v>4013</v>
      </c>
      <c r="D389" t="s">
        <v>8479</v>
      </c>
    </row>
    <row r="390" spans="1:4" x14ac:dyDescent="0.25">
      <c r="A390" t="s">
        <v>4443</v>
      </c>
      <c r="B390">
        <v>-578</v>
      </c>
      <c r="C390" t="s">
        <v>4014</v>
      </c>
      <c r="D390" t="s">
        <v>8479</v>
      </c>
    </row>
    <row r="391" spans="1:4" x14ac:dyDescent="0.25">
      <c r="A391" t="s">
        <v>4444</v>
      </c>
      <c r="B391">
        <v>-144</v>
      </c>
      <c r="C391" t="s">
        <v>4013</v>
      </c>
      <c r="D391" t="s">
        <v>8478</v>
      </c>
    </row>
    <row r="392" spans="1:4" x14ac:dyDescent="0.25">
      <c r="A392" t="s">
        <v>4445</v>
      </c>
      <c r="B392">
        <v>-917</v>
      </c>
      <c r="C392" t="s">
        <v>4013</v>
      </c>
      <c r="D392" t="s">
        <v>8480</v>
      </c>
    </row>
    <row r="393" spans="1:4" x14ac:dyDescent="0.25">
      <c r="A393" t="s">
        <v>4445</v>
      </c>
      <c r="B393">
        <v>-969</v>
      </c>
      <c r="C393" t="s">
        <v>4014</v>
      </c>
      <c r="D393" t="s">
        <v>8477</v>
      </c>
    </row>
    <row r="394" spans="1:4" x14ac:dyDescent="0.25">
      <c r="A394" t="s">
        <v>4446</v>
      </c>
      <c r="B394">
        <v>-867</v>
      </c>
      <c r="C394" t="s">
        <v>4014</v>
      </c>
      <c r="D394" t="s">
        <v>8478</v>
      </c>
    </row>
    <row r="395" spans="1:4" x14ac:dyDescent="0.25">
      <c r="A395" t="s">
        <v>4447</v>
      </c>
      <c r="B395">
        <v>-34</v>
      </c>
      <c r="C395" t="s">
        <v>4013</v>
      </c>
      <c r="D395" t="s">
        <v>8479</v>
      </c>
    </row>
    <row r="396" spans="1:4" x14ac:dyDescent="0.25">
      <c r="A396" t="s">
        <v>4448</v>
      </c>
      <c r="B396">
        <v>-34</v>
      </c>
      <c r="C396" t="s">
        <v>4013</v>
      </c>
      <c r="D396" t="s">
        <v>8480</v>
      </c>
    </row>
    <row r="397" spans="1:4" x14ac:dyDescent="0.25">
      <c r="A397" t="s">
        <v>4448</v>
      </c>
      <c r="B397">
        <v>-259</v>
      </c>
      <c r="C397" t="s">
        <v>4013</v>
      </c>
      <c r="D397" t="s">
        <v>8479</v>
      </c>
    </row>
    <row r="398" spans="1:4" x14ac:dyDescent="0.25">
      <c r="A398" t="s">
        <v>4449</v>
      </c>
      <c r="B398">
        <v>-388</v>
      </c>
      <c r="C398" t="s">
        <v>4014</v>
      </c>
      <c r="D398" t="s">
        <v>8479</v>
      </c>
    </row>
    <row r="399" spans="1:4" x14ac:dyDescent="0.25">
      <c r="A399" t="s">
        <v>4449</v>
      </c>
      <c r="B399">
        <v>-613</v>
      </c>
      <c r="C399" t="s">
        <v>4014</v>
      </c>
      <c r="D399" t="s">
        <v>8480</v>
      </c>
    </row>
    <row r="400" spans="1:4" x14ac:dyDescent="0.25">
      <c r="A400" t="s">
        <v>3192</v>
      </c>
      <c r="B400">
        <v>-635</v>
      </c>
      <c r="C400" t="s">
        <v>4013</v>
      </c>
      <c r="D400" t="s">
        <v>8479</v>
      </c>
    </row>
    <row r="401" spans="1:4" x14ac:dyDescent="0.25">
      <c r="A401" t="s">
        <v>3192</v>
      </c>
      <c r="B401">
        <v>-386</v>
      </c>
      <c r="C401" t="s">
        <v>4014</v>
      </c>
      <c r="D401" t="s">
        <v>8480</v>
      </c>
    </row>
    <row r="402" spans="1:4" x14ac:dyDescent="0.25">
      <c r="A402" t="s">
        <v>4450</v>
      </c>
      <c r="B402">
        <v>-72</v>
      </c>
      <c r="C402" t="s">
        <v>4014</v>
      </c>
      <c r="D402" t="s">
        <v>8479</v>
      </c>
    </row>
    <row r="403" spans="1:4" x14ac:dyDescent="0.25">
      <c r="A403" t="s">
        <v>4451</v>
      </c>
      <c r="B403">
        <v>-93</v>
      </c>
      <c r="C403" t="s">
        <v>4013</v>
      </c>
      <c r="D403" t="s">
        <v>8480</v>
      </c>
    </row>
    <row r="404" spans="1:4" x14ac:dyDescent="0.25">
      <c r="A404" t="s">
        <v>4452</v>
      </c>
      <c r="B404">
        <v>-752</v>
      </c>
      <c r="C404" t="s">
        <v>4014</v>
      </c>
      <c r="D404" t="s">
        <v>8479</v>
      </c>
    </row>
    <row r="405" spans="1:4" x14ac:dyDescent="0.25">
      <c r="A405" t="s">
        <v>4453</v>
      </c>
      <c r="B405">
        <v>-21</v>
      </c>
      <c r="C405" t="s">
        <v>4014</v>
      </c>
      <c r="D405" t="s">
        <v>8479</v>
      </c>
    </row>
    <row r="406" spans="1:4" x14ac:dyDescent="0.25">
      <c r="A406" t="s">
        <v>4454</v>
      </c>
      <c r="B406">
        <v>-747</v>
      </c>
      <c r="C406" t="s">
        <v>4014</v>
      </c>
      <c r="D406" t="s">
        <v>8480</v>
      </c>
    </row>
    <row r="407" spans="1:4" x14ac:dyDescent="0.25">
      <c r="A407" t="s">
        <v>4455</v>
      </c>
      <c r="B407">
        <v>-236</v>
      </c>
      <c r="C407" t="s">
        <v>4013</v>
      </c>
      <c r="D407" t="s">
        <v>8480</v>
      </c>
    </row>
    <row r="408" spans="1:4" x14ac:dyDescent="0.25">
      <c r="A408" t="s">
        <v>344</v>
      </c>
      <c r="B408">
        <v>-18</v>
      </c>
      <c r="C408" t="s">
        <v>4014</v>
      </c>
      <c r="D408" t="s">
        <v>8478</v>
      </c>
    </row>
    <row r="409" spans="1:4" x14ac:dyDescent="0.25">
      <c r="A409" t="s">
        <v>4456</v>
      </c>
      <c r="B409">
        <v>-299</v>
      </c>
      <c r="C409" t="s">
        <v>4014</v>
      </c>
      <c r="D409" t="s">
        <v>8479</v>
      </c>
    </row>
    <row r="410" spans="1:4" x14ac:dyDescent="0.25">
      <c r="A410" t="s">
        <v>4457</v>
      </c>
      <c r="B410">
        <v>-223</v>
      </c>
      <c r="C410" t="s">
        <v>4014</v>
      </c>
      <c r="D410" t="s">
        <v>8480</v>
      </c>
    </row>
    <row r="411" spans="1:4" x14ac:dyDescent="0.25">
      <c r="A411" t="s">
        <v>4458</v>
      </c>
      <c r="B411">
        <v>-860</v>
      </c>
      <c r="C411" t="s">
        <v>4014</v>
      </c>
      <c r="D411" t="s">
        <v>8478</v>
      </c>
    </row>
    <row r="412" spans="1:4" x14ac:dyDescent="0.25">
      <c r="A412" t="s">
        <v>4459</v>
      </c>
      <c r="B412">
        <v>-727</v>
      </c>
      <c r="C412" t="s">
        <v>4013</v>
      </c>
      <c r="D412" t="s">
        <v>8479</v>
      </c>
    </row>
    <row r="413" spans="1:4" x14ac:dyDescent="0.25">
      <c r="A413" t="s">
        <v>4459</v>
      </c>
      <c r="B413">
        <v>-100</v>
      </c>
      <c r="C413" t="s">
        <v>4014</v>
      </c>
      <c r="D413" t="s">
        <v>8478</v>
      </c>
    </row>
    <row r="414" spans="1:4" x14ac:dyDescent="0.25">
      <c r="A414" t="s">
        <v>4460</v>
      </c>
      <c r="B414">
        <v>-589</v>
      </c>
      <c r="C414" t="s">
        <v>4014</v>
      </c>
      <c r="D414" t="s">
        <v>8479</v>
      </c>
    </row>
    <row r="415" spans="1:4" x14ac:dyDescent="0.25">
      <c r="A415" t="s">
        <v>4461</v>
      </c>
      <c r="B415">
        <v>-700</v>
      </c>
      <c r="C415" t="s">
        <v>4014</v>
      </c>
      <c r="D415" t="s">
        <v>8479</v>
      </c>
    </row>
    <row r="416" spans="1:4" x14ac:dyDescent="0.25">
      <c r="A416" t="s">
        <v>4462</v>
      </c>
      <c r="B416">
        <v>-270</v>
      </c>
      <c r="C416" t="s">
        <v>4013</v>
      </c>
      <c r="D416" t="s">
        <v>8479</v>
      </c>
    </row>
    <row r="417" spans="1:4" x14ac:dyDescent="0.25">
      <c r="A417" t="s">
        <v>4463</v>
      </c>
      <c r="B417">
        <v>-78</v>
      </c>
      <c r="C417" t="s">
        <v>4013</v>
      </c>
      <c r="D417" t="s">
        <v>8478</v>
      </c>
    </row>
    <row r="418" spans="1:4" x14ac:dyDescent="0.25">
      <c r="A418" t="s">
        <v>4463</v>
      </c>
      <c r="B418">
        <v>-176</v>
      </c>
      <c r="C418" t="s">
        <v>4013</v>
      </c>
      <c r="D418" t="s">
        <v>8480</v>
      </c>
    </row>
    <row r="419" spans="1:4" x14ac:dyDescent="0.25">
      <c r="A419" t="s">
        <v>4463</v>
      </c>
      <c r="B419">
        <v>-173</v>
      </c>
      <c r="C419" t="s">
        <v>4014</v>
      </c>
      <c r="D419" t="s">
        <v>8480</v>
      </c>
    </row>
    <row r="420" spans="1:4" x14ac:dyDescent="0.25">
      <c r="A420" t="s">
        <v>4464</v>
      </c>
      <c r="B420">
        <v>-370</v>
      </c>
      <c r="C420" t="s">
        <v>4013</v>
      </c>
      <c r="D420" t="s">
        <v>8480</v>
      </c>
    </row>
    <row r="421" spans="1:4" x14ac:dyDescent="0.25">
      <c r="A421" t="s">
        <v>4464</v>
      </c>
      <c r="B421">
        <v>-367</v>
      </c>
      <c r="C421" t="s">
        <v>4014</v>
      </c>
      <c r="D421" t="s">
        <v>8480</v>
      </c>
    </row>
    <row r="422" spans="1:4" x14ac:dyDescent="0.25">
      <c r="A422" t="s">
        <v>4464</v>
      </c>
      <c r="B422">
        <v>-465</v>
      </c>
      <c r="C422" t="s">
        <v>4014</v>
      </c>
      <c r="D422" t="s">
        <v>8478</v>
      </c>
    </row>
    <row r="423" spans="1:4" x14ac:dyDescent="0.25">
      <c r="A423" t="s">
        <v>3195</v>
      </c>
      <c r="B423">
        <v>-943</v>
      </c>
      <c r="C423" t="s">
        <v>4013</v>
      </c>
      <c r="D423" t="s">
        <v>8480</v>
      </c>
    </row>
    <row r="424" spans="1:4" x14ac:dyDescent="0.25">
      <c r="A424" t="s">
        <v>4465</v>
      </c>
      <c r="B424">
        <v>-298</v>
      </c>
      <c r="C424" t="s">
        <v>4014</v>
      </c>
      <c r="D424" t="s">
        <v>8477</v>
      </c>
    </row>
    <row r="425" spans="1:4" x14ac:dyDescent="0.25">
      <c r="A425" t="s">
        <v>4466</v>
      </c>
      <c r="B425">
        <v>-964</v>
      </c>
      <c r="C425" t="s">
        <v>4014</v>
      </c>
      <c r="D425" t="s">
        <v>8478</v>
      </c>
    </row>
    <row r="426" spans="1:4" x14ac:dyDescent="0.25">
      <c r="A426" t="s">
        <v>4467</v>
      </c>
      <c r="B426">
        <v>-564</v>
      </c>
      <c r="C426" t="s">
        <v>4014</v>
      </c>
      <c r="D426" t="s">
        <v>8480</v>
      </c>
    </row>
    <row r="427" spans="1:4" x14ac:dyDescent="0.25">
      <c r="A427" t="s">
        <v>3196</v>
      </c>
      <c r="B427">
        <v>-712</v>
      </c>
      <c r="C427" t="s">
        <v>4014</v>
      </c>
      <c r="D427" t="s">
        <v>8479</v>
      </c>
    </row>
    <row r="428" spans="1:4" x14ac:dyDescent="0.25">
      <c r="A428" t="s">
        <v>4468</v>
      </c>
      <c r="B428">
        <v>-886</v>
      </c>
      <c r="C428" t="s">
        <v>4013</v>
      </c>
      <c r="D428" t="s">
        <v>8480</v>
      </c>
    </row>
    <row r="429" spans="1:4" x14ac:dyDescent="0.25">
      <c r="A429" t="s">
        <v>4469</v>
      </c>
      <c r="B429">
        <v>-973</v>
      </c>
      <c r="C429" t="s">
        <v>4014</v>
      </c>
      <c r="D429" t="s">
        <v>8480</v>
      </c>
    </row>
    <row r="430" spans="1:4" x14ac:dyDescent="0.25">
      <c r="A430" t="s">
        <v>4470</v>
      </c>
      <c r="B430">
        <v>-809</v>
      </c>
      <c r="C430" t="s">
        <v>4013</v>
      </c>
      <c r="D430" t="s">
        <v>8479</v>
      </c>
    </row>
    <row r="431" spans="1:4" x14ac:dyDescent="0.25">
      <c r="A431" t="s">
        <v>4471</v>
      </c>
      <c r="B431">
        <v>-590</v>
      </c>
      <c r="C431" t="s">
        <v>4013</v>
      </c>
      <c r="D431" t="s">
        <v>8478</v>
      </c>
    </row>
    <row r="432" spans="1:4" x14ac:dyDescent="0.25">
      <c r="A432" t="s">
        <v>4471</v>
      </c>
      <c r="B432">
        <v>-535</v>
      </c>
      <c r="C432" t="s">
        <v>4014</v>
      </c>
      <c r="D432" t="s">
        <v>8478</v>
      </c>
    </row>
    <row r="433" spans="1:4" x14ac:dyDescent="0.25">
      <c r="A433" t="s">
        <v>4472</v>
      </c>
      <c r="B433">
        <v>-424</v>
      </c>
      <c r="C433" t="s">
        <v>4013</v>
      </c>
      <c r="D433" t="s">
        <v>8480</v>
      </c>
    </row>
    <row r="434" spans="1:4" x14ac:dyDescent="0.25">
      <c r="A434" t="s">
        <v>4472</v>
      </c>
      <c r="B434">
        <v>-421</v>
      </c>
      <c r="C434" t="s">
        <v>4014</v>
      </c>
      <c r="D434" t="s">
        <v>8480</v>
      </c>
    </row>
    <row r="435" spans="1:4" x14ac:dyDescent="0.25">
      <c r="A435" t="s">
        <v>4473</v>
      </c>
      <c r="B435">
        <v>-260</v>
      </c>
      <c r="C435" t="s">
        <v>4013</v>
      </c>
      <c r="D435" t="s">
        <v>8480</v>
      </c>
    </row>
    <row r="436" spans="1:4" x14ac:dyDescent="0.25">
      <c r="A436" t="s">
        <v>4473</v>
      </c>
      <c r="B436">
        <v>-257</v>
      </c>
      <c r="C436" t="s">
        <v>4014</v>
      </c>
      <c r="D436" t="s">
        <v>8480</v>
      </c>
    </row>
    <row r="437" spans="1:4" x14ac:dyDescent="0.25">
      <c r="A437" t="s">
        <v>4474</v>
      </c>
      <c r="B437">
        <v>-654</v>
      </c>
      <c r="C437" t="s">
        <v>4014</v>
      </c>
      <c r="D437" t="s">
        <v>8479</v>
      </c>
    </row>
    <row r="438" spans="1:4" x14ac:dyDescent="0.25">
      <c r="A438" t="s">
        <v>4475</v>
      </c>
      <c r="B438">
        <v>-811</v>
      </c>
      <c r="C438" t="s">
        <v>4014</v>
      </c>
      <c r="D438" t="s">
        <v>8478</v>
      </c>
    </row>
    <row r="439" spans="1:4" x14ac:dyDescent="0.25">
      <c r="A439" t="s">
        <v>4476</v>
      </c>
      <c r="B439">
        <v>-856</v>
      </c>
      <c r="C439" t="s">
        <v>4014</v>
      </c>
      <c r="D439" t="s">
        <v>8477</v>
      </c>
    </row>
    <row r="440" spans="1:4" x14ac:dyDescent="0.25">
      <c r="A440" t="s">
        <v>4477</v>
      </c>
      <c r="B440">
        <v>-247</v>
      </c>
      <c r="C440" t="s">
        <v>4014</v>
      </c>
      <c r="D440" t="s">
        <v>8477</v>
      </c>
    </row>
    <row r="441" spans="1:4" x14ac:dyDescent="0.25">
      <c r="A441" t="s">
        <v>4477</v>
      </c>
      <c r="B441">
        <v>-840</v>
      </c>
      <c r="C441" t="s">
        <v>4014</v>
      </c>
      <c r="D441" t="s">
        <v>8479</v>
      </c>
    </row>
    <row r="442" spans="1:4" x14ac:dyDescent="0.25">
      <c r="A442" t="s">
        <v>4478</v>
      </c>
      <c r="B442">
        <v>-77</v>
      </c>
      <c r="C442" t="s">
        <v>4014</v>
      </c>
      <c r="D442" t="s">
        <v>8478</v>
      </c>
    </row>
    <row r="443" spans="1:4" x14ac:dyDescent="0.25">
      <c r="A443" t="s">
        <v>4479</v>
      </c>
      <c r="B443">
        <v>-291</v>
      </c>
      <c r="C443" t="s">
        <v>4013</v>
      </c>
      <c r="D443" t="s">
        <v>8478</v>
      </c>
    </row>
    <row r="444" spans="1:4" x14ac:dyDescent="0.25">
      <c r="A444" t="s">
        <v>4480</v>
      </c>
      <c r="B444">
        <v>-628</v>
      </c>
      <c r="C444" t="s">
        <v>4014</v>
      </c>
      <c r="D444" t="s">
        <v>8478</v>
      </c>
    </row>
    <row r="445" spans="1:4" x14ac:dyDescent="0.25">
      <c r="A445" t="s">
        <v>4481</v>
      </c>
      <c r="B445">
        <v>-32</v>
      </c>
      <c r="C445" t="s">
        <v>4013</v>
      </c>
      <c r="D445" t="s">
        <v>8478</v>
      </c>
    </row>
    <row r="446" spans="1:4" x14ac:dyDescent="0.25">
      <c r="A446" t="s">
        <v>4482</v>
      </c>
      <c r="B446">
        <v>-398</v>
      </c>
      <c r="C446" t="s">
        <v>4013</v>
      </c>
      <c r="D446" t="s">
        <v>8478</v>
      </c>
    </row>
    <row r="447" spans="1:4" x14ac:dyDescent="0.25">
      <c r="A447" t="s">
        <v>4482</v>
      </c>
      <c r="B447">
        <v>-301</v>
      </c>
      <c r="C447" t="s">
        <v>4014</v>
      </c>
      <c r="D447" t="s">
        <v>8477</v>
      </c>
    </row>
    <row r="448" spans="1:4" x14ac:dyDescent="0.25">
      <c r="A448" t="s">
        <v>4483</v>
      </c>
      <c r="B448">
        <v>-17</v>
      </c>
      <c r="C448" t="s">
        <v>4014</v>
      </c>
      <c r="D448" t="s">
        <v>8477</v>
      </c>
    </row>
    <row r="449" spans="1:4" x14ac:dyDescent="0.25">
      <c r="A449" t="s">
        <v>4483</v>
      </c>
      <c r="B449">
        <v>-667</v>
      </c>
      <c r="C449" t="s">
        <v>4014</v>
      </c>
      <c r="D449" t="s">
        <v>8479</v>
      </c>
    </row>
    <row r="450" spans="1:4" x14ac:dyDescent="0.25">
      <c r="A450" t="s">
        <v>4484</v>
      </c>
      <c r="B450">
        <v>-214</v>
      </c>
      <c r="C450" t="s">
        <v>4013</v>
      </c>
      <c r="D450" t="s">
        <v>8477</v>
      </c>
    </row>
    <row r="451" spans="1:4" x14ac:dyDescent="0.25">
      <c r="A451" t="s">
        <v>4484</v>
      </c>
      <c r="B451">
        <v>-63</v>
      </c>
      <c r="C451" t="s">
        <v>4014</v>
      </c>
      <c r="D451" t="s">
        <v>8478</v>
      </c>
    </row>
    <row r="452" spans="1:4" x14ac:dyDescent="0.25">
      <c r="A452" t="s">
        <v>4485</v>
      </c>
      <c r="B452">
        <v>-318</v>
      </c>
      <c r="C452" t="s">
        <v>4013</v>
      </c>
      <c r="D452" t="s">
        <v>8478</v>
      </c>
    </row>
    <row r="453" spans="1:4" x14ac:dyDescent="0.25">
      <c r="A453" t="s">
        <v>4485</v>
      </c>
      <c r="B453">
        <v>-167</v>
      </c>
      <c r="C453" t="s">
        <v>4014</v>
      </c>
      <c r="D453" t="s">
        <v>8477</v>
      </c>
    </row>
    <row r="454" spans="1:4" x14ac:dyDescent="0.25">
      <c r="A454" t="s">
        <v>4486</v>
      </c>
      <c r="B454">
        <v>-568</v>
      </c>
      <c r="C454" t="s">
        <v>4014</v>
      </c>
      <c r="D454" t="s">
        <v>8480</v>
      </c>
    </row>
    <row r="455" spans="1:4" x14ac:dyDescent="0.25">
      <c r="A455" t="s">
        <v>4487</v>
      </c>
      <c r="B455">
        <v>-484</v>
      </c>
      <c r="C455" t="s">
        <v>4014</v>
      </c>
      <c r="D455" t="s">
        <v>8480</v>
      </c>
    </row>
    <row r="456" spans="1:4" x14ac:dyDescent="0.25">
      <c r="A456" t="s">
        <v>4488</v>
      </c>
      <c r="B456">
        <v>-596</v>
      </c>
      <c r="C456" t="s">
        <v>4013</v>
      </c>
      <c r="D456" t="s">
        <v>8477</v>
      </c>
    </row>
    <row r="457" spans="1:4" x14ac:dyDescent="0.25">
      <c r="A457" t="s">
        <v>4488</v>
      </c>
      <c r="B457">
        <v>-431</v>
      </c>
      <c r="C457" t="s">
        <v>4014</v>
      </c>
      <c r="D457" t="s">
        <v>8479</v>
      </c>
    </row>
    <row r="458" spans="1:4" x14ac:dyDescent="0.25">
      <c r="A458" t="s">
        <v>4489</v>
      </c>
      <c r="B458">
        <v>-283</v>
      </c>
      <c r="C458" t="s">
        <v>4014</v>
      </c>
      <c r="D458" t="s">
        <v>8479</v>
      </c>
    </row>
    <row r="459" spans="1:4" x14ac:dyDescent="0.25">
      <c r="A459" t="s">
        <v>4490</v>
      </c>
      <c r="B459">
        <v>-180</v>
      </c>
      <c r="C459" t="s">
        <v>4013</v>
      </c>
      <c r="D459" t="s">
        <v>8477</v>
      </c>
    </row>
    <row r="460" spans="1:4" x14ac:dyDescent="0.25">
      <c r="A460" t="s">
        <v>4491</v>
      </c>
      <c r="B460">
        <v>-312</v>
      </c>
      <c r="C460" t="s">
        <v>4014</v>
      </c>
      <c r="D460" t="s">
        <v>8477</v>
      </c>
    </row>
    <row r="461" spans="1:4" x14ac:dyDescent="0.25">
      <c r="A461" t="s">
        <v>4492</v>
      </c>
      <c r="B461">
        <v>-498</v>
      </c>
      <c r="C461" t="s">
        <v>4014</v>
      </c>
      <c r="D461" t="s">
        <v>8480</v>
      </c>
    </row>
    <row r="462" spans="1:4" x14ac:dyDescent="0.25">
      <c r="A462" t="s">
        <v>4493</v>
      </c>
      <c r="B462">
        <v>-178</v>
      </c>
      <c r="C462" t="s">
        <v>4013</v>
      </c>
      <c r="D462" t="s">
        <v>8480</v>
      </c>
    </row>
    <row r="463" spans="1:4" x14ac:dyDescent="0.25">
      <c r="A463" t="s">
        <v>1701</v>
      </c>
      <c r="B463">
        <v>-576</v>
      </c>
      <c r="C463" t="s">
        <v>4014</v>
      </c>
      <c r="D463" t="s">
        <v>8478</v>
      </c>
    </row>
    <row r="464" spans="1:4" x14ac:dyDescent="0.25">
      <c r="A464" t="s">
        <v>4494</v>
      </c>
      <c r="B464">
        <v>-430</v>
      </c>
      <c r="C464" t="s">
        <v>4014</v>
      </c>
      <c r="D464" t="s">
        <v>8480</v>
      </c>
    </row>
    <row r="465" spans="1:4" x14ac:dyDescent="0.25">
      <c r="A465" t="s">
        <v>4495</v>
      </c>
      <c r="B465">
        <v>-934</v>
      </c>
      <c r="C465" t="s">
        <v>4014</v>
      </c>
      <c r="D465" t="s">
        <v>8477</v>
      </c>
    </row>
    <row r="466" spans="1:4" x14ac:dyDescent="0.25">
      <c r="A466" t="s">
        <v>4496</v>
      </c>
      <c r="B466">
        <v>-726</v>
      </c>
      <c r="C466" t="s">
        <v>4014</v>
      </c>
      <c r="D466" t="s">
        <v>8480</v>
      </c>
    </row>
    <row r="467" spans="1:4" x14ac:dyDescent="0.25">
      <c r="A467" t="s">
        <v>4497</v>
      </c>
      <c r="B467">
        <v>-203</v>
      </c>
      <c r="C467" t="s">
        <v>4013</v>
      </c>
      <c r="D467" t="s">
        <v>8478</v>
      </c>
    </row>
    <row r="468" spans="1:4" x14ac:dyDescent="0.25">
      <c r="A468" t="s">
        <v>4498</v>
      </c>
      <c r="B468">
        <v>-901</v>
      </c>
      <c r="C468" t="s">
        <v>4014</v>
      </c>
      <c r="D468" t="s">
        <v>8478</v>
      </c>
    </row>
    <row r="469" spans="1:4" x14ac:dyDescent="0.25">
      <c r="A469" t="s">
        <v>4499</v>
      </c>
      <c r="B469">
        <v>-365</v>
      </c>
      <c r="C469" t="s">
        <v>4013</v>
      </c>
      <c r="D469" t="s">
        <v>8477</v>
      </c>
    </row>
    <row r="470" spans="1:4" x14ac:dyDescent="0.25">
      <c r="A470" t="s">
        <v>4500</v>
      </c>
      <c r="B470">
        <v>-898</v>
      </c>
      <c r="C470" t="s">
        <v>4014</v>
      </c>
      <c r="D470" t="s">
        <v>8477</v>
      </c>
    </row>
    <row r="471" spans="1:4" x14ac:dyDescent="0.25">
      <c r="A471" t="s">
        <v>4501</v>
      </c>
      <c r="B471">
        <v>-350</v>
      </c>
      <c r="C471" t="s">
        <v>4013</v>
      </c>
      <c r="D471" t="s">
        <v>8478</v>
      </c>
    </row>
    <row r="472" spans="1:4" x14ac:dyDescent="0.25">
      <c r="A472" t="s">
        <v>4501</v>
      </c>
      <c r="B472">
        <v>-336</v>
      </c>
      <c r="C472" t="s">
        <v>4014</v>
      </c>
      <c r="D472" t="s">
        <v>8478</v>
      </c>
    </row>
    <row r="473" spans="1:4" x14ac:dyDescent="0.25">
      <c r="A473" t="s">
        <v>4502</v>
      </c>
      <c r="B473">
        <v>-45</v>
      </c>
      <c r="C473" t="s">
        <v>4013</v>
      </c>
      <c r="D473" t="s">
        <v>8480</v>
      </c>
    </row>
    <row r="474" spans="1:4" x14ac:dyDescent="0.25">
      <c r="A474" t="s">
        <v>4503</v>
      </c>
      <c r="B474">
        <v>-73</v>
      </c>
      <c r="C474" t="s">
        <v>4013</v>
      </c>
      <c r="D474" t="s">
        <v>8480</v>
      </c>
    </row>
    <row r="475" spans="1:4" x14ac:dyDescent="0.25">
      <c r="A475" t="s">
        <v>4504</v>
      </c>
      <c r="B475">
        <v>-456</v>
      </c>
      <c r="C475" t="s">
        <v>4014</v>
      </c>
      <c r="D475" t="s">
        <v>8480</v>
      </c>
    </row>
    <row r="476" spans="1:4" x14ac:dyDescent="0.25">
      <c r="A476" t="s">
        <v>4505</v>
      </c>
      <c r="B476">
        <v>-664</v>
      </c>
      <c r="C476" t="s">
        <v>4014</v>
      </c>
      <c r="D476" t="s">
        <v>8480</v>
      </c>
    </row>
    <row r="477" spans="1:4" x14ac:dyDescent="0.25">
      <c r="A477" t="s">
        <v>4505</v>
      </c>
      <c r="B477">
        <v>-954</v>
      </c>
      <c r="C477" t="s">
        <v>4014</v>
      </c>
      <c r="D477" t="s">
        <v>8478</v>
      </c>
    </row>
    <row r="478" spans="1:4" x14ac:dyDescent="0.25">
      <c r="A478" t="s">
        <v>4506</v>
      </c>
      <c r="B478">
        <v>-286</v>
      </c>
      <c r="C478" t="s">
        <v>4013</v>
      </c>
      <c r="D478" t="s">
        <v>8480</v>
      </c>
    </row>
    <row r="479" spans="1:4" x14ac:dyDescent="0.25">
      <c r="A479" t="s">
        <v>4506</v>
      </c>
      <c r="B479">
        <v>-283</v>
      </c>
      <c r="C479" t="s">
        <v>4014</v>
      </c>
      <c r="D479" t="s">
        <v>8480</v>
      </c>
    </row>
    <row r="480" spans="1:4" x14ac:dyDescent="0.25">
      <c r="A480" t="s">
        <v>4507</v>
      </c>
      <c r="B480">
        <v>-96</v>
      </c>
      <c r="C480" t="s">
        <v>4013</v>
      </c>
      <c r="D480" t="s">
        <v>8479</v>
      </c>
    </row>
    <row r="481" spans="1:4" x14ac:dyDescent="0.25">
      <c r="A481" t="s">
        <v>4507</v>
      </c>
      <c r="B481">
        <v>-484</v>
      </c>
      <c r="C481" t="s">
        <v>4013</v>
      </c>
      <c r="D481" t="s">
        <v>8477</v>
      </c>
    </row>
    <row r="482" spans="1:4" x14ac:dyDescent="0.25">
      <c r="A482" t="s">
        <v>4508</v>
      </c>
      <c r="B482">
        <v>-462</v>
      </c>
      <c r="C482" t="s">
        <v>4014</v>
      </c>
      <c r="D482" t="s">
        <v>8477</v>
      </c>
    </row>
    <row r="483" spans="1:4" x14ac:dyDescent="0.25">
      <c r="A483" t="s">
        <v>4509</v>
      </c>
      <c r="B483">
        <v>-50</v>
      </c>
      <c r="C483" t="s">
        <v>4013</v>
      </c>
      <c r="D483" t="s">
        <v>8479</v>
      </c>
    </row>
    <row r="484" spans="1:4" x14ac:dyDescent="0.25">
      <c r="A484" t="s">
        <v>4510</v>
      </c>
      <c r="B484">
        <v>-222</v>
      </c>
      <c r="C484" t="s">
        <v>4013</v>
      </c>
      <c r="D484" t="s">
        <v>8477</v>
      </c>
    </row>
    <row r="485" spans="1:4" x14ac:dyDescent="0.25">
      <c r="A485" t="s">
        <v>4510</v>
      </c>
      <c r="B485">
        <v>-115</v>
      </c>
      <c r="C485" t="s">
        <v>4014</v>
      </c>
      <c r="D485" t="s">
        <v>8478</v>
      </c>
    </row>
    <row r="486" spans="1:4" x14ac:dyDescent="0.25">
      <c r="A486" t="s">
        <v>4510</v>
      </c>
      <c r="B486">
        <v>-434</v>
      </c>
      <c r="C486" t="s">
        <v>4014</v>
      </c>
      <c r="D486" t="s">
        <v>8479</v>
      </c>
    </row>
    <row r="487" spans="1:4" x14ac:dyDescent="0.25">
      <c r="A487" t="s">
        <v>4511</v>
      </c>
      <c r="B487">
        <v>-672</v>
      </c>
      <c r="C487" t="s">
        <v>4013</v>
      </c>
      <c r="D487" t="s">
        <v>8477</v>
      </c>
    </row>
    <row r="488" spans="1:4" x14ac:dyDescent="0.25">
      <c r="A488" t="s">
        <v>4512</v>
      </c>
      <c r="B488">
        <v>-309</v>
      </c>
      <c r="C488" t="s">
        <v>4013</v>
      </c>
      <c r="D488" t="s">
        <v>8480</v>
      </c>
    </row>
    <row r="489" spans="1:4" x14ac:dyDescent="0.25">
      <c r="A489" t="s">
        <v>4512</v>
      </c>
      <c r="B489">
        <v>-486</v>
      </c>
      <c r="C489" t="s">
        <v>4013</v>
      </c>
      <c r="D489" t="s">
        <v>8477</v>
      </c>
    </row>
    <row r="490" spans="1:4" x14ac:dyDescent="0.25">
      <c r="A490" t="s">
        <v>4512</v>
      </c>
      <c r="B490">
        <v>-875</v>
      </c>
      <c r="C490" t="s">
        <v>4013</v>
      </c>
      <c r="D490" t="s">
        <v>8480</v>
      </c>
    </row>
    <row r="491" spans="1:4" x14ac:dyDescent="0.25">
      <c r="A491" t="s">
        <v>4513</v>
      </c>
      <c r="B491">
        <v>-481</v>
      </c>
      <c r="C491" t="s">
        <v>4013</v>
      </c>
      <c r="D491" t="s">
        <v>8479</v>
      </c>
    </row>
    <row r="492" spans="1:4" x14ac:dyDescent="0.25">
      <c r="A492" t="s">
        <v>4514</v>
      </c>
      <c r="B492">
        <v>-281</v>
      </c>
      <c r="C492" t="s">
        <v>4014</v>
      </c>
      <c r="D492" t="s">
        <v>8477</v>
      </c>
    </row>
    <row r="493" spans="1:4" x14ac:dyDescent="0.25">
      <c r="A493" t="s">
        <v>4515</v>
      </c>
      <c r="B493">
        <v>-880</v>
      </c>
      <c r="C493" t="s">
        <v>4014</v>
      </c>
      <c r="D493" t="s">
        <v>8479</v>
      </c>
    </row>
    <row r="494" spans="1:4" x14ac:dyDescent="0.25">
      <c r="A494" t="s">
        <v>4516</v>
      </c>
      <c r="B494">
        <v>-72</v>
      </c>
      <c r="C494" t="s">
        <v>4013</v>
      </c>
      <c r="D494" t="s">
        <v>8480</v>
      </c>
    </row>
    <row r="495" spans="1:4" x14ac:dyDescent="0.25">
      <c r="A495" t="s">
        <v>4517</v>
      </c>
      <c r="B495">
        <v>-884</v>
      </c>
      <c r="C495" t="s">
        <v>4014</v>
      </c>
      <c r="D495" t="s">
        <v>8480</v>
      </c>
    </row>
    <row r="496" spans="1:4" x14ac:dyDescent="0.25">
      <c r="A496" t="s">
        <v>4518</v>
      </c>
      <c r="B496">
        <v>-669</v>
      </c>
      <c r="C496" t="s">
        <v>4013</v>
      </c>
      <c r="D496" t="s">
        <v>8477</v>
      </c>
    </row>
    <row r="497" spans="1:4" x14ac:dyDescent="0.25">
      <c r="A497" t="s">
        <v>4519</v>
      </c>
      <c r="B497">
        <v>-137</v>
      </c>
      <c r="C497" t="s">
        <v>4013</v>
      </c>
      <c r="D497" t="s">
        <v>8480</v>
      </c>
    </row>
    <row r="498" spans="1:4" x14ac:dyDescent="0.25">
      <c r="A498" t="s">
        <v>4520</v>
      </c>
      <c r="B498">
        <v>-159</v>
      </c>
      <c r="C498" t="s">
        <v>4014</v>
      </c>
      <c r="D498" t="s">
        <v>8480</v>
      </c>
    </row>
    <row r="499" spans="1:4" x14ac:dyDescent="0.25">
      <c r="A499" t="s">
        <v>4521</v>
      </c>
      <c r="B499">
        <v>-835</v>
      </c>
      <c r="C499" t="s">
        <v>4013</v>
      </c>
      <c r="D499" t="s">
        <v>8478</v>
      </c>
    </row>
    <row r="500" spans="1:4" x14ac:dyDescent="0.25">
      <c r="A500" t="s">
        <v>4522</v>
      </c>
      <c r="B500">
        <v>-812</v>
      </c>
      <c r="C500" t="s">
        <v>4013</v>
      </c>
      <c r="D500" t="s">
        <v>8479</v>
      </c>
    </row>
    <row r="501" spans="1:4" x14ac:dyDescent="0.25">
      <c r="A501" t="s">
        <v>4523</v>
      </c>
      <c r="B501">
        <v>-640</v>
      </c>
      <c r="C501" t="s">
        <v>4013</v>
      </c>
      <c r="D501" t="s">
        <v>8478</v>
      </c>
    </row>
    <row r="502" spans="1:4" x14ac:dyDescent="0.25">
      <c r="A502" t="s">
        <v>4524</v>
      </c>
      <c r="B502">
        <v>-67</v>
      </c>
      <c r="C502" t="s">
        <v>4013</v>
      </c>
      <c r="D502" t="s">
        <v>8479</v>
      </c>
    </row>
    <row r="503" spans="1:4" x14ac:dyDescent="0.25">
      <c r="A503" t="s">
        <v>4524</v>
      </c>
      <c r="B503">
        <v>-284</v>
      </c>
      <c r="C503" t="s">
        <v>4014</v>
      </c>
      <c r="D503" t="s">
        <v>8480</v>
      </c>
    </row>
    <row r="504" spans="1:4" x14ac:dyDescent="0.25">
      <c r="A504" t="s">
        <v>4525</v>
      </c>
      <c r="B504">
        <v>-144</v>
      </c>
      <c r="C504" t="s">
        <v>4013</v>
      </c>
      <c r="D504" t="s">
        <v>8480</v>
      </c>
    </row>
    <row r="505" spans="1:4" x14ac:dyDescent="0.25">
      <c r="A505" t="s">
        <v>4525</v>
      </c>
      <c r="B505">
        <v>-361</v>
      </c>
      <c r="C505" t="s">
        <v>4014</v>
      </c>
      <c r="D505" t="s">
        <v>8479</v>
      </c>
    </row>
    <row r="506" spans="1:4" x14ac:dyDescent="0.25">
      <c r="A506" t="s">
        <v>4526</v>
      </c>
      <c r="B506">
        <v>-20</v>
      </c>
      <c r="C506" t="s">
        <v>4014</v>
      </c>
      <c r="D506" t="s">
        <v>8479</v>
      </c>
    </row>
    <row r="507" spans="1:4" x14ac:dyDescent="0.25">
      <c r="A507" t="s">
        <v>4527</v>
      </c>
      <c r="B507">
        <v>-912</v>
      </c>
      <c r="C507" t="s">
        <v>4014</v>
      </c>
      <c r="D507" t="s">
        <v>8480</v>
      </c>
    </row>
    <row r="508" spans="1:4" x14ac:dyDescent="0.25">
      <c r="A508" t="s">
        <v>4528</v>
      </c>
      <c r="B508">
        <v>-272</v>
      </c>
      <c r="C508" t="s">
        <v>4013</v>
      </c>
      <c r="D508" t="s">
        <v>8477</v>
      </c>
    </row>
    <row r="509" spans="1:4" x14ac:dyDescent="0.25">
      <c r="A509" t="s">
        <v>4529</v>
      </c>
      <c r="B509">
        <v>-300</v>
      </c>
      <c r="C509" t="s">
        <v>4014</v>
      </c>
      <c r="D509" t="s">
        <v>8479</v>
      </c>
    </row>
    <row r="510" spans="1:4" x14ac:dyDescent="0.25">
      <c r="A510" t="s">
        <v>4530</v>
      </c>
      <c r="B510">
        <v>-832</v>
      </c>
      <c r="C510" t="s">
        <v>4014</v>
      </c>
      <c r="D510" t="s">
        <v>8480</v>
      </c>
    </row>
    <row r="511" spans="1:4" x14ac:dyDescent="0.25">
      <c r="A511" t="s">
        <v>4531</v>
      </c>
      <c r="B511">
        <v>-616</v>
      </c>
      <c r="C511" t="s">
        <v>4013</v>
      </c>
      <c r="D511" t="s">
        <v>8480</v>
      </c>
    </row>
    <row r="512" spans="1:4" x14ac:dyDescent="0.25">
      <c r="A512" t="s">
        <v>4531</v>
      </c>
      <c r="B512">
        <v>-613</v>
      </c>
      <c r="C512" t="s">
        <v>4014</v>
      </c>
      <c r="D512" t="s">
        <v>8480</v>
      </c>
    </row>
    <row r="513" spans="1:4" x14ac:dyDescent="0.25">
      <c r="A513" t="s">
        <v>4532</v>
      </c>
      <c r="B513">
        <v>-117</v>
      </c>
      <c r="C513" t="s">
        <v>4014</v>
      </c>
      <c r="D513" t="s">
        <v>8478</v>
      </c>
    </row>
    <row r="514" spans="1:4" x14ac:dyDescent="0.25">
      <c r="A514" t="s">
        <v>4533</v>
      </c>
      <c r="B514">
        <v>-391</v>
      </c>
      <c r="C514" t="s">
        <v>4014</v>
      </c>
      <c r="D514" t="s">
        <v>8480</v>
      </c>
    </row>
    <row r="515" spans="1:4" x14ac:dyDescent="0.25">
      <c r="A515" t="s">
        <v>4534</v>
      </c>
      <c r="B515">
        <v>-900</v>
      </c>
      <c r="C515" t="s">
        <v>4014</v>
      </c>
      <c r="D515" t="s">
        <v>8479</v>
      </c>
    </row>
    <row r="516" spans="1:4" x14ac:dyDescent="0.25">
      <c r="A516" t="s">
        <v>4535</v>
      </c>
      <c r="B516">
        <v>-842</v>
      </c>
      <c r="C516" t="s">
        <v>4014</v>
      </c>
      <c r="D516" t="s">
        <v>8479</v>
      </c>
    </row>
    <row r="517" spans="1:4" x14ac:dyDescent="0.25">
      <c r="A517" t="s">
        <v>4536</v>
      </c>
      <c r="B517">
        <v>-513</v>
      </c>
      <c r="C517" t="s">
        <v>4014</v>
      </c>
      <c r="D517" t="s">
        <v>8477</v>
      </c>
    </row>
    <row r="518" spans="1:4" x14ac:dyDescent="0.25">
      <c r="A518" t="s">
        <v>4537</v>
      </c>
      <c r="B518">
        <v>-672</v>
      </c>
      <c r="C518" t="s">
        <v>4013</v>
      </c>
      <c r="D518" t="s">
        <v>8477</v>
      </c>
    </row>
    <row r="519" spans="1:4" x14ac:dyDescent="0.25">
      <c r="A519" t="s">
        <v>4538</v>
      </c>
      <c r="B519">
        <v>-369</v>
      </c>
      <c r="C519" t="s">
        <v>4014</v>
      </c>
      <c r="D519" t="s">
        <v>8479</v>
      </c>
    </row>
    <row r="520" spans="1:4" x14ac:dyDescent="0.25">
      <c r="A520" t="s">
        <v>4539</v>
      </c>
      <c r="B520">
        <v>-655</v>
      </c>
      <c r="C520" t="s">
        <v>4014</v>
      </c>
      <c r="D520" t="s">
        <v>8479</v>
      </c>
    </row>
    <row r="521" spans="1:4" x14ac:dyDescent="0.25">
      <c r="A521" t="s">
        <v>4540</v>
      </c>
      <c r="B521">
        <v>-82</v>
      </c>
      <c r="C521" t="s">
        <v>4013</v>
      </c>
      <c r="D521" t="s">
        <v>8479</v>
      </c>
    </row>
    <row r="522" spans="1:4" x14ac:dyDescent="0.25">
      <c r="A522" t="s">
        <v>4541</v>
      </c>
      <c r="B522">
        <v>-947</v>
      </c>
      <c r="C522" t="s">
        <v>4014</v>
      </c>
      <c r="D522" t="s">
        <v>8477</v>
      </c>
    </row>
    <row r="523" spans="1:4" x14ac:dyDescent="0.25">
      <c r="A523" t="s">
        <v>519</v>
      </c>
      <c r="B523">
        <v>-161</v>
      </c>
      <c r="C523" t="s">
        <v>4014</v>
      </c>
      <c r="D523" t="s">
        <v>8477</v>
      </c>
    </row>
    <row r="524" spans="1:4" x14ac:dyDescent="0.25">
      <c r="A524" t="s">
        <v>4542</v>
      </c>
      <c r="B524">
        <v>-511</v>
      </c>
      <c r="C524" t="s">
        <v>4013</v>
      </c>
      <c r="D524" t="s">
        <v>8477</v>
      </c>
    </row>
    <row r="525" spans="1:4" x14ac:dyDescent="0.25">
      <c r="A525" t="s">
        <v>4543</v>
      </c>
      <c r="B525">
        <v>-163</v>
      </c>
      <c r="C525" t="s">
        <v>4013</v>
      </c>
      <c r="D525" t="s">
        <v>8479</v>
      </c>
    </row>
    <row r="526" spans="1:4" x14ac:dyDescent="0.25">
      <c r="A526" t="s">
        <v>4543</v>
      </c>
      <c r="B526">
        <v>-922</v>
      </c>
      <c r="C526" t="s">
        <v>4013</v>
      </c>
      <c r="D526" t="s">
        <v>8480</v>
      </c>
    </row>
    <row r="527" spans="1:4" x14ac:dyDescent="0.25">
      <c r="A527" t="s">
        <v>4544</v>
      </c>
      <c r="B527">
        <v>-86</v>
      </c>
      <c r="C527" t="s">
        <v>4013</v>
      </c>
      <c r="D527" t="s">
        <v>8477</v>
      </c>
    </row>
    <row r="528" spans="1:4" x14ac:dyDescent="0.25">
      <c r="A528" t="s">
        <v>4545</v>
      </c>
      <c r="B528">
        <v>-372</v>
      </c>
      <c r="C528" t="s">
        <v>4014</v>
      </c>
      <c r="D528" t="s">
        <v>8477</v>
      </c>
    </row>
    <row r="529" spans="1:4" x14ac:dyDescent="0.25">
      <c r="A529" t="s">
        <v>4546</v>
      </c>
      <c r="B529">
        <v>-262</v>
      </c>
      <c r="C529" t="s">
        <v>4014</v>
      </c>
      <c r="D529" t="s">
        <v>8479</v>
      </c>
    </row>
    <row r="530" spans="1:4" x14ac:dyDescent="0.25">
      <c r="A530" t="s">
        <v>4547</v>
      </c>
      <c r="B530">
        <v>-841</v>
      </c>
      <c r="C530" t="s">
        <v>4014</v>
      </c>
      <c r="D530" t="s">
        <v>8480</v>
      </c>
    </row>
    <row r="531" spans="1:4" x14ac:dyDescent="0.25">
      <c r="A531" t="s">
        <v>3198</v>
      </c>
      <c r="B531">
        <v>-981</v>
      </c>
      <c r="C531" t="s">
        <v>4014</v>
      </c>
      <c r="D531" t="s">
        <v>8477</v>
      </c>
    </row>
    <row r="532" spans="1:4" x14ac:dyDescent="0.25">
      <c r="A532" t="s">
        <v>4548</v>
      </c>
      <c r="B532">
        <v>-686</v>
      </c>
      <c r="C532" t="s">
        <v>4014</v>
      </c>
      <c r="D532" t="s">
        <v>8478</v>
      </c>
    </row>
    <row r="533" spans="1:4" x14ac:dyDescent="0.25">
      <c r="A533" t="s">
        <v>4549</v>
      </c>
      <c r="B533">
        <v>-329</v>
      </c>
      <c r="C533" t="s">
        <v>4013</v>
      </c>
      <c r="D533" t="s">
        <v>8478</v>
      </c>
    </row>
    <row r="534" spans="1:4" x14ac:dyDescent="0.25">
      <c r="A534" t="s">
        <v>4550</v>
      </c>
      <c r="B534">
        <v>-426</v>
      </c>
      <c r="C534" t="s">
        <v>4014</v>
      </c>
      <c r="D534" t="s">
        <v>8477</v>
      </c>
    </row>
    <row r="535" spans="1:4" x14ac:dyDescent="0.25">
      <c r="A535" t="s">
        <v>4551</v>
      </c>
      <c r="B535">
        <v>-778</v>
      </c>
      <c r="C535" t="s">
        <v>4014</v>
      </c>
      <c r="D535" t="s">
        <v>8477</v>
      </c>
    </row>
    <row r="536" spans="1:4" x14ac:dyDescent="0.25">
      <c r="A536" t="s">
        <v>4552</v>
      </c>
      <c r="B536">
        <v>-311</v>
      </c>
      <c r="C536" t="s">
        <v>4014</v>
      </c>
      <c r="D536" t="s">
        <v>8477</v>
      </c>
    </row>
    <row r="537" spans="1:4" x14ac:dyDescent="0.25">
      <c r="A537" t="s">
        <v>4552</v>
      </c>
      <c r="B537">
        <v>-518</v>
      </c>
      <c r="C537" t="s">
        <v>4014</v>
      </c>
      <c r="D537" t="s">
        <v>8480</v>
      </c>
    </row>
    <row r="538" spans="1:4" x14ac:dyDescent="0.25">
      <c r="A538" t="s">
        <v>4553</v>
      </c>
      <c r="B538">
        <v>-433</v>
      </c>
      <c r="C538" t="s">
        <v>4013</v>
      </c>
      <c r="D538" t="s">
        <v>8480</v>
      </c>
    </row>
    <row r="539" spans="1:4" x14ac:dyDescent="0.25">
      <c r="A539" t="s">
        <v>4554</v>
      </c>
      <c r="B539">
        <v>-680</v>
      </c>
      <c r="C539" t="s">
        <v>4014</v>
      </c>
      <c r="D539" t="s">
        <v>8479</v>
      </c>
    </row>
    <row r="540" spans="1:4" x14ac:dyDescent="0.25">
      <c r="A540" t="s">
        <v>4555</v>
      </c>
      <c r="B540">
        <v>-894</v>
      </c>
      <c r="C540" t="s">
        <v>4013</v>
      </c>
      <c r="D540" t="s">
        <v>8477</v>
      </c>
    </row>
    <row r="541" spans="1:4" x14ac:dyDescent="0.25">
      <c r="A541" t="s">
        <v>4556</v>
      </c>
      <c r="B541">
        <v>-35</v>
      </c>
      <c r="C541" t="s">
        <v>4013</v>
      </c>
      <c r="D541" t="s">
        <v>8479</v>
      </c>
    </row>
    <row r="542" spans="1:4" x14ac:dyDescent="0.25">
      <c r="A542" t="s">
        <v>4557</v>
      </c>
      <c r="B542">
        <v>-150</v>
      </c>
      <c r="C542" t="s">
        <v>4013</v>
      </c>
      <c r="D542" t="s">
        <v>8480</v>
      </c>
    </row>
    <row r="543" spans="1:4" x14ac:dyDescent="0.25">
      <c r="A543" t="s">
        <v>4557</v>
      </c>
      <c r="B543">
        <v>-250</v>
      </c>
      <c r="C543" t="s">
        <v>4014</v>
      </c>
      <c r="D543" t="s">
        <v>8477</v>
      </c>
    </row>
    <row r="544" spans="1:4" x14ac:dyDescent="0.25">
      <c r="A544" t="s">
        <v>4558</v>
      </c>
      <c r="B544">
        <v>-422</v>
      </c>
      <c r="C544" t="s">
        <v>4014</v>
      </c>
      <c r="D544" t="s">
        <v>8480</v>
      </c>
    </row>
    <row r="545" spans="1:4" x14ac:dyDescent="0.25">
      <c r="A545" t="s">
        <v>4559</v>
      </c>
      <c r="B545">
        <v>-496</v>
      </c>
      <c r="C545" t="s">
        <v>4014</v>
      </c>
      <c r="D545" t="s">
        <v>8479</v>
      </c>
    </row>
    <row r="546" spans="1:4" x14ac:dyDescent="0.25">
      <c r="A546" t="s">
        <v>4560</v>
      </c>
      <c r="B546">
        <v>-63</v>
      </c>
      <c r="C546" t="s">
        <v>4014</v>
      </c>
      <c r="D546" t="s">
        <v>8480</v>
      </c>
    </row>
    <row r="547" spans="1:4" x14ac:dyDescent="0.25">
      <c r="A547" t="s">
        <v>4561</v>
      </c>
      <c r="B547">
        <v>-944</v>
      </c>
      <c r="C547" t="s">
        <v>4014</v>
      </c>
      <c r="D547" t="s">
        <v>8480</v>
      </c>
    </row>
    <row r="548" spans="1:4" x14ac:dyDescent="0.25">
      <c r="A548" t="s">
        <v>139</v>
      </c>
      <c r="B548">
        <v>-228</v>
      </c>
      <c r="C548" t="s">
        <v>4013</v>
      </c>
      <c r="D548" t="s">
        <v>8479</v>
      </c>
    </row>
    <row r="549" spans="1:4" x14ac:dyDescent="0.25">
      <c r="A549" t="s">
        <v>139</v>
      </c>
      <c r="B549">
        <v>-257</v>
      </c>
      <c r="C549" t="s">
        <v>4014</v>
      </c>
      <c r="D549" t="s">
        <v>8480</v>
      </c>
    </row>
    <row r="550" spans="1:4" x14ac:dyDescent="0.25">
      <c r="A550" t="s">
        <v>4562</v>
      </c>
      <c r="B550">
        <v>-296</v>
      </c>
      <c r="C550" t="s">
        <v>4013</v>
      </c>
      <c r="D550" t="s">
        <v>8478</v>
      </c>
    </row>
    <row r="551" spans="1:4" x14ac:dyDescent="0.25">
      <c r="A551" t="s">
        <v>4563</v>
      </c>
      <c r="B551">
        <v>-46</v>
      </c>
      <c r="C551" t="s">
        <v>4013</v>
      </c>
      <c r="D551" t="s">
        <v>8477</v>
      </c>
    </row>
    <row r="552" spans="1:4" x14ac:dyDescent="0.25">
      <c r="A552" t="s">
        <v>4563</v>
      </c>
      <c r="B552">
        <v>-411</v>
      </c>
      <c r="C552" t="s">
        <v>4013</v>
      </c>
      <c r="D552" t="s">
        <v>8479</v>
      </c>
    </row>
    <row r="553" spans="1:4" x14ac:dyDescent="0.25">
      <c r="A553" t="s">
        <v>4564</v>
      </c>
      <c r="B553">
        <v>-295</v>
      </c>
      <c r="C553" t="s">
        <v>4014</v>
      </c>
      <c r="D553" t="s">
        <v>8480</v>
      </c>
    </row>
    <row r="554" spans="1:4" x14ac:dyDescent="0.25">
      <c r="A554" t="s">
        <v>4565</v>
      </c>
      <c r="B554">
        <v>-111</v>
      </c>
      <c r="C554" t="s">
        <v>4013</v>
      </c>
      <c r="D554" t="s">
        <v>8477</v>
      </c>
    </row>
    <row r="555" spans="1:4" x14ac:dyDescent="0.25">
      <c r="A555" t="s">
        <v>4565</v>
      </c>
      <c r="B555">
        <v>-949</v>
      </c>
      <c r="C555" t="s">
        <v>4014</v>
      </c>
      <c r="D555" t="s">
        <v>8480</v>
      </c>
    </row>
    <row r="556" spans="1:4" x14ac:dyDescent="0.25">
      <c r="A556" t="s">
        <v>4566</v>
      </c>
      <c r="B556">
        <v>-607</v>
      </c>
      <c r="C556" t="s">
        <v>4014</v>
      </c>
      <c r="D556" t="s">
        <v>8480</v>
      </c>
    </row>
    <row r="557" spans="1:4" x14ac:dyDescent="0.25">
      <c r="A557" t="s">
        <v>4567</v>
      </c>
      <c r="B557">
        <v>-56</v>
      </c>
      <c r="C557" t="s">
        <v>4013</v>
      </c>
      <c r="D557" t="s">
        <v>8480</v>
      </c>
    </row>
    <row r="558" spans="1:4" x14ac:dyDescent="0.25">
      <c r="A558" t="s">
        <v>4568</v>
      </c>
      <c r="B558">
        <v>-212</v>
      </c>
      <c r="C558" t="s">
        <v>4014</v>
      </c>
      <c r="D558" t="s">
        <v>8479</v>
      </c>
    </row>
    <row r="559" spans="1:4" x14ac:dyDescent="0.25">
      <c r="A559" t="s">
        <v>4569</v>
      </c>
      <c r="B559">
        <v>-537</v>
      </c>
      <c r="C559" t="s">
        <v>4013</v>
      </c>
      <c r="D559" t="s">
        <v>8480</v>
      </c>
    </row>
    <row r="560" spans="1:4" x14ac:dyDescent="0.25">
      <c r="A560" t="s">
        <v>4570</v>
      </c>
      <c r="B560">
        <v>-207</v>
      </c>
      <c r="C560" t="s">
        <v>4013</v>
      </c>
      <c r="D560" t="s">
        <v>8479</v>
      </c>
    </row>
    <row r="561" spans="1:4" x14ac:dyDescent="0.25">
      <c r="A561" t="s">
        <v>4570</v>
      </c>
      <c r="B561">
        <v>-357</v>
      </c>
      <c r="C561" t="s">
        <v>4013</v>
      </c>
      <c r="D561" t="s">
        <v>8479</v>
      </c>
    </row>
    <row r="562" spans="1:4" x14ac:dyDescent="0.25">
      <c r="A562" t="s">
        <v>4571</v>
      </c>
      <c r="B562">
        <v>-800</v>
      </c>
      <c r="C562" t="s">
        <v>4013</v>
      </c>
      <c r="D562" t="s">
        <v>8480</v>
      </c>
    </row>
    <row r="563" spans="1:4" x14ac:dyDescent="0.25">
      <c r="A563" t="s">
        <v>4571</v>
      </c>
      <c r="B563">
        <v>-310</v>
      </c>
      <c r="C563" t="s">
        <v>4014</v>
      </c>
      <c r="D563" t="s">
        <v>8477</v>
      </c>
    </row>
    <row r="564" spans="1:4" x14ac:dyDescent="0.25">
      <c r="A564" t="s">
        <v>4571</v>
      </c>
      <c r="B564">
        <v>-920</v>
      </c>
      <c r="C564" t="s">
        <v>4014</v>
      </c>
      <c r="D564" t="s">
        <v>8478</v>
      </c>
    </row>
    <row r="565" spans="1:4" x14ac:dyDescent="0.25">
      <c r="A565" t="s">
        <v>4572</v>
      </c>
      <c r="B565">
        <v>-685</v>
      </c>
      <c r="C565" t="s">
        <v>4014</v>
      </c>
      <c r="D565" t="s">
        <v>8480</v>
      </c>
    </row>
    <row r="566" spans="1:4" x14ac:dyDescent="0.25">
      <c r="A566" t="s">
        <v>4573</v>
      </c>
      <c r="B566">
        <v>-19</v>
      </c>
      <c r="C566" t="s">
        <v>4014</v>
      </c>
      <c r="D566" t="s">
        <v>8477</v>
      </c>
    </row>
    <row r="567" spans="1:4" x14ac:dyDescent="0.25">
      <c r="A567" t="s">
        <v>521</v>
      </c>
      <c r="B567">
        <v>-456</v>
      </c>
      <c r="C567" t="s">
        <v>4013</v>
      </c>
      <c r="D567" t="s">
        <v>8477</v>
      </c>
    </row>
    <row r="568" spans="1:4" x14ac:dyDescent="0.25">
      <c r="A568" t="s">
        <v>4574</v>
      </c>
      <c r="B568">
        <v>-504</v>
      </c>
      <c r="C568" t="s">
        <v>4014</v>
      </c>
      <c r="D568" t="s">
        <v>8477</v>
      </c>
    </row>
    <row r="569" spans="1:4" x14ac:dyDescent="0.25">
      <c r="A569" t="s">
        <v>1707</v>
      </c>
      <c r="B569">
        <v>-999</v>
      </c>
      <c r="C569" t="s">
        <v>4013</v>
      </c>
      <c r="D569" t="s">
        <v>8480</v>
      </c>
    </row>
    <row r="570" spans="1:4" x14ac:dyDescent="0.25">
      <c r="A570" t="s">
        <v>1707</v>
      </c>
      <c r="B570">
        <v>-514</v>
      </c>
      <c r="C570" t="s">
        <v>4014</v>
      </c>
      <c r="D570" t="s">
        <v>8479</v>
      </c>
    </row>
    <row r="571" spans="1:4" x14ac:dyDescent="0.25">
      <c r="A571" t="s">
        <v>4575</v>
      </c>
      <c r="B571">
        <v>-761</v>
      </c>
      <c r="C571" t="s">
        <v>4013</v>
      </c>
      <c r="D571" t="s">
        <v>8479</v>
      </c>
    </row>
    <row r="572" spans="1:4" x14ac:dyDescent="0.25">
      <c r="A572" t="s">
        <v>4576</v>
      </c>
      <c r="B572">
        <v>-64</v>
      </c>
      <c r="C572" t="s">
        <v>4014</v>
      </c>
      <c r="D572" t="s">
        <v>8479</v>
      </c>
    </row>
    <row r="573" spans="1:4" x14ac:dyDescent="0.25">
      <c r="A573" t="s">
        <v>4577</v>
      </c>
      <c r="B573">
        <v>-916</v>
      </c>
      <c r="C573" t="s">
        <v>4013</v>
      </c>
      <c r="D573" t="s">
        <v>8477</v>
      </c>
    </row>
    <row r="574" spans="1:4" x14ac:dyDescent="0.25">
      <c r="A574" t="s">
        <v>4578</v>
      </c>
      <c r="B574">
        <v>-450</v>
      </c>
      <c r="C574" t="s">
        <v>4013</v>
      </c>
      <c r="D574" t="s">
        <v>8480</v>
      </c>
    </row>
    <row r="575" spans="1:4" x14ac:dyDescent="0.25">
      <c r="A575" t="s">
        <v>4579</v>
      </c>
      <c r="B575">
        <v>-125</v>
      </c>
      <c r="C575" t="s">
        <v>4014</v>
      </c>
      <c r="D575" t="s">
        <v>8478</v>
      </c>
    </row>
    <row r="576" spans="1:4" x14ac:dyDescent="0.25">
      <c r="A576" t="s">
        <v>4580</v>
      </c>
      <c r="B576">
        <v>-222</v>
      </c>
      <c r="C576" t="s">
        <v>4013</v>
      </c>
      <c r="D576" t="s">
        <v>8478</v>
      </c>
    </row>
    <row r="577" spans="1:4" x14ac:dyDescent="0.25">
      <c r="A577" t="s">
        <v>4581</v>
      </c>
      <c r="B577">
        <v>-534</v>
      </c>
      <c r="C577" t="s">
        <v>4014</v>
      </c>
      <c r="D577" t="s">
        <v>8477</v>
      </c>
    </row>
    <row r="578" spans="1:4" x14ac:dyDescent="0.25">
      <c r="A578" t="s">
        <v>4582</v>
      </c>
      <c r="B578">
        <v>-153</v>
      </c>
      <c r="C578" t="s">
        <v>4013</v>
      </c>
      <c r="D578" t="s">
        <v>8477</v>
      </c>
    </row>
    <row r="579" spans="1:4" x14ac:dyDescent="0.25">
      <c r="A579" t="s">
        <v>4583</v>
      </c>
      <c r="B579">
        <v>-236</v>
      </c>
      <c r="C579" t="s">
        <v>4014</v>
      </c>
      <c r="D579" t="s">
        <v>8477</v>
      </c>
    </row>
    <row r="580" spans="1:4" x14ac:dyDescent="0.25">
      <c r="A580" t="s">
        <v>4584</v>
      </c>
      <c r="B580">
        <v>-478</v>
      </c>
      <c r="C580" t="s">
        <v>4013</v>
      </c>
      <c r="D580" t="s">
        <v>8477</v>
      </c>
    </row>
    <row r="581" spans="1:4" x14ac:dyDescent="0.25">
      <c r="A581" t="s">
        <v>4585</v>
      </c>
      <c r="B581">
        <v>-446</v>
      </c>
      <c r="C581" t="s">
        <v>4014</v>
      </c>
      <c r="D581" t="s">
        <v>8479</v>
      </c>
    </row>
    <row r="582" spans="1:4" x14ac:dyDescent="0.25">
      <c r="A582" t="s">
        <v>4586</v>
      </c>
      <c r="B582">
        <v>-685</v>
      </c>
      <c r="C582" t="s">
        <v>4014</v>
      </c>
      <c r="D582" t="s">
        <v>8480</v>
      </c>
    </row>
    <row r="583" spans="1:4" x14ac:dyDescent="0.25">
      <c r="A583" t="s">
        <v>4587</v>
      </c>
      <c r="B583">
        <v>-742</v>
      </c>
      <c r="C583" t="s">
        <v>4013</v>
      </c>
      <c r="D583" t="s">
        <v>8478</v>
      </c>
    </row>
    <row r="584" spans="1:4" x14ac:dyDescent="0.25">
      <c r="A584" t="s">
        <v>4588</v>
      </c>
      <c r="B584">
        <v>-539</v>
      </c>
      <c r="C584" t="s">
        <v>4014</v>
      </c>
      <c r="D584" t="s">
        <v>8478</v>
      </c>
    </row>
    <row r="585" spans="1:4" x14ac:dyDescent="0.25">
      <c r="A585" t="s">
        <v>4588</v>
      </c>
      <c r="B585">
        <v>-905</v>
      </c>
      <c r="C585" t="s">
        <v>4014</v>
      </c>
      <c r="D585" t="s">
        <v>8480</v>
      </c>
    </row>
    <row r="586" spans="1:4" x14ac:dyDescent="0.25">
      <c r="A586" t="s">
        <v>4589</v>
      </c>
      <c r="B586">
        <v>-336</v>
      </c>
      <c r="C586" t="s">
        <v>4013</v>
      </c>
      <c r="D586" t="s">
        <v>8478</v>
      </c>
    </row>
    <row r="587" spans="1:4" x14ac:dyDescent="0.25">
      <c r="A587" t="s">
        <v>4590</v>
      </c>
      <c r="B587">
        <v>-333</v>
      </c>
      <c r="C587" t="s">
        <v>4014</v>
      </c>
      <c r="D587" t="s">
        <v>8477</v>
      </c>
    </row>
    <row r="588" spans="1:4" x14ac:dyDescent="0.25">
      <c r="A588" t="s">
        <v>4591</v>
      </c>
      <c r="B588">
        <v>-973</v>
      </c>
      <c r="C588" t="s">
        <v>4014</v>
      </c>
      <c r="D588" t="s">
        <v>8480</v>
      </c>
    </row>
    <row r="589" spans="1:4" x14ac:dyDescent="0.25">
      <c r="A589" t="s">
        <v>4592</v>
      </c>
      <c r="B589">
        <v>-328</v>
      </c>
      <c r="C589" t="s">
        <v>4014</v>
      </c>
      <c r="D589" t="s">
        <v>8480</v>
      </c>
    </row>
    <row r="590" spans="1:4" x14ac:dyDescent="0.25">
      <c r="A590" t="s">
        <v>4593</v>
      </c>
      <c r="B590">
        <v>-467</v>
      </c>
      <c r="C590" t="s">
        <v>4014</v>
      </c>
      <c r="D590" t="s">
        <v>8479</v>
      </c>
    </row>
    <row r="591" spans="1:4" x14ac:dyDescent="0.25">
      <c r="A591" t="s">
        <v>4594</v>
      </c>
      <c r="B591">
        <v>-189</v>
      </c>
      <c r="C591" t="s">
        <v>4013</v>
      </c>
      <c r="D591" t="s">
        <v>8479</v>
      </c>
    </row>
    <row r="592" spans="1:4" x14ac:dyDescent="0.25">
      <c r="A592" t="s">
        <v>4595</v>
      </c>
      <c r="B592">
        <v>-546</v>
      </c>
      <c r="C592" t="s">
        <v>4013</v>
      </c>
      <c r="D592" t="s">
        <v>8480</v>
      </c>
    </row>
    <row r="593" spans="1:4" x14ac:dyDescent="0.25">
      <c r="A593" t="s">
        <v>4596</v>
      </c>
      <c r="B593">
        <v>-146</v>
      </c>
      <c r="C593" t="s">
        <v>4014</v>
      </c>
      <c r="D593" t="s">
        <v>8480</v>
      </c>
    </row>
    <row r="594" spans="1:4" x14ac:dyDescent="0.25">
      <c r="A594" t="s">
        <v>4597</v>
      </c>
      <c r="B594">
        <v>-293</v>
      </c>
      <c r="C594" t="s">
        <v>4014</v>
      </c>
      <c r="D594" t="s">
        <v>8477</v>
      </c>
    </row>
    <row r="595" spans="1:4" x14ac:dyDescent="0.25">
      <c r="A595" t="s">
        <v>4598</v>
      </c>
      <c r="B595">
        <v>-144</v>
      </c>
      <c r="C595" t="s">
        <v>4013</v>
      </c>
      <c r="D595" t="s">
        <v>8477</v>
      </c>
    </row>
    <row r="596" spans="1:4" x14ac:dyDescent="0.25">
      <c r="A596" t="s">
        <v>4599</v>
      </c>
      <c r="B596">
        <v>-77</v>
      </c>
      <c r="C596" t="s">
        <v>4014</v>
      </c>
      <c r="D596" t="s">
        <v>8480</v>
      </c>
    </row>
    <row r="597" spans="1:4" x14ac:dyDescent="0.25">
      <c r="A597" t="s">
        <v>4600</v>
      </c>
      <c r="B597">
        <v>-46</v>
      </c>
      <c r="C597" t="s">
        <v>4013</v>
      </c>
      <c r="D597" t="s">
        <v>8479</v>
      </c>
    </row>
    <row r="598" spans="1:4" x14ac:dyDescent="0.25">
      <c r="A598" t="s">
        <v>4601</v>
      </c>
      <c r="B598">
        <v>-132</v>
      </c>
      <c r="C598" t="s">
        <v>4013</v>
      </c>
      <c r="D598" t="s">
        <v>8477</v>
      </c>
    </row>
    <row r="599" spans="1:4" x14ac:dyDescent="0.25">
      <c r="A599" t="s">
        <v>524</v>
      </c>
      <c r="B599">
        <v>-437</v>
      </c>
      <c r="C599" t="s">
        <v>4014</v>
      </c>
      <c r="D599" t="s">
        <v>8477</v>
      </c>
    </row>
    <row r="600" spans="1:4" x14ac:dyDescent="0.25">
      <c r="A600" t="s">
        <v>4602</v>
      </c>
      <c r="B600">
        <v>-704</v>
      </c>
      <c r="C600" t="s">
        <v>4014</v>
      </c>
      <c r="D600" t="s">
        <v>8479</v>
      </c>
    </row>
    <row r="601" spans="1:4" x14ac:dyDescent="0.25">
      <c r="A601" t="s">
        <v>4602</v>
      </c>
      <c r="B601">
        <v>-915</v>
      </c>
      <c r="C601" t="s">
        <v>4014</v>
      </c>
      <c r="D601" t="s">
        <v>8478</v>
      </c>
    </row>
    <row r="602" spans="1:4" x14ac:dyDescent="0.25">
      <c r="A602" t="s">
        <v>4603</v>
      </c>
      <c r="B602">
        <v>-532</v>
      </c>
      <c r="C602" t="s">
        <v>4014</v>
      </c>
      <c r="D602" t="s">
        <v>8478</v>
      </c>
    </row>
    <row r="603" spans="1:4" x14ac:dyDescent="0.25">
      <c r="A603" t="s">
        <v>4604</v>
      </c>
      <c r="B603">
        <v>-533</v>
      </c>
      <c r="C603" t="s">
        <v>4013</v>
      </c>
      <c r="D603" t="s">
        <v>8478</v>
      </c>
    </row>
    <row r="604" spans="1:4" x14ac:dyDescent="0.25">
      <c r="A604" t="s">
        <v>4604</v>
      </c>
      <c r="B604">
        <v>-320</v>
      </c>
      <c r="C604" t="s">
        <v>4014</v>
      </c>
      <c r="D604" t="s">
        <v>8480</v>
      </c>
    </row>
    <row r="605" spans="1:4" x14ac:dyDescent="0.25">
      <c r="A605" t="s">
        <v>4605</v>
      </c>
      <c r="B605">
        <v>-278</v>
      </c>
      <c r="C605" t="s">
        <v>4013</v>
      </c>
      <c r="D605" t="s">
        <v>8480</v>
      </c>
    </row>
    <row r="606" spans="1:4" x14ac:dyDescent="0.25">
      <c r="A606" t="s">
        <v>4605</v>
      </c>
      <c r="B606">
        <v>-65</v>
      </c>
      <c r="C606" t="s">
        <v>4014</v>
      </c>
      <c r="D606" t="s">
        <v>8478</v>
      </c>
    </row>
    <row r="607" spans="1:4" x14ac:dyDescent="0.25">
      <c r="A607" t="s">
        <v>4606</v>
      </c>
      <c r="B607">
        <v>-692</v>
      </c>
      <c r="C607" t="s">
        <v>4014</v>
      </c>
      <c r="D607" t="s">
        <v>8477</v>
      </c>
    </row>
    <row r="608" spans="1:4" x14ac:dyDescent="0.25">
      <c r="A608" t="s">
        <v>4607</v>
      </c>
      <c r="B608">
        <v>-523</v>
      </c>
      <c r="C608" t="s">
        <v>4014</v>
      </c>
      <c r="D608" t="s">
        <v>8479</v>
      </c>
    </row>
    <row r="609" spans="1:4" x14ac:dyDescent="0.25">
      <c r="A609" t="s">
        <v>4607</v>
      </c>
      <c r="B609">
        <v>-580</v>
      </c>
      <c r="C609" t="s">
        <v>4014</v>
      </c>
      <c r="D609" t="s">
        <v>8479</v>
      </c>
    </row>
    <row r="610" spans="1:4" x14ac:dyDescent="0.25">
      <c r="A610" t="s">
        <v>4608</v>
      </c>
      <c r="B610">
        <v>-193</v>
      </c>
      <c r="C610" t="s">
        <v>4014</v>
      </c>
      <c r="D610" t="s">
        <v>8477</v>
      </c>
    </row>
    <row r="611" spans="1:4" x14ac:dyDescent="0.25">
      <c r="A611" t="s">
        <v>4608</v>
      </c>
      <c r="B611">
        <v>-625</v>
      </c>
      <c r="C611" t="s">
        <v>4014</v>
      </c>
      <c r="D611" t="s">
        <v>8480</v>
      </c>
    </row>
    <row r="612" spans="1:4" x14ac:dyDescent="0.25">
      <c r="A612" t="s">
        <v>4609</v>
      </c>
      <c r="B612">
        <v>-342</v>
      </c>
      <c r="C612" t="s">
        <v>4014</v>
      </c>
      <c r="D612" t="s">
        <v>8478</v>
      </c>
    </row>
    <row r="613" spans="1:4" x14ac:dyDescent="0.25">
      <c r="A613" t="s">
        <v>4610</v>
      </c>
      <c r="B613">
        <v>-461</v>
      </c>
      <c r="C613" t="s">
        <v>4013</v>
      </c>
      <c r="D613" t="s">
        <v>8479</v>
      </c>
    </row>
    <row r="614" spans="1:4" x14ac:dyDescent="0.25">
      <c r="A614" t="s">
        <v>4611</v>
      </c>
      <c r="B614">
        <v>-635</v>
      </c>
      <c r="C614" t="s">
        <v>4014</v>
      </c>
      <c r="D614" t="s">
        <v>8477</v>
      </c>
    </row>
    <row r="615" spans="1:4" x14ac:dyDescent="0.25">
      <c r="A615" t="s">
        <v>4612</v>
      </c>
      <c r="B615">
        <v>-674</v>
      </c>
      <c r="C615" t="s">
        <v>4014</v>
      </c>
      <c r="D615" t="s">
        <v>8477</v>
      </c>
    </row>
    <row r="616" spans="1:4" x14ac:dyDescent="0.25">
      <c r="A616" t="s">
        <v>4613</v>
      </c>
      <c r="B616">
        <v>-48</v>
      </c>
      <c r="C616" t="s">
        <v>4014</v>
      </c>
      <c r="D616" t="s">
        <v>8480</v>
      </c>
    </row>
    <row r="617" spans="1:4" x14ac:dyDescent="0.25">
      <c r="A617" t="s">
        <v>4614</v>
      </c>
      <c r="B617">
        <v>-851</v>
      </c>
      <c r="C617" t="s">
        <v>4013</v>
      </c>
      <c r="D617" t="s">
        <v>8478</v>
      </c>
    </row>
    <row r="618" spans="1:4" x14ac:dyDescent="0.25">
      <c r="A618" t="s">
        <v>4615</v>
      </c>
      <c r="B618">
        <v>-690</v>
      </c>
      <c r="C618" t="s">
        <v>4014</v>
      </c>
      <c r="D618" t="s">
        <v>8478</v>
      </c>
    </row>
    <row r="619" spans="1:4" x14ac:dyDescent="0.25">
      <c r="A619" t="s">
        <v>4616</v>
      </c>
      <c r="B619">
        <v>-702</v>
      </c>
      <c r="C619" t="s">
        <v>4014</v>
      </c>
      <c r="D619" t="s">
        <v>8477</v>
      </c>
    </row>
    <row r="620" spans="1:4" x14ac:dyDescent="0.25">
      <c r="A620" t="s">
        <v>4617</v>
      </c>
      <c r="B620">
        <v>-445</v>
      </c>
      <c r="C620" t="s">
        <v>4014</v>
      </c>
      <c r="D620" t="s">
        <v>8479</v>
      </c>
    </row>
    <row r="621" spans="1:4" x14ac:dyDescent="0.25">
      <c r="A621" t="s">
        <v>4618</v>
      </c>
      <c r="B621">
        <v>-174</v>
      </c>
      <c r="C621" t="s">
        <v>4013</v>
      </c>
      <c r="D621" t="s">
        <v>8480</v>
      </c>
    </row>
    <row r="622" spans="1:4" x14ac:dyDescent="0.25">
      <c r="A622" t="s">
        <v>4618</v>
      </c>
      <c r="B622">
        <v>-171</v>
      </c>
      <c r="C622" t="s">
        <v>4014</v>
      </c>
      <c r="D622" t="s">
        <v>8480</v>
      </c>
    </row>
    <row r="623" spans="1:4" x14ac:dyDescent="0.25">
      <c r="A623" t="s">
        <v>4619</v>
      </c>
      <c r="B623">
        <v>-78</v>
      </c>
      <c r="C623" t="s">
        <v>4013</v>
      </c>
      <c r="D623" t="s">
        <v>8480</v>
      </c>
    </row>
    <row r="624" spans="1:4" x14ac:dyDescent="0.25">
      <c r="A624" t="s">
        <v>4619</v>
      </c>
      <c r="B624">
        <v>-75</v>
      </c>
      <c r="C624" t="s">
        <v>4014</v>
      </c>
      <c r="D624" t="s">
        <v>8480</v>
      </c>
    </row>
    <row r="625" spans="1:4" x14ac:dyDescent="0.25">
      <c r="A625" t="s">
        <v>4620</v>
      </c>
      <c r="B625">
        <v>-661</v>
      </c>
      <c r="C625" t="s">
        <v>4013</v>
      </c>
      <c r="D625" t="s">
        <v>8478</v>
      </c>
    </row>
    <row r="626" spans="1:4" x14ac:dyDescent="0.25">
      <c r="A626" t="s">
        <v>4621</v>
      </c>
      <c r="B626">
        <v>-420</v>
      </c>
      <c r="C626" t="s">
        <v>4014</v>
      </c>
      <c r="D626" t="s">
        <v>8478</v>
      </c>
    </row>
    <row r="627" spans="1:4" x14ac:dyDescent="0.25">
      <c r="A627" t="s">
        <v>4621</v>
      </c>
      <c r="B627">
        <v>-550</v>
      </c>
      <c r="C627" t="s">
        <v>4014</v>
      </c>
      <c r="D627" t="s">
        <v>8479</v>
      </c>
    </row>
    <row r="628" spans="1:4" x14ac:dyDescent="0.25">
      <c r="A628" t="s">
        <v>4622</v>
      </c>
      <c r="B628">
        <v>-29</v>
      </c>
      <c r="C628" t="s">
        <v>4013</v>
      </c>
      <c r="D628" t="s">
        <v>8478</v>
      </c>
    </row>
    <row r="629" spans="1:4" x14ac:dyDescent="0.25">
      <c r="A629" t="s">
        <v>4623</v>
      </c>
      <c r="B629">
        <v>-887</v>
      </c>
      <c r="C629" t="s">
        <v>4013</v>
      </c>
      <c r="D629" t="s">
        <v>8480</v>
      </c>
    </row>
    <row r="630" spans="1:4" x14ac:dyDescent="0.25">
      <c r="A630" t="s">
        <v>4624</v>
      </c>
      <c r="B630">
        <v>-442</v>
      </c>
      <c r="C630" t="s">
        <v>4014</v>
      </c>
      <c r="D630" t="s">
        <v>8480</v>
      </c>
    </row>
    <row r="631" spans="1:4" x14ac:dyDescent="0.25">
      <c r="A631" t="s">
        <v>4625</v>
      </c>
      <c r="B631">
        <v>-319</v>
      </c>
      <c r="C631" t="s">
        <v>4013</v>
      </c>
      <c r="D631" t="s">
        <v>8480</v>
      </c>
    </row>
    <row r="632" spans="1:4" x14ac:dyDescent="0.25">
      <c r="A632" t="s">
        <v>4626</v>
      </c>
      <c r="B632">
        <v>-295</v>
      </c>
      <c r="C632" t="s">
        <v>4014</v>
      </c>
      <c r="D632" t="s">
        <v>8480</v>
      </c>
    </row>
    <row r="633" spans="1:4" x14ac:dyDescent="0.25">
      <c r="A633" t="s">
        <v>4627</v>
      </c>
      <c r="B633">
        <v>-644</v>
      </c>
      <c r="C633" t="s">
        <v>4014</v>
      </c>
      <c r="D633" t="s">
        <v>8480</v>
      </c>
    </row>
    <row r="634" spans="1:4" x14ac:dyDescent="0.25">
      <c r="A634" t="s">
        <v>4628</v>
      </c>
      <c r="B634">
        <v>-749</v>
      </c>
      <c r="C634" t="s">
        <v>4014</v>
      </c>
      <c r="D634" t="s">
        <v>8478</v>
      </c>
    </row>
    <row r="635" spans="1:4" x14ac:dyDescent="0.25">
      <c r="A635" t="s">
        <v>4629</v>
      </c>
      <c r="B635">
        <v>-66</v>
      </c>
      <c r="C635" t="s">
        <v>4013</v>
      </c>
      <c r="D635" t="s">
        <v>8478</v>
      </c>
    </row>
    <row r="636" spans="1:4" x14ac:dyDescent="0.25">
      <c r="A636" t="s">
        <v>4630</v>
      </c>
      <c r="B636">
        <v>-609</v>
      </c>
      <c r="C636" t="s">
        <v>4013</v>
      </c>
      <c r="D636" t="s">
        <v>8480</v>
      </c>
    </row>
    <row r="637" spans="1:4" x14ac:dyDescent="0.25">
      <c r="A637" t="s">
        <v>4630</v>
      </c>
      <c r="B637">
        <v>-606</v>
      </c>
      <c r="C637" t="s">
        <v>4014</v>
      </c>
      <c r="D637" t="s">
        <v>8480</v>
      </c>
    </row>
    <row r="638" spans="1:4" x14ac:dyDescent="0.25">
      <c r="A638" t="s">
        <v>4631</v>
      </c>
      <c r="B638">
        <v>-259</v>
      </c>
      <c r="C638" t="s">
        <v>4013</v>
      </c>
      <c r="D638" t="s">
        <v>8480</v>
      </c>
    </row>
    <row r="639" spans="1:4" x14ac:dyDescent="0.25">
      <c r="A639" t="s">
        <v>4631</v>
      </c>
      <c r="B639">
        <v>-256</v>
      </c>
      <c r="C639" t="s">
        <v>4014</v>
      </c>
      <c r="D639" t="s">
        <v>8480</v>
      </c>
    </row>
    <row r="640" spans="1:4" x14ac:dyDescent="0.25">
      <c r="A640" t="s">
        <v>4632</v>
      </c>
      <c r="B640">
        <v>-740</v>
      </c>
      <c r="C640" t="s">
        <v>4013</v>
      </c>
      <c r="D640" t="s">
        <v>8478</v>
      </c>
    </row>
    <row r="641" spans="1:4" x14ac:dyDescent="0.25">
      <c r="A641" t="s">
        <v>4633</v>
      </c>
      <c r="B641">
        <v>-207</v>
      </c>
      <c r="C641" t="s">
        <v>4014</v>
      </c>
      <c r="D641" t="s">
        <v>8478</v>
      </c>
    </row>
    <row r="642" spans="1:4" x14ac:dyDescent="0.25">
      <c r="A642" t="s">
        <v>4634</v>
      </c>
      <c r="B642">
        <v>-73</v>
      </c>
      <c r="C642" t="s">
        <v>4013</v>
      </c>
      <c r="D642" t="s">
        <v>8478</v>
      </c>
    </row>
    <row r="643" spans="1:4" x14ac:dyDescent="0.25">
      <c r="A643" t="s">
        <v>526</v>
      </c>
      <c r="B643">
        <v>-498</v>
      </c>
      <c r="C643" t="s">
        <v>4013</v>
      </c>
      <c r="D643" t="s">
        <v>8477</v>
      </c>
    </row>
    <row r="644" spans="1:4" x14ac:dyDescent="0.25">
      <c r="A644" t="s">
        <v>526</v>
      </c>
      <c r="B644">
        <v>-871</v>
      </c>
      <c r="C644" t="s">
        <v>4014</v>
      </c>
      <c r="D644" t="s">
        <v>8479</v>
      </c>
    </row>
    <row r="645" spans="1:4" x14ac:dyDescent="0.25">
      <c r="A645" t="s">
        <v>526</v>
      </c>
      <c r="B645">
        <v>-955</v>
      </c>
      <c r="C645" t="s">
        <v>4014</v>
      </c>
      <c r="D645" t="s">
        <v>8480</v>
      </c>
    </row>
    <row r="646" spans="1:4" x14ac:dyDescent="0.25">
      <c r="A646" t="s">
        <v>4635</v>
      </c>
      <c r="B646">
        <v>-7</v>
      </c>
      <c r="C646" t="s">
        <v>4013</v>
      </c>
      <c r="D646" t="s">
        <v>8480</v>
      </c>
    </row>
    <row r="647" spans="1:4" x14ac:dyDescent="0.25">
      <c r="A647" t="s">
        <v>4635</v>
      </c>
      <c r="B647">
        <v>-91</v>
      </c>
      <c r="C647" t="s">
        <v>4013</v>
      </c>
      <c r="D647" t="s">
        <v>8479</v>
      </c>
    </row>
    <row r="648" spans="1:4" x14ac:dyDescent="0.25">
      <c r="A648" t="s">
        <v>4635</v>
      </c>
      <c r="B648">
        <v>-464</v>
      </c>
      <c r="C648" t="s">
        <v>4014</v>
      </c>
      <c r="D648" t="s">
        <v>8477</v>
      </c>
    </row>
    <row r="649" spans="1:4" x14ac:dyDescent="0.25">
      <c r="A649" t="s">
        <v>4636</v>
      </c>
      <c r="B649">
        <v>-855</v>
      </c>
      <c r="C649" t="s">
        <v>4013</v>
      </c>
      <c r="D649" t="s">
        <v>8478</v>
      </c>
    </row>
    <row r="650" spans="1:4" x14ac:dyDescent="0.25">
      <c r="A650" t="s">
        <v>4637</v>
      </c>
      <c r="B650">
        <v>-331</v>
      </c>
      <c r="C650" t="s">
        <v>4014</v>
      </c>
      <c r="D650" t="s">
        <v>8478</v>
      </c>
    </row>
    <row r="651" spans="1:4" x14ac:dyDescent="0.25">
      <c r="A651" t="s">
        <v>4638</v>
      </c>
      <c r="B651">
        <v>-57</v>
      </c>
      <c r="C651" t="s">
        <v>4013</v>
      </c>
      <c r="D651" t="s">
        <v>8479</v>
      </c>
    </row>
    <row r="652" spans="1:4" x14ac:dyDescent="0.25">
      <c r="A652" t="s">
        <v>4638</v>
      </c>
      <c r="B652">
        <v>-254</v>
      </c>
      <c r="C652" t="s">
        <v>4014</v>
      </c>
      <c r="D652" t="s">
        <v>8478</v>
      </c>
    </row>
    <row r="653" spans="1:4" x14ac:dyDescent="0.25">
      <c r="A653" t="s">
        <v>4639</v>
      </c>
      <c r="B653">
        <v>-292</v>
      </c>
      <c r="C653" t="s">
        <v>4013</v>
      </c>
      <c r="D653" t="s">
        <v>8480</v>
      </c>
    </row>
    <row r="654" spans="1:4" x14ac:dyDescent="0.25">
      <c r="A654" t="s">
        <v>4639</v>
      </c>
      <c r="B654">
        <v>-289</v>
      </c>
      <c r="C654" t="s">
        <v>4014</v>
      </c>
      <c r="D654" t="s">
        <v>8480</v>
      </c>
    </row>
    <row r="655" spans="1:4" x14ac:dyDescent="0.25">
      <c r="A655" t="s">
        <v>4640</v>
      </c>
      <c r="B655">
        <v>-43</v>
      </c>
      <c r="C655" t="s">
        <v>4014</v>
      </c>
      <c r="D655" t="s">
        <v>8477</v>
      </c>
    </row>
    <row r="656" spans="1:4" x14ac:dyDescent="0.25">
      <c r="A656" t="s">
        <v>4640</v>
      </c>
      <c r="B656">
        <v>-262</v>
      </c>
      <c r="C656" t="s">
        <v>4014</v>
      </c>
      <c r="D656" t="s">
        <v>8477</v>
      </c>
    </row>
    <row r="657" spans="1:4" x14ac:dyDescent="0.25">
      <c r="A657" t="s">
        <v>140</v>
      </c>
      <c r="B657">
        <v>-661</v>
      </c>
      <c r="C657" t="s">
        <v>4013</v>
      </c>
      <c r="D657" t="s">
        <v>8480</v>
      </c>
    </row>
    <row r="658" spans="1:4" x14ac:dyDescent="0.25">
      <c r="A658" t="s">
        <v>4641</v>
      </c>
      <c r="B658">
        <v>-676</v>
      </c>
      <c r="C658" t="s">
        <v>4013</v>
      </c>
      <c r="D658" t="s">
        <v>8478</v>
      </c>
    </row>
    <row r="659" spans="1:4" x14ac:dyDescent="0.25">
      <c r="A659" t="s">
        <v>4642</v>
      </c>
      <c r="B659">
        <v>-345</v>
      </c>
      <c r="C659" t="s">
        <v>4014</v>
      </c>
      <c r="D659" t="s">
        <v>8479</v>
      </c>
    </row>
    <row r="660" spans="1:4" x14ac:dyDescent="0.25">
      <c r="A660" t="s">
        <v>4643</v>
      </c>
      <c r="B660">
        <v>-264</v>
      </c>
      <c r="C660" t="s">
        <v>4014</v>
      </c>
      <c r="D660" t="s">
        <v>8479</v>
      </c>
    </row>
    <row r="661" spans="1:4" x14ac:dyDescent="0.25">
      <c r="A661" t="s">
        <v>2543</v>
      </c>
      <c r="B661">
        <v>-327</v>
      </c>
      <c r="C661" t="s">
        <v>4013</v>
      </c>
      <c r="D661" t="s">
        <v>8479</v>
      </c>
    </row>
    <row r="662" spans="1:4" x14ac:dyDescent="0.25">
      <c r="A662" t="s">
        <v>4644</v>
      </c>
      <c r="B662">
        <v>-118</v>
      </c>
      <c r="C662" t="s">
        <v>4013</v>
      </c>
      <c r="D662" t="s">
        <v>8480</v>
      </c>
    </row>
    <row r="663" spans="1:4" x14ac:dyDescent="0.25">
      <c r="A663" t="s">
        <v>4644</v>
      </c>
      <c r="B663">
        <v>-115</v>
      </c>
      <c r="C663" t="s">
        <v>4014</v>
      </c>
      <c r="D663" t="s">
        <v>8480</v>
      </c>
    </row>
    <row r="664" spans="1:4" x14ac:dyDescent="0.25">
      <c r="A664" t="s">
        <v>4645</v>
      </c>
      <c r="B664">
        <v>-396</v>
      </c>
      <c r="C664" t="s">
        <v>4013</v>
      </c>
      <c r="D664" t="s">
        <v>8480</v>
      </c>
    </row>
    <row r="665" spans="1:4" x14ac:dyDescent="0.25">
      <c r="A665" t="s">
        <v>4645</v>
      </c>
      <c r="B665">
        <v>-393</v>
      </c>
      <c r="C665" t="s">
        <v>4014</v>
      </c>
      <c r="D665" t="s">
        <v>8480</v>
      </c>
    </row>
    <row r="666" spans="1:4" x14ac:dyDescent="0.25">
      <c r="A666" t="s">
        <v>4646</v>
      </c>
      <c r="B666">
        <v>-500</v>
      </c>
      <c r="C666" t="s">
        <v>4014</v>
      </c>
      <c r="D666" t="s">
        <v>8480</v>
      </c>
    </row>
    <row r="667" spans="1:4" x14ac:dyDescent="0.25">
      <c r="A667" t="s">
        <v>4647</v>
      </c>
      <c r="B667">
        <v>-372</v>
      </c>
      <c r="C667" t="s">
        <v>4014</v>
      </c>
      <c r="D667" t="s">
        <v>8478</v>
      </c>
    </row>
    <row r="668" spans="1:4" x14ac:dyDescent="0.25">
      <c r="A668" t="s">
        <v>4648</v>
      </c>
      <c r="B668">
        <v>-38</v>
      </c>
      <c r="C668" t="s">
        <v>4013</v>
      </c>
      <c r="D668" t="s">
        <v>8480</v>
      </c>
    </row>
    <row r="669" spans="1:4" x14ac:dyDescent="0.25">
      <c r="A669" t="s">
        <v>4649</v>
      </c>
      <c r="B669">
        <v>-914</v>
      </c>
      <c r="C669" t="s">
        <v>4013</v>
      </c>
      <c r="D669" t="s">
        <v>8480</v>
      </c>
    </row>
    <row r="670" spans="1:4" x14ac:dyDescent="0.25">
      <c r="A670" t="s">
        <v>4649</v>
      </c>
      <c r="B670">
        <v>-911</v>
      </c>
      <c r="C670" t="s">
        <v>4014</v>
      </c>
      <c r="D670" t="s">
        <v>8480</v>
      </c>
    </row>
    <row r="671" spans="1:4" x14ac:dyDescent="0.25">
      <c r="A671" t="s">
        <v>4650</v>
      </c>
      <c r="B671">
        <v>-249</v>
      </c>
      <c r="C671" t="s">
        <v>4014</v>
      </c>
      <c r="D671" t="s">
        <v>8477</v>
      </c>
    </row>
    <row r="672" spans="1:4" x14ac:dyDescent="0.25">
      <c r="A672" t="s">
        <v>4651</v>
      </c>
      <c r="B672">
        <v>-507</v>
      </c>
      <c r="C672" t="s">
        <v>4013</v>
      </c>
      <c r="D672" t="s">
        <v>8480</v>
      </c>
    </row>
    <row r="673" spans="1:4" x14ac:dyDescent="0.25">
      <c r="A673" t="s">
        <v>4651</v>
      </c>
      <c r="B673">
        <v>-764</v>
      </c>
      <c r="C673" t="s">
        <v>4014</v>
      </c>
      <c r="D673" t="s">
        <v>8479</v>
      </c>
    </row>
    <row r="674" spans="1:4" x14ac:dyDescent="0.25">
      <c r="A674" t="s">
        <v>4652</v>
      </c>
      <c r="B674">
        <v>-634</v>
      </c>
      <c r="C674" t="s">
        <v>4013</v>
      </c>
      <c r="D674" t="s">
        <v>8480</v>
      </c>
    </row>
    <row r="675" spans="1:4" x14ac:dyDescent="0.25">
      <c r="A675" t="s">
        <v>4653</v>
      </c>
      <c r="B675">
        <v>-207</v>
      </c>
      <c r="C675" t="s">
        <v>4013</v>
      </c>
      <c r="D675" t="s">
        <v>8480</v>
      </c>
    </row>
    <row r="676" spans="1:4" x14ac:dyDescent="0.25">
      <c r="A676" t="s">
        <v>4654</v>
      </c>
      <c r="B676">
        <v>-386</v>
      </c>
      <c r="C676" t="s">
        <v>4013</v>
      </c>
      <c r="D676" t="s">
        <v>8480</v>
      </c>
    </row>
    <row r="677" spans="1:4" x14ac:dyDescent="0.25">
      <c r="A677" t="s">
        <v>4655</v>
      </c>
      <c r="B677">
        <v>-161</v>
      </c>
      <c r="C677" t="s">
        <v>4014</v>
      </c>
      <c r="D677" t="s">
        <v>8480</v>
      </c>
    </row>
    <row r="678" spans="1:4" x14ac:dyDescent="0.25">
      <c r="A678" t="s">
        <v>4656</v>
      </c>
      <c r="B678">
        <v>-156</v>
      </c>
      <c r="C678" t="s">
        <v>4014</v>
      </c>
      <c r="D678" t="s">
        <v>8479</v>
      </c>
    </row>
    <row r="679" spans="1:4" x14ac:dyDescent="0.25">
      <c r="A679" t="s">
        <v>4657</v>
      </c>
      <c r="B679">
        <v>-181</v>
      </c>
      <c r="C679" t="s">
        <v>4014</v>
      </c>
      <c r="D679" t="s">
        <v>8479</v>
      </c>
    </row>
    <row r="680" spans="1:4" x14ac:dyDescent="0.25">
      <c r="A680" t="s">
        <v>4657</v>
      </c>
      <c r="B680">
        <v>-929</v>
      </c>
      <c r="C680" t="s">
        <v>4014</v>
      </c>
      <c r="D680" t="s">
        <v>8477</v>
      </c>
    </row>
    <row r="681" spans="1:4" x14ac:dyDescent="0.25">
      <c r="A681" t="s">
        <v>4658</v>
      </c>
      <c r="B681">
        <v>-404</v>
      </c>
      <c r="C681" t="s">
        <v>4013</v>
      </c>
      <c r="D681" t="s">
        <v>8479</v>
      </c>
    </row>
    <row r="682" spans="1:4" x14ac:dyDescent="0.25">
      <c r="A682" t="s">
        <v>4659</v>
      </c>
      <c r="B682">
        <v>-836</v>
      </c>
      <c r="C682" t="s">
        <v>4014</v>
      </c>
      <c r="D682" t="s">
        <v>8479</v>
      </c>
    </row>
    <row r="683" spans="1:4" x14ac:dyDescent="0.25">
      <c r="A683" t="s">
        <v>3201</v>
      </c>
      <c r="B683">
        <v>-624</v>
      </c>
      <c r="C683" t="s">
        <v>4013</v>
      </c>
      <c r="D683" t="s">
        <v>8480</v>
      </c>
    </row>
    <row r="684" spans="1:4" x14ac:dyDescent="0.25">
      <c r="A684" t="s">
        <v>4660</v>
      </c>
      <c r="B684">
        <v>-394</v>
      </c>
      <c r="C684" t="s">
        <v>4013</v>
      </c>
      <c r="D684" t="s">
        <v>8480</v>
      </c>
    </row>
    <row r="685" spans="1:4" x14ac:dyDescent="0.25">
      <c r="A685" t="s">
        <v>4661</v>
      </c>
      <c r="B685">
        <v>-843</v>
      </c>
      <c r="C685" t="s">
        <v>4014</v>
      </c>
      <c r="D685" t="s">
        <v>8480</v>
      </c>
    </row>
    <row r="686" spans="1:4" x14ac:dyDescent="0.25">
      <c r="A686" t="s">
        <v>4662</v>
      </c>
      <c r="B686">
        <v>-459</v>
      </c>
      <c r="C686" t="s">
        <v>4014</v>
      </c>
      <c r="D686" t="s">
        <v>8480</v>
      </c>
    </row>
    <row r="687" spans="1:4" x14ac:dyDescent="0.25">
      <c r="A687" t="s">
        <v>4663</v>
      </c>
      <c r="B687">
        <v>-213</v>
      </c>
      <c r="C687" t="s">
        <v>4014</v>
      </c>
      <c r="D687" t="s">
        <v>8477</v>
      </c>
    </row>
    <row r="688" spans="1:4" x14ac:dyDescent="0.25">
      <c r="A688" t="s">
        <v>4664</v>
      </c>
      <c r="B688">
        <v>-871</v>
      </c>
      <c r="C688" t="s">
        <v>4014</v>
      </c>
      <c r="D688" t="s">
        <v>8477</v>
      </c>
    </row>
    <row r="689" spans="1:4" x14ac:dyDescent="0.25">
      <c r="A689" t="s">
        <v>4665</v>
      </c>
      <c r="B689">
        <v>-765</v>
      </c>
      <c r="C689" t="s">
        <v>4013</v>
      </c>
      <c r="D689" t="s">
        <v>8480</v>
      </c>
    </row>
    <row r="690" spans="1:4" x14ac:dyDescent="0.25">
      <c r="A690" t="s">
        <v>4665</v>
      </c>
      <c r="B690">
        <v>-918</v>
      </c>
      <c r="C690" t="s">
        <v>4013</v>
      </c>
      <c r="D690" t="s">
        <v>8480</v>
      </c>
    </row>
    <row r="691" spans="1:4" x14ac:dyDescent="0.25">
      <c r="A691" t="s">
        <v>4666</v>
      </c>
      <c r="B691">
        <v>-520</v>
      </c>
      <c r="C691" t="s">
        <v>4013</v>
      </c>
      <c r="D691" t="s">
        <v>8477</v>
      </c>
    </row>
    <row r="692" spans="1:4" x14ac:dyDescent="0.25">
      <c r="A692" t="s">
        <v>2443</v>
      </c>
      <c r="B692">
        <v>-183</v>
      </c>
      <c r="C692" t="s">
        <v>4014</v>
      </c>
      <c r="D692" t="s">
        <v>8477</v>
      </c>
    </row>
    <row r="693" spans="1:4" x14ac:dyDescent="0.25">
      <c r="A693" t="s">
        <v>4667</v>
      </c>
      <c r="B693">
        <v>-525</v>
      </c>
      <c r="C693" t="s">
        <v>4014</v>
      </c>
      <c r="D693" t="s">
        <v>8477</v>
      </c>
    </row>
    <row r="694" spans="1:4" x14ac:dyDescent="0.25">
      <c r="A694" t="s">
        <v>4668</v>
      </c>
      <c r="B694">
        <v>-558</v>
      </c>
      <c r="C694" t="s">
        <v>4013</v>
      </c>
      <c r="D694" t="s">
        <v>8478</v>
      </c>
    </row>
    <row r="695" spans="1:4" x14ac:dyDescent="0.25">
      <c r="A695" t="s">
        <v>4669</v>
      </c>
      <c r="B695">
        <v>-265</v>
      </c>
      <c r="C695" t="s">
        <v>4013</v>
      </c>
      <c r="D695" t="s">
        <v>8478</v>
      </c>
    </row>
    <row r="696" spans="1:4" x14ac:dyDescent="0.25">
      <c r="A696" t="s">
        <v>4670</v>
      </c>
      <c r="B696">
        <v>-45</v>
      </c>
      <c r="C696" t="s">
        <v>4014</v>
      </c>
      <c r="D696" t="s">
        <v>8478</v>
      </c>
    </row>
    <row r="697" spans="1:4" x14ac:dyDescent="0.25">
      <c r="A697" t="s">
        <v>529</v>
      </c>
      <c r="B697">
        <v>-47</v>
      </c>
      <c r="C697" t="s">
        <v>4013</v>
      </c>
      <c r="D697" t="s">
        <v>8478</v>
      </c>
    </row>
    <row r="698" spans="1:4" x14ac:dyDescent="0.25">
      <c r="A698" t="s">
        <v>4671</v>
      </c>
      <c r="B698">
        <v>-63</v>
      </c>
      <c r="C698" t="s">
        <v>4014</v>
      </c>
      <c r="D698" t="s">
        <v>8479</v>
      </c>
    </row>
    <row r="699" spans="1:4" x14ac:dyDescent="0.25">
      <c r="A699" t="s">
        <v>4672</v>
      </c>
      <c r="B699">
        <v>-52</v>
      </c>
      <c r="C699" t="s">
        <v>4014</v>
      </c>
      <c r="D699" t="s">
        <v>8480</v>
      </c>
    </row>
    <row r="700" spans="1:4" x14ac:dyDescent="0.25">
      <c r="A700" t="s">
        <v>4673</v>
      </c>
      <c r="B700">
        <v>-413</v>
      </c>
      <c r="C700" t="s">
        <v>4013</v>
      </c>
      <c r="D700" t="s">
        <v>8479</v>
      </c>
    </row>
    <row r="701" spans="1:4" x14ac:dyDescent="0.25">
      <c r="A701" t="s">
        <v>4674</v>
      </c>
      <c r="B701">
        <v>-259</v>
      </c>
      <c r="C701" t="s">
        <v>4014</v>
      </c>
      <c r="D701" t="s">
        <v>8479</v>
      </c>
    </row>
    <row r="702" spans="1:4" x14ac:dyDescent="0.25">
      <c r="A702" t="s">
        <v>4675</v>
      </c>
      <c r="B702">
        <v>-592</v>
      </c>
      <c r="C702" t="s">
        <v>4014</v>
      </c>
      <c r="D702" t="s">
        <v>8477</v>
      </c>
    </row>
    <row r="703" spans="1:4" x14ac:dyDescent="0.25">
      <c r="A703" t="s">
        <v>4676</v>
      </c>
      <c r="B703">
        <v>-57</v>
      </c>
      <c r="C703" t="s">
        <v>4013</v>
      </c>
      <c r="D703" t="s">
        <v>8479</v>
      </c>
    </row>
    <row r="704" spans="1:4" x14ac:dyDescent="0.25">
      <c r="A704" t="s">
        <v>4676</v>
      </c>
      <c r="B704">
        <v>-851</v>
      </c>
      <c r="C704" t="s">
        <v>4014</v>
      </c>
      <c r="D704" t="s">
        <v>8477</v>
      </c>
    </row>
    <row r="705" spans="1:4" x14ac:dyDescent="0.25">
      <c r="A705" t="s">
        <v>4677</v>
      </c>
      <c r="B705">
        <v>-447</v>
      </c>
      <c r="C705" t="s">
        <v>4014</v>
      </c>
      <c r="D705" t="s">
        <v>8479</v>
      </c>
    </row>
    <row r="706" spans="1:4" x14ac:dyDescent="0.25">
      <c r="A706" t="s">
        <v>4678</v>
      </c>
      <c r="B706">
        <v>-31</v>
      </c>
      <c r="C706" t="s">
        <v>4013</v>
      </c>
      <c r="D706" t="s">
        <v>8479</v>
      </c>
    </row>
    <row r="707" spans="1:4" x14ac:dyDescent="0.25">
      <c r="A707" t="s">
        <v>4679</v>
      </c>
      <c r="B707">
        <v>-654</v>
      </c>
      <c r="C707" t="s">
        <v>4014</v>
      </c>
      <c r="D707" t="s">
        <v>8479</v>
      </c>
    </row>
    <row r="708" spans="1:4" x14ac:dyDescent="0.25">
      <c r="A708" t="s">
        <v>4680</v>
      </c>
      <c r="B708">
        <v>-924</v>
      </c>
      <c r="C708" t="s">
        <v>4014</v>
      </c>
      <c r="D708" t="s">
        <v>8479</v>
      </c>
    </row>
    <row r="709" spans="1:4" x14ac:dyDescent="0.25">
      <c r="A709" t="s">
        <v>4681</v>
      </c>
      <c r="B709">
        <v>-192</v>
      </c>
      <c r="C709" t="s">
        <v>4013</v>
      </c>
      <c r="D709" t="s">
        <v>8478</v>
      </c>
    </row>
    <row r="710" spans="1:4" x14ac:dyDescent="0.25">
      <c r="A710" t="s">
        <v>4682</v>
      </c>
      <c r="B710">
        <v>-833</v>
      </c>
      <c r="C710" t="s">
        <v>4014</v>
      </c>
      <c r="D710" t="s">
        <v>8479</v>
      </c>
    </row>
    <row r="711" spans="1:4" x14ac:dyDescent="0.25">
      <c r="A711" t="s">
        <v>4683</v>
      </c>
      <c r="B711">
        <v>-483</v>
      </c>
      <c r="C711" t="s">
        <v>4014</v>
      </c>
      <c r="D711" t="s">
        <v>8478</v>
      </c>
    </row>
    <row r="712" spans="1:4" x14ac:dyDescent="0.25">
      <c r="A712" t="s">
        <v>4684</v>
      </c>
      <c r="B712">
        <v>-72</v>
      </c>
      <c r="C712" t="s">
        <v>4014</v>
      </c>
      <c r="D712" t="s">
        <v>8479</v>
      </c>
    </row>
    <row r="713" spans="1:4" x14ac:dyDescent="0.25">
      <c r="A713" t="s">
        <v>4685</v>
      </c>
      <c r="B713">
        <v>-303</v>
      </c>
      <c r="C713" t="s">
        <v>4013</v>
      </c>
      <c r="D713" t="s">
        <v>8477</v>
      </c>
    </row>
    <row r="714" spans="1:4" x14ac:dyDescent="0.25">
      <c r="A714" t="s">
        <v>4686</v>
      </c>
      <c r="B714">
        <v>-233</v>
      </c>
      <c r="C714" t="s">
        <v>4013</v>
      </c>
      <c r="D714" t="s">
        <v>8477</v>
      </c>
    </row>
    <row r="715" spans="1:4" x14ac:dyDescent="0.25">
      <c r="A715" t="s">
        <v>4687</v>
      </c>
      <c r="B715">
        <v>-204</v>
      </c>
      <c r="C715" t="s">
        <v>4014</v>
      </c>
      <c r="D715" t="s">
        <v>8480</v>
      </c>
    </row>
    <row r="716" spans="1:4" x14ac:dyDescent="0.25">
      <c r="A716" t="s">
        <v>4688</v>
      </c>
      <c r="B716">
        <v>-243</v>
      </c>
      <c r="C716" t="s">
        <v>4013</v>
      </c>
      <c r="D716" t="s">
        <v>8480</v>
      </c>
    </row>
    <row r="717" spans="1:4" x14ac:dyDescent="0.25">
      <c r="A717" t="s">
        <v>4688</v>
      </c>
      <c r="B717">
        <v>-240</v>
      </c>
      <c r="C717" t="s">
        <v>4014</v>
      </c>
      <c r="D717" t="s">
        <v>8480</v>
      </c>
    </row>
    <row r="718" spans="1:4" x14ac:dyDescent="0.25">
      <c r="A718" t="s">
        <v>4689</v>
      </c>
      <c r="B718">
        <v>-127</v>
      </c>
      <c r="C718" t="s">
        <v>4013</v>
      </c>
      <c r="D718" t="s">
        <v>8477</v>
      </c>
    </row>
    <row r="719" spans="1:4" x14ac:dyDescent="0.25">
      <c r="A719" t="s">
        <v>4690</v>
      </c>
      <c r="B719">
        <v>-573</v>
      </c>
      <c r="C719" t="s">
        <v>4014</v>
      </c>
      <c r="D719" t="s">
        <v>8477</v>
      </c>
    </row>
    <row r="720" spans="1:4" x14ac:dyDescent="0.25">
      <c r="A720" t="s">
        <v>4691</v>
      </c>
      <c r="B720">
        <v>-272</v>
      </c>
      <c r="C720" t="s">
        <v>4014</v>
      </c>
      <c r="D720" t="s">
        <v>8477</v>
      </c>
    </row>
    <row r="721" spans="1:4" x14ac:dyDescent="0.25">
      <c r="A721" t="s">
        <v>4692</v>
      </c>
      <c r="B721">
        <v>-33</v>
      </c>
      <c r="C721" t="s">
        <v>4014</v>
      </c>
      <c r="D721" t="s">
        <v>8478</v>
      </c>
    </row>
    <row r="722" spans="1:4" x14ac:dyDescent="0.25">
      <c r="A722" t="s">
        <v>4693</v>
      </c>
      <c r="B722">
        <v>-945</v>
      </c>
      <c r="C722" t="s">
        <v>4013</v>
      </c>
      <c r="D722" t="s">
        <v>8478</v>
      </c>
    </row>
    <row r="723" spans="1:4" x14ac:dyDescent="0.25">
      <c r="A723" t="s">
        <v>4694</v>
      </c>
      <c r="B723">
        <v>-388</v>
      </c>
      <c r="C723" t="s">
        <v>4014</v>
      </c>
      <c r="D723" t="s">
        <v>8478</v>
      </c>
    </row>
    <row r="724" spans="1:4" x14ac:dyDescent="0.25">
      <c r="A724" t="s">
        <v>4695</v>
      </c>
      <c r="B724">
        <v>-610</v>
      </c>
      <c r="C724" t="s">
        <v>4014</v>
      </c>
      <c r="D724" t="s">
        <v>8479</v>
      </c>
    </row>
    <row r="725" spans="1:4" x14ac:dyDescent="0.25">
      <c r="A725" t="s">
        <v>4696</v>
      </c>
      <c r="B725">
        <v>-170</v>
      </c>
      <c r="C725" t="s">
        <v>4013</v>
      </c>
      <c r="D725" t="s">
        <v>8480</v>
      </c>
    </row>
    <row r="726" spans="1:4" x14ac:dyDescent="0.25">
      <c r="A726" t="s">
        <v>4697</v>
      </c>
      <c r="B726">
        <v>-805</v>
      </c>
      <c r="C726" t="s">
        <v>4014</v>
      </c>
      <c r="D726" t="s">
        <v>8480</v>
      </c>
    </row>
    <row r="727" spans="1:4" x14ac:dyDescent="0.25">
      <c r="A727" t="s">
        <v>4698</v>
      </c>
      <c r="B727">
        <v>-230</v>
      </c>
      <c r="C727" t="s">
        <v>4013</v>
      </c>
      <c r="D727" t="s">
        <v>8477</v>
      </c>
    </row>
    <row r="728" spans="1:4" x14ac:dyDescent="0.25">
      <c r="A728" t="s">
        <v>4698</v>
      </c>
      <c r="B728">
        <v>-705</v>
      </c>
      <c r="C728" t="s">
        <v>4013</v>
      </c>
      <c r="D728" t="s">
        <v>8479</v>
      </c>
    </row>
    <row r="729" spans="1:4" x14ac:dyDescent="0.25">
      <c r="A729" t="s">
        <v>4699</v>
      </c>
      <c r="B729">
        <v>-261</v>
      </c>
      <c r="C729" t="s">
        <v>4014</v>
      </c>
      <c r="D729" t="s">
        <v>8479</v>
      </c>
    </row>
    <row r="730" spans="1:4" x14ac:dyDescent="0.25">
      <c r="A730" t="s">
        <v>4699</v>
      </c>
      <c r="B730">
        <v>-736</v>
      </c>
      <c r="C730" t="s">
        <v>4014</v>
      </c>
      <c r="D730" t="s">
        <v>8477</v>
      </c>
    </row>
    <row r="731" spans="1:4" x14ac:dyDescent="0.25">
      <c r="A731" t="s">
        <v>4700</v>
      </c>
      <c r="B731">
        <v>-236</v>
      </c>
      <c r="C731" t="s">
        <v>4013</v>
      </c>
      <c r="D731" t="s">
        <v>8477</v>
      </c>
    </row>
    <row r="732" spans="1:4" x14ac:dyDescent="0.25">
      <c r="A732" t="s">
        <v>4701</v>
      </c>
      <c r="B732">
        <v>-875</v>
      </c>
      <c r="C732" t="s">
        <v>4014</v>
      </c>
      <c r="D732" t="s">
        <v>8477</v>
      </c>
    </row>
    <row r="733" spans="1:4" x14ac:dyDescent="0.25">
      <c r="A733" t="s">
        <v>4702</v>
      </c>
      <c r="B733">
        <v>-636</v>
      </c>
      <c r="C733" t="s">
        <v>4013</v>
      </c>
      <c r="D733" t="s">
        <v>8477</v>
      </c>
    </row>
    <row r="734" spans="1:4" x14ac:dyDescent="0.25">
      <c r="A734" t="s">
        <v>4703</v>
      </c>
      <c r="B734">
        <v>-137</v>
      </c>
      <c r="C734" t="s">
        <v>4013</v>
      </c>
      <c r="D734" t="s">
        <v>8478</v>
      </c>
    </row>
    <row r="735" spans="1:4" x14ac:dyDescent="0.25">
      <c r="A735" t="s">
        <v>4704</v>
      </c>
      <c r="B735">
        <v>-35</v>
      </c>
      <c r="C735" t="s">
        <v>4013</v>
      </c>
      <c r="D735" t="s">
        <v>8478</v>
      </c>
    </row>
    <row r="736" spans="1:4" x14ac:dyDescent="0.25">
      <c r="A736" t="s">
        <v>4704</v>
      </c>
      <c r="B736">
        <v>-220</v>
      </c>
      <c r="C736" t="s">
        <v>4014</v>
      </c>
      <c r="D736" t="s">
        <v>8480</v>
      </c>
    </row>
    <row r="737" spans="1:4" x14ac:dyDescent="0.25">
      <c r="A737" t="s">
        <v>4705</v>
      </c>
      <c r="B737">
        <v>-262</v>
      </c>
      <c r="C737" t="s">
        <v>4013</v>
      </c>
      <c r="D737" t="s">
        <v>8480</v>
      </c>
    </row>
    <row r="738" spans="1:4" x14ac:dyDescent="0.25">
      <c r="A738" t="s">
        <v>4705</v>
      </c>
      <c r="B738">
        <v>-447</v>
      </c>
      <c r="C738" t="s">
        <v>4014</v>
      </c>
      <c r="D738" t="s">
        <v>8478</v>
      </c>
    </row>
    <row r="739" spans="1:4" x14ac:dyDescent="0.25">
      <c r="A739" t="s">
        <v>4706</v>
      </c>
      <c r="B739">
        <v>-18</v>
      </c>
      <c r="C739" t="s">
        <v>4014</v>
      </c>
      <c r="D739" t="s">
        <v>8479</v>
      </c>
    </row>
    <row r="740" spans="1:4" x14ac:dyDescent="0.25">
      <c r="A740" t="s">
        <v>4706</v>
      </c>
      <c r="B740">
        <v>-941</v>
      </c>
      <c r="C740" t="s">
        <v>4014</v>
      </c>
      <c r="D740" t="s">
        <v>8477</v>
      </c>
    </row>
    <row r="741" spans="1:4" x14ac:dyDescent="0.25">
      <c r="A741" t="s">
        <v>4707</v>
      </c>
      <c r="B741">
        <v>-269</v>
      </c>
      <c r="C741" t="s">
        <v>4013</v>
      </c>
      <c r="D741" t="s">
        <v>8479</v>
      </c>
    </row>
    <row r="742" spans="1:4" x14ac:dyDescent="0.25">
      <c r="A742" t="s">
        <v>4707</v>
      </c>
      <c r="B742">
        <v>-467</v>
      </c>
      <c r="C742" t="s">
        <v>4014</v>
      </c>
      <c r="D742" t="s">
        <v>8477</v>
      </c>
    </row>
    <row r="743" spans="1:4" x14ac:dyDescent="0.25">
      <c r="A743" t="s">
        <v>4708</v>
      </c>
      <c r="B743">
        <v>-301</v>
      </c>
      <c r="C743" t="s">
        <v>4014</v>
      </c>
      <c r="D743" t="s">
        <v>8479</v>
      </c>
    </row>
    <row r="744" spans="1:4" x14ac:dyDescent="0.25">
      <c r="A744" t="s">
        <v>4709</v>
      </c>
      <c r="B744">
        <v>-885</v>
      </c>
      <c r="C744" t="s">
        <v>4014</v>
      </c>
      <c r="D744" t="s">
        <v>8478</v>
      </c>
    </row>
    <row r="745" spans="1:4" x14ac:dyDescent="0.25">
      <c r="A745" t="s">
        <v>4710</v>
      </c>
      <c r="B745">
        <v>-407</v>
      </c>
      <c r="C745" t="s">
        <v>4013</v>
      </c>
      <c r="D745" t="s">
        <v>8480</v>
      </c>
    </row>
    <row r="746" spans="1:4" x14ac:dyDescent="0.25">
      <c r="A746" t="s">
        <v>4711</v>
      </c>
      <c r="B746">
        <v>-391</v>
      </c>
      <c r="C746" t="s">
        <v>4013</v>
      </c>
      <c r="D746" t="s">
        <v>8479</v>
      </c>
    </row>
    <row r="747" spans="1:4" x14ac:dyDescent="0.25">
      <c r="A747" t="s">
        <v>4711</v>
      </c>
      <c r="B747">
        <v>-948</v>
      </c>
      <c r="C747" t="s">
        <v>4013</v>
      </c>
      <c r="D747" t="s">
        <v>8480</v>
      </c>
    </row>
    <row r="748" spans="1:4" x14ac:dyDescent="0.25">
      <c r="A748" t="s">
        <v>4712</v>
      </c>
      <c r="B748">
        <v>-427</v>
      </c>
      <c r="C748" t="s">
        <v>4013</v>
      </c>
      <c r="D748" t="s">
        <v>8479</v>
      </c>
    </row>
    <row r="749" spans="1:4" x14ac:dyDescent="0.25">
      <c r="A749" t="s">
        <v>4712</v>
      </c>
      <c r="B749">
        <v>-47</v>
      </c>
      <c r="C749" t="s">
        <v>4014</v>
      </c>
      <c r="D749" t="s">
        <v>8480</v>
      </c>
    </row>
    <row r="750" spans="1:4" x14ac:dyDescent="0.25">
      <c r="A750" t="s">
        <v>4713</v>
      </c>
      <c r="B750">
        <v>-383</v>
      </c>
      <c r="C750" t="s">
        <v>4014</v>
      </c>
      <c r="D750" t="s">
        <v>8478</v>
      </c>
    </row>
    <row r="751" spans="1:4" x14ac:dyDescent="0.25">
      <c r="A751" t="s">
        <v>4714</v>
      </c>
      <c r="B751">
        <v>-376</v>
      </c>
      <c r="C751" t="s">
        <v>4013</v>
      </c>
      <c r="D751" t="s">
        <v>8480</v>
      </c>
    </row>
    <row r="752" spans="1:4" x14ac:dyDescent="0.25">
      <c r="A752" t="s">
        <v>4715</v>
      </c>
      <c r="B752">
        <v>-450</v>
      </c>
      <c r="C752" t="s">
        <v>4013</v>
      </c>
      <c r="D752" t="s">
        <v>8480</v>
      </c>
    </row>
    <row r="753" spans="1:4" x14ac:dyDescent="0.25">
      <c r="A753" t="s">
        <v>4716</v>
      </c>
      <c r="B753">
        <v>-762</v>
      </c>
      <c r="C753" t="s">
        <v>4013</v>
      </c>
      <c r="D753" t="s">
        <v>8480</v>
      </c>
    </row>
    <row r="754" spans="1:4" x14ac:dyDescent="0.25">
      <c r="A754" t="s">
        <v>4716</v>
      </c>
      <c r="B754">
        <v>-234</v>
      </c>
      <c r="C754" t="s">
        <v>4014</v>
      </c>
      <c r="D754" t="s">
        <v>8479</v>
      </c>
    </row>
    <row r="755" spans="1:4" x14ac:dyDescent="0.25">
      <c r="A755" t="s">
        <v>4717</v>
      </c>
      <c r="B755">
        <v>-805</v>
      </c>
      <c r="C755" t="s">
        <v>4014</v>
      </c>
      <c r="D755" t="s">
        <v>8480</v>
      </c>
    </row>
    <row r="756" spans="1:4" x14ac:dyDescent="0.25">
      <c r="A756" t="s">
        <v>4718</v>
      </c>
      <c r="B756">
        <v>-962</v>
      </c>
      <c r="C756" t="s">
        <v>4014</v>
      </c>
      <c r="D756" t="s">
        <v>8477</v>
      </c>
    </row>
    <row r="757" spans="1:4" x14ac:dyDescent="0.25">
      <c r="A757" t="s">
        <v>4719</v>
      </c>
      <c r="B757">
        <v>-82</v>
      </c>
      <c r="C757" t="s">
        <v>4013</v>
      </c>
      <c r="D757" t="s">
        <v>8480</v>
      </c>
    </row>
    <row r="758" spans="1:4" x14ac:dyDescent="0.25">
      <c r="A758" t="s">
        <v>4719</v>
      </c>
      <c r="B758">
        <v>-832</v>
      </c>
      <c r="C758" t="s">
        <v>4013</v>
      </c>
      <c r="D758" t="s">
        <v>8477</v>
      </c>
    </row>
    <row r="759" spans="1:4" x14ac:dyDescent="0.25">
      <c r="A759" t="s">
        <v>4720</v>
      </c>
      <c r="B759">
        <v>-25</v>
      </c>
      <c r="C759" t="s">
        <v>4014</v>
      </c>
      <c r="D759" t="s">
        <v>8477</v>
      </c>
    </row>
    <row r="760" spans="1:4" x14ac:dyDescent="0.25">
      <c r="A760" t="s">
        <v>4720</v>
      </c>
      <c r="B760">
        <v>-775</v>
      </c>
      <c r="C760" t="s">
        <v>4014</v>
      </c>
      <c r="D760" t="s">
        <v>8480</v>
      </c>
    </row>
    <row r="761" spans="1:4" x14ac:dyDescent="0.25">
      <c r="A761" t="s">
        <v>3207</v>
      </c>
      <c r="B761">
        <v>-154</v>
      </c>
      <c r="C761" t="s">
        <v>4013</v>
      </c>
      <c r="D761" t="s">
        <v>8477</v>
      </c>
    </row>
    <row r="762" spans="1:4" x14ac:dyDescent="0.25">
      <c r="A762" t="s">
        <v>3207</v>
      </c>
      <c r="B762">
        <v>-961</v>
      </c>
      <c r="C762" t="s">
        <v>4014</v>
      </c>
      <c r="D762" t="s">
        <v>8480</v>
      </c>
    </row>
    <row r="763" spans="1:4" x14ac:dyDescent="0.25">
      <c r="A763" t="s">
        <v>4721</v>
      </c>
      <c r="B763">
        <v>-233</v>
      </c>
      <c r="C763" t="s">
        <v>4013</v>
      </c>
      <c r="D763" t="s">
        <v>8477</v>
      </c>
    </row>
    <row r="764" spans="1:4" x14ac:dyDescent="0.25">
      <c r="A764" t="s">
        <v>4721</v>
      </c>
      <c r="B764">
        <v>-822</v>
      </c>
      <c r="C764" t="s">
        <v>4013</v>
      </c>
      <c r="D764" t="s">
        <v>8477</v>
      </c>
    </row>
    <row r="765" spans="1:4" x14ac:dyDescent="0.25">
      <c r="A765" t="s">
        <v>4722</v>
      </c>
      <c r="B765">
        <v>-299</v>
      </c>
      <c r="C765" t="s">
        <v>4013</v>
      </c>
      <c r="D765" t="s">
        <v>8480</v>
      </c>
    </row>
    <row r="766" spans="1:4" x14ac:dyDescent="0.25">
      <c r="A766" t="s">
        <v>4723</v>
      </c>
      <c r="B766">
        <v>-457</v>
      </c>
      <c r="C766" t="s">
        <v>4014</v>
      </c>
      <c r="D766" t="s">
        <v>8477</v>
      </c>
    </row>
    <row r="767" spans="1:4" x14ac:dyDescent="0.25">
      <c r="A767" t="s">
        <v>4724</v>
      </c>
      <c r="B767">
        <v>-515</v>
      </c>
      <c r="C767" t="s">
        <v>4014</v>
      </c>
      <c r="D767" t="s">
        <v>8478</v>
      </c>
    </row>
    <row r="768" spans="1:4" x14ac:dyDescent="0.25">
      <c r="A768" t="s">
        <v>4725</v>
      </c>
      <c r="B768">
        <v>-35</v>
      </c>
      <c r="C768" t="s">
        <v>4013</v>
      </c>
      <c r="D768" t="s">
        <v>8479</v>
      </c>
    </row>
    <row r="769" spans="1:4" x14ac:dyDescent="0.25">
      <c r="A769" t="s">
        <v>4726</v>
      </c>
      <c r="B769">
        <v>-973</v>
      </c>
      <c r="C769" t="s">
        <v>4014</v>
      </c>
      <c r="D769" t="s">
        <v>8480</v>
      </c>
    </row>
    <row r="770" spans="1:4" x14ac:dyDescent="0.25">
      <c r="A770" t="s">
        <v>4727</v>
      </c>
      <c r="B770">
        <v>-269</v>
      </c>
      <c r="C770" t="s">
        <v>4013</v>
      </c>
      <c r="D770" t="s">
        <v>8478</v>
      </c>
    </row>
    <row r="771" spans="1:4" x14ac:dyDescent="0.25">
      <c r="A771" t="s">
        <v>4728</v>
      </c>
      <c r="B771">
        <v>-629</v>
      </c>
      <c r="C771" t="s">
        <v>4014</v>
      </c>
      <c r="D771" t="s">
        <v>8477</v>
      </c>
    </row>
    <row r="772" spans="1:4" x14ac:dyDescent="0.25">
      <c r="A772" t="s">
        <v>4729</v>
      </c>
      <c r="B772">
        <v>-862</v>
      </c>
      <c r="C772" t="s">
        <v>4013</v>
      </c>
      <c r="D772" t="s">
        <v>8477</v>
      </c>
    </row>
    <row r="773" spans="1:4" x14ac:dyDescent="0.25">
      <c r="A773" t="s">
        <v>4730</v>
      </c>
      <c r="B773">
        <v>-817</v>
      </c>
      <c r="C773" t="s">
        <v>4014</v>
      </c>
      <c r="D773" t="s">
        <v>8480</v>
      </c>
    </row>
    <row r="774" spans="1:4" x14ac:dyDescent="0.25">
      <c r="A774" t="s">
        <v>4731</v>
      </c>
      <c r="B774">
        <v>-483</v>
      </c>
      <c r="C774" t="s">
        <v>4014</v>
      </c>
      <c r="D774" t="s">
        <v>8478</v>
      </c>
    </row>
    <row r="775" spans="1:4" x14ac:dyDescent="0.25">
      <c r="A775" t="s">
        <v>4732</v>
      </c>
      <c r="B775">
        <v>-841</v>
      </c>
      <c r="C775" t="s">
        <v>4014</v>
      </c>
      <c r="D775" t="s">
        <v>8480</v>
      </c>
    </row>
    <row r="776" spans="1:4" x14ac:dyDescent="0.25">
      <c r="A776" t="s">
        <v>4733</v>
      </c>
      <c r="B776">
        <v>-717</v>
      </c>
      <c r="C776" t="s">
        <v>4013</v>
      </c>
      <c r="D776" t="s">
        <v>8478</v>
      </c>
    </row>
    <row r="777" spans="1:4" x14ac:dyDescent="0.25">
      <c r="A777" t="s">
        <v>4734</v>
      </c>
      <c r="B777">
        <v>-515</v>
      </c>
      <c r="C777" t="s">
        <v>4013</v>
      </c>
      <c r="D777" t="s">
        <v>8480</v>
      </c>
    </row>
    <row r="778" spans="1:4" x14ac:dyDescent="0.25">
      <c r="A778" t="s">
        <v>4735</v>
      </c>
      <c r="B778">
        <v>-121</v>
      </c>
      <c r="C778" t="s">
        <v>4013</v>
      </c>
      <c r="D778" t="s">
        <v>8477</v>
      </c>
    </row>
    <row r="779" spans="1:4" x14ac:dyDescent="0.25">
      <c r="A779" t="s">
        <v>4736</v>
      </c>
      <c r="B779">
        <v>-646</v>
      </c>
      <c r="C779" t="s">
        <v>4013</v>
      </c>
      <c r="D779" t="s">
        <v>8480</v>
      </c>
    </row>
    <row r="780" spans="1:4" x14ac:dyDescent="0.25">
      <c r="A780" t="s">
        <v>4737</v>
      </c>
      <c r="B780">
        <v>-106</v>
      </c>
      <c r="C780" t="s">
        <v>4013</v>
      </c>
      <c r="D780" t="s">
        <v>8480</v>
      </c>
    </row>
    <row r="781" spans="1:4" x14ac:dyDescent="0.25">
      <c r="A781" t="s">
        <v>4738</v>
      </c>
      <c r="B781">
        <v>-179</v>
      </c>
      <c r="C781" t="s">
        <v>4013</v>
      </c>
      <c r="D781" t="s">
        <v>8479</v>
      </c>
    </row>
    <row r="782" spans="1:4" x14ac:dyDescent="0.25">
      <c r="A782" t="s">
        <v>4739</v>
      </c>
      <c r="B782">
        <v>-248</v>
      </c>
      <c r="C782" t="s">
        <v>4013</v>
      </c>
      <c r="D782" t="s">
        <v>8479</v>
      </c>
    </row>
    <row r="783" spans="1:4" x14ac:dyDescent="0.25">
      <c r="A783" t="s">
        <v>4739</v>
      </c>
      <c r="B783">
        <v>-581</v>
      </c>
      <c r="C783" t="s">
        <v>4013</v>
      </c>
      <c r="D783" t="s">
        <v>8478</v>
      </c>
    </row>
    <row r="784" spans="1:4" x14ac:dyDescent="0.25">
      <c r="A784" t="s">
        <v>532</v>
      </c>
      <c r="B784">
        <v>-117</v>
      </c>
      <c r="C784" t="s">
        <v>4014</v>
      </c>
      <c r="D784" t="s">
        <v>8477</v>
      </c>
    </row>
    <row r="785" spans="1:4" x14ac:dyDescent="0.25">
      <c r="A785" t="s">
        <v>532</v>
      </c>
      <c r="B785">
        <v>-305</v>
      </c>
      <c r="C785" t="s">
        <v>4014</v>
      </c>
      <c r="D785" t="s">
        <v>8477</v>
      </c>
    </row>
    <row r="786" spans="1:4" x14ac:dyDescent="0.25">
      <c r="A786" t="s">
        <v>4740</v>
      </c>
      <c r="B786">
        <v>-363</v>
      </c>
      <c r="C786" t="s">
        <v>4014</v>
      </c>
      <c r="D786" t="s">
        <v>8479</v>
      </c>
    </row>
    <row r="787" spans="1:4" x14ac:dyDescent="0.25">
      <c r="A787" t="s">
        <v>4740</v>
      </c>
      <c r="B787">
        <v>-738</v>
      </c>
      <c r="C787" t="s">
        <v>4014</v>
      </c>
      <c r="D787" t="s">
        <v>8480</v>
      </c>
    </row>
    <row r="788" spans="1:4" x14ac:dyDescent="0.25">
      <c r="A788" t="s">
        <v>4741</v>
      </c>
      <c r="B788">
        <v>-643</v>
      </c>
      <c r="C788" t="s">
        <v>4013</v>
      </c>
      <c r="D788" t="s">
        <v>8480</v>
      </c>
    </row>
    <row r="789" spans="1:4" x14ac:dyDescent="0.25">
      <c r="A789" t="s">
        <v>4741</v>
      </c>
      <c r="B789">
        <v>-640</v>
      </c>
      <c r="C789" t="s">
        <v>4014</v>
      </c>
      <c r="D789" t="s">
        <v>8480</v>
      </c>
    </row>
    <row r="790" spans="1:4" x14ac:dyDescent="0.25">
      <c r="A790" t="s">
        <v>4742</v>
      </c>
      <c r="B790">
        <v>-987</v>
      </c>
      <c r="C790" t="s">
        <v>4013</v>
      </c>
      <c r="D790" t="s">
        <v>8478</v>
      </c>
    </row>
    <row r="791" spans="1:4" x14ac:dyDescent="0.25">
      <c r="A791" t="s">
        <v>4743</v>
      </c>
      <c r="B791">
        <v>-372</v>
      </c>
      <c r="C791" t="s">
        <v>4013</v>
      </c>
      <c r="D791" t="s">
        <v>8480</v>
      </c>
    </row>
    <row r="792" spans="1:4" x14ac:dyDescent="0.25">
      <c r="A792" t="s">
        <v>4744</v>
      </c>
      <c r="B792">
        <v>-398</v>
      </c>
      <c r="C792" t="s">
        <v>4014</v>
      </c>
      <c r="D792" t="s">
        <v>8480</v>
      </c>
    </row>
    <row r="793" spans="1:4" x14ac:dyDescent="0.25">
      <c r="A793" t="s">
        <v>4745</v>
      </c>
      <c r="B793">
        <v>-587</v>
      </c>
      <c r="C793" t="s">
        <v>4014</v>
      </c>
      <c r="D793" t="s">
        <v>8479</v>
      </c>
    </row>
    <row r="794" spans="1:4" x14ac:dyDescent="0.25">
      <c r="A794" t="s">
        <v>4745</v>
      </c>
      <c r="B794">
        <v>-594</v>
      </c>
      <c r="C794" t="s">
        <v>4014</v>
      </c>
      <c r="D794" t="s">
        <v>8479</v>
      </c>
    </row>
    <row r="795" spans="1:4" x14ac:dyDescent="0.25">
      <c r="A795" t="s">
        <v>4746</v>
      </c>
      <c r="B795">
        <v>-917</v>
      </c>
      <c r="C795" t="s">
        <v>4014</v>
      </c>
      <c r="D795" t="s">
        <v>8480</v>
      </c>
    </row>
    <row r="796" spans="1:4" x14ac:dyDescent="0.25">
      <c r="A796" t="s">
        <v>4747</v>
      </c>
      <c r="B796">
        <v>-371</v>
      </c>
      <c r="C796" t="s">
        <v>4014</v>
      </c>
      <c r="D796" t="s">
        <v>8477</v>
      </c>
    </row>
    <row r="797" spans="1:4" x14ac:dyDescent="0.25">
      <c r="A797" t="s">
        <v>4748</v>
      </c>
      <c r="B797">
        <v>-388</v>
      </c>
      <c r="C797" t="s">
        <v>4013</v>
      </c>
      <c r="D797" t="s">
        <v>8477</v>
      </c>
    </row>
    <row r="798" spans="1:4" x14ac:dyDescent="0.25">
      <c r="A798" t="s">
        <v>4749</v>
      </c>
      <c r="B798">
        <v>-157</v>
      </c>
      <c r="C798" t="s">
        <v>4014</v>
      </c>
      <c r="D798" t="s">
        <v>8477</v>
      </c>
    </row>
    <row r="799" spans="1:4" x14ac:dyDescent="0.25">
      <c r="A799" t="s">
        <v>4750</v>
      </c>
      <c r="B799">
        <v>-476</v>
      </c>
      <c r="C799" t="s">
        <v>4014</v>
      </c>
      <c r="D799" t="s">
        <v>8480</v>
      </c>
    </row>
    <row r="800" spans="1:4" x14ac:dyDescent="0.25">
      <c r="A800" t="s">
        <v>4750</v>
      </c>
      <c r="B800">
        <v>-519</v>
      </c>
      <c r="C800" t="s">
        <v>4014</v>
      </c>
      <c r="D800" t="s">
        <v>8477</v>
      </c>
    </row>
    <row r="801" spans="1:4" x14ac:dyDescent="0.25">
      <c r="A801" t="s">
        <v>4751</v>
      </c>
      <c r="B801">
        <v>-681</v>
      </c>
      <c r="C801" t="s">
        <v>4014</v>
      </c>
      <c r="D801" t="s">
        <v>8479</v>
      </c>
    </row>
    <row r="802" spans="1:4" x14ac:dyDescent="0.25">
      <c r="A802" t="s">
        <v>4752</v>
      </c>
      <c r="B802">
        <v>-211</v>
      </c>
      <c r="C802" t="s">
        <v>4014</v>
      </c>
      <c r="D802" t="s">
        <v>8479</v>
      </c>
    </row>
    <row r="803" spans="1:4" x14ac:dyDescent="0.25">
      <c r="A803" t="s">
        <v>4753</v>
      </c>
      <c r="B803">
        <v>-185</v>
      </c>
      <c r="C803" t="s">
        <v>4014</v>
      </c>
      <c r="D803" t="s">
        <v>8477</v>
      </c>
    </row>
    <row r="804" spans="1:4" x14ac:dyDescent="0.25">
      <c r="A804" t="s">
        <v>4753</v>
      </c>
      <c r="B804">
        <v>-380</v>
      </c>
      <c r="C804" t="s">
        <v>4014</v>
      </c>
      <c r="D804" t="s">
        <v>8480</v>
      </c>
    </row>
    <row r="805" spans="1:4" x14ac:dyDescent="0.25">
      <c r="A805" t="s">
        <v>4753</v>
      </c>
      <c r="B805">
        <v>-459</v>
      </c>
      <c r="C805" t="s">
        <v>4014</v>
      </c>
      <c r="D805" t="s">
        <v>8479</v>
      </c>
    </row>
    <row r="806" spans="1:4" x14ac:dyDescent="0.25">
      <c r="A806" t="s">
        <v>4754</v>
      </c>
      <c r="B806">
        <v>-23</v>
      </c>
      <c r="C806" t="s">
        <v>4013</v>
      </c>
      <c r="D806" t="s">
        <v>8477</v>
      </c>
    </row>
    <row r="807" spans="1:4" x14ac:dyDescent="0.25">
      <c r="A807" t="s">
        <v>4754</v>
      </c>
      <c r="B807">
        <v>-275</v>
      </c>
      <c r="C807" t="s">
        <v>4014</v>
      </c>
      <c r="D807" t="s">
        <v>8477</v>
      </c>
    </row>
    <row r="808" spans="1:4" x14ac:dyDescent="0.25">
      <c r="A808" t="s">
        <v>4755</v>
      </c>
      <c r="B808">
        <v>-355</v>
      </c>
      <c r="C808" t="s">
        <v>4014</v>
      </c>
      <c r="D808" t="s">
        <v>8479</v>
      </c>
    </row>
    <row r="809" spans="1:4" x14ac:dyDescent="0.25">
      <c r="A809" t="s">
        <v>4756</v>
      </c>
      <c r="B809">
        <v>-532</v>
      </c>
      <c r="C809" t="s">
        <v>4014</v>
      </c>
      <c r="D809" t="s">
        <v>8477</v>
      </c>
    </row>
    <row r="810" spans="1:4" x14ac:dyDescent="0.25">
      <c r="A810" t="s">
        <v>4757</v>
      </c>
      <c r="B810">
        <v>-848</v>
      </c>
      <c r="C810" t="s">
        <v>4014</v>
      </c>
      <c r="D810" t="s">
        <v>8477</v>
      </c>
    </row>
    <row r="811" spans="1:4" x14ac:dyDescent="0.25">
      <c r="A811" t="s">
        <v>4758</v>
      </c>
      <c r="B811">
        <v>-50</v>
      </c>
      <c r="C811" t="s">
        <v>4014</v>
      </c>
      <c r="D811" t="s">
        <v>8480</v>
      </c>
    </row>
    <row r="812" spans="1:4" x14ac:dyDescent="0.25">
      <c r="A812" t="s">
        <v>4758</v>
      </c>
      <c r="B812">
        <v>-125</v>
      </c>
      <c r="C812" t="s">
        <v>4014</v>
      </c>
      <c r="D812" t="s">
        <v>8478</v>
      </c>
    </row>
    <row r="813" spans="1:4" x14ac:dyDescent="0.25">
      <c r="A813" t="s">
        <v>4759</v>
      </c>
      <c r="B813">
        <v>-576</v>
      </c>
      <c r="C813" t="s">
        <v>4013</v>
      </c>
      <c r="D813" t="s">
        <v>8478</v>
      </c>
    </row>
    <row r="814" spans="1:4" x14ac:dyDescent="0.25">
      <c r="A814" t="s">
        <v>4759</v>
      </c>
      <c r="B814">
        <v>-651</v>
      </c>
      <c r="C814" t="s">
        <v>4013</v>
      </c>
      <c r="D814" t="s">
        <v>8480</v>
      </c>
    </row>
    <row r="815" spans="1:4" x14ac:dyDescent="0.25">
      <c r="A815" t="s">
        <v>4760</v>
      </c>
      <c r="B815">
        <v>-29</v>
      </c>
      <c r="C815" t="s">
        <v>4013</v>
      </c>
      <c r="D815" t="s">
        <v>8480</v>
      </c>
    </row>
    <row r="816" spans="1:4" x14ac:dyDescent="0.25">
      <c r="A816" t="s">
        <v>4761</v>
      </c>
      <c r="B816">
        <v>-683</v>
      </c>
      <c r="C816" t="s">
        <v>4014</v>
      </c>
      <c r="D816" t="s">
        <v>8480</v>
      </c>
    </row>
    <row r="817" spans="1:4" x14ac:dyDescent="0.25">
      <c r="A817" t="s">
        <v>4762</v>
      </c>
      <c r="B817">
        <v>-914</v>
      </c>
      <c r="C817" t="s">
        <v>4013</v>
      </c>
      <c r="D817" t="s">
        <v>8478</v>
      </c>
    </row>
    <row r="818" spans="1:4" x14ac:dyDescent="0.25">
      <c r="A818" t="s">
        <v>4763</v>
      </c>
      <c r="B818">
        <v>-656</v>
      </c>
      <c r="C818" t="s">
        <v>4013</v>
      </c>
      <c r="D818" t="s">
        <v>8478</v>
      </c>
    </row>
    <row r="819" spans="1:4" x14ac:dyDescent="0.25">
      <c r="A819" t="s">
        <v>537</v>
      </c>
      <c r="B819">
        <v>-753</v>
      </c>
      <c r="C819" t="s">
        <v>4013</v>
      </c>
      <c r="D819" t="s">
        <v>8479</v>
      </c>
    </row>
    <row r="820" spans="1:4" x14ac:dyDescent="0.25">
      <c r="A820" t="s">
        <v>4764</v>
      </c>
      <c r="B820">
        <v>-12</v>
      </c>
      <c r="C820" t="s">
        <v>4014</v>
      </c>
      <c r="D820" t="s">
        <v>8480</v>
      </c>
    </row>
    <row r="821" spans="1:4" x14ac:dyDescent="0.25">
      <c r="A821" t="s">
        <v>4765</v>
      </c>
      <c r="B821">
        <v>-901</v>
      </c>
      <c r="C821" t="s">
        <v>4014</v>
      </c>
      <c r="D821" t="s">
        <v>8479</v>
      </c>
    </row>
    <row r="822" spans="1:4" x14ac:dyDescent="0.25">
      <c r="A822" t="s">
        <v>4766</v>
      </c>
      <c r="B822">
        <v>-331</v>
      </c>
      <c r="C822" t="s">
        <v>4014</v>
      </c>
      <c r="D822" t="s">
        <v>8480</v>
      </c>
    </row>
    <row r="823" spans="1:4" x14ac:dyDescent="0.25">
      <c r="A823" t="s">
        <v>4767</v>
      </c>
      <c r="B823">
        <v>-444</v>
      </c>
      <c r="C823" t="s">
        <v>4013</v>
      </c>
      <c r="D823" t="s">
        <v>8480</v>
      </c>
    </row>
    <row r="824" spans="1:4" x14ac:dyDescent="0.25">
      <c r="A824" t="s">
        <v>4768</v>
      </c>
      <c r="B824">
        <v>-216</v>
      </c>
      <c r="C824" t="s">
        <v>4013</v>
      </c>
      <c r="D824" t="s">
        <v>8480</v>
      </c>
    </row>
    <row r="825" spans="1:4" x14ac:dyDescent="0.25">
      <c r="A825" t="s">
        <v>4769</v>
      </c>
      <c r="B825">
        <v>-135</v>
      </c>
      <c r="C825" t="s">
        <v>4013</v>
      </c>
      <c r="D825" t="s">
        <v>8480</v>
      </c>
    </row>
    <row r="826" spans="1:4" x14ac:dyDescent="0.25">
      <c r="A826" t="s">
        <v>4770</v>
      </c>
      <c r="B826">
        <v>-637</v>
      </c>
      <c r="C826" t="s">
        <v>4014</v>
      </c>
      <c r="D826" t="s">
        <v>8480</v>
      </c>
    </row>
    <row r="827" spans="1:4" x14ac:dyDescent="0.25">
      <c r="A827" t="s">
        <v>4771</v>
      </c>
      <c r="B827">
        <v>-86</v>
      </c>
      <c r="C827" t="s">
        <v>4013</v>
      </c>
      <c r="D827" t="s">
        <v>8477</v>
      </c>
    </row>
    <row r="828" spans="1:4" x14ac:dyDescent="0.25">
      <c r="A828" t="s">
        <v>4771</v>
      </c>
      <c r="B828">
        <v>-179</v>
      </c>
      <c r="C828" t="s">
        <v>4013</v>
      </c>
      <c r="D828" t="s">
        <v>8480</v>
      </c>
    </row>
    <row r="829" spans="1:4" x14ac:dyDescent="0.25">
      <c r="A829" t="s">
        <v>4772</v>
      </c>
      <c r="B829">
        <v>-704</v>
      </c>
      <c r="C829" t="s">
        <v>4014</v>
      </c>
      <c r="D829" t="s">
        <v>8480</v>
      </c>
    </row>
    <row r="830" spans="1:4" x14ac:dyDescent="0.25">
      <c r="A830" t="s">
        <v>4772</v>
      </c>
      <c r="B830">
        <v>-797</v>
      </c>
      <c r="C830" t="s">
        <v>4014</v>
      </c>
      <c r="D830" t="s">
        <v>8477</v>
      </c>
    </row>
    <row r="831" spans="1:4" x14ac:dyDescent="0.25">
      <c r="A831" t="s">
        <v>4773</v>
      </c>
      <c r="B831">
        <v>-231</v>
      </c>
      <c r="C831" t="s">
        <v>4013</v>
      </c>
      <c r="D831" t="s">
        <v>8478</v>
      </c>
    </row>
    <row r="832" spans="1:4" x14ac:dyDescent="0.25">
      <c r="A832" t="s">
        <v>4774</v>
      </c>
      <c r="B832">
        <v>-141</v>
      </c>
      <c r="C832" t="s">
        <v>4014</v>
      </c>
      <c r="D832" t="s">
        <v>8478</v>
      </c>
    </row>
    <row r="833" spans="1:4" x14ac:dyDescent="0.25">
      <c r="A833" t="s">
        <v>4775</v>
      </c>
      <c r="B833">
        <v>-381</v>
      </c>
      <c r="C833" t="s">
        <v>4013</v>
      </c>
      <c r="D833" t="s">
        <v>8477</v>
      </c>
    </row>
    <row r="834" spans="1:4" x14ac:dyDescent="0.25">
      <c r="A834" t="s">
        <v>4776</v>
      </c>
      <c r="B834">
        <v>-898</v>
      </c>
      <c r="C834" t="s">
        <v>4014</v>
      </c>
      <c r="D834" t="s">
        <v>8478</v>
      </c>
    </row>
    <row r="835" spans="1:4" x14ac:dyDescent="0.25">
      <c r="A835" t="s">
        <v>4777</v>
      </c>
      <c r="B835">
        <v>-289</v>
      </c>
      <c r="C835" t="s">
        <v>4014</v>
      </c>
      <c r="D835" t="s">
        <v>8480</v>
      </c>
    </row>
    <row r="836" spans="1:4" x14ac:dyDescent="0.25">
      <c r="A836" t="s">
        <v>4778</v>
      </c>
      <c r="B836">
        <v>-721</v>
      </c>
      <c r="C836" t="s">
        <v>4014</v>
      </c>
      <c r="D836" t="s">
        <v>8479</v>
      </c>
    </row>
    <row r="837" spans="1:4" x14ac:dyDescent="0.25">
      <c r="A837" t="s">
        <v>544</v>
      </c>
      <c r="B837">
        <v>-771</v>
      </c>
      <c r="C837" t="s">
        <v>4014</v>
      </c>
      <c r="D837" t="s">
        <v>8479</v>
      </c>
    </row>
    <row r="838" spans="1:4" x14ac:dyDescent="0.25">
      <c r="A838" t="s">
        <v>4779</v>
      </c>
      <c r="B838">
        <v>-99</v>
      </c>
      <c r="C838" t="s">
        <v>4014</v>
      </c>
      <c r="D838" t="s">
        <v>8478</v>
      </c>
    </row>
    <row r="839" spans="1:4" x14ac:dyDescent="0.25">
      <c r="A839" t="s">
        <v>4780</v>
      </c>
      <c r="B839">
        <v>-256</v>
      </c>
      <c r="C839" t="s">
        <v>4013</v>
      </c>
      <c r="D839" t="s">
        <v>8478</v>
      </c>
    </row>
    <row r="840" spans="1:4" x14ac:dyDescent="0.25">
      <c r="A840" t="s">
        <v>4781</v>
      </c>
      <c r="B840">
        <v>-374</v>
      </c>
      <c r="C840" t="s">
        <v>4014</v>
      </c>
      <c r="D840" t="s">
        <v>8477</v>
      </c>
    </row>
    <row r="841" spans="1:4" x14ac:dyDescent="0.25">
      <c r="A841" t="s">
        <v>4782</v>
      </c>
      <c r="B841">
        <v>-153</v>
      </c>
      <c r="C841" t="s">
        <v>4014</v>
      </c>
      <c r="D841" t="s">
        <v>8478</v>
      </c>
    </row>
    <row r="842" spans="1:4" x14ac:dyDescent="0.25">
      <c r="A842" t="s">
        <v>4783</v>
      </c>
      <c r="B842">
        <v>-524</v>
      </c>
      <c r="C842" t="s">
        <v>4014</v>
      </c>
      <c r="D842" t="s">
        <v>8480</v>
      </c>
    </row>
    <row r="843" spans="1:4" x14ac:dyDescent="0.25">
      <c r="A843" t="s">
        <v>4783</v>
      </c>
      <c r="B843">
        <v>-626</v>
      </c>
      <c r="C843" t="s">
        <v>4014</v>
      </c>
      <c r="D843" t="s">
        <v>8478</v>
      </c>
    </row>
    <row r="844" spans="1:4" x14ac:dyDescent="0.25">
      <c r="A844" t="s">
        <v>4783</v>
      </c>
      <c r="B844">
        <v>-884</v>
      </c>
      <c r="C844" t="s">
        <v>4014</v>
      </c>
      <c r="D844" t="s">
        <v>8479</v>
      </c>
    </row>
    <row r="845" spans="1:4" x14ac:dyDescent="0.25">
      <c r="A845" t="s">
        <v>4784</v>
      </c>
      <c r="B845">
        <v>-995</v>
      </c>
      <c r="C845" t="s">
        <v>4014</v>
      </c>
      <c r="D845" t="s">
        <v>8478</v>
      </c>
    </row>
    <row r="846" spans="1:4" x14ac:dyDescent="0.25">
      <c r="A846" t="s">
        <v>4785</v>
      </c>
      <c r="B846">
        <v>-439</v>
      </c>
      <c r="C846" t="s">
        <v>4014</v>
      </c>
      <c r="D846" t="s">
        <v>8479</v>
      </c>
    </row>
    <row r="847" spans="1:4" x14ac:dyDescent="0.25">
      <c r="A847" t="s">
        <v>4785</v>
      </c>
      <c r="B847">
        <v>-741</v>
      </c>
      <c r="C847" t="s">
        <v>4014</v>
      </c>
      <c r="D847" t="s">
        <v>8480</v>
      </c>
    </row>
    <row r="848" spans="1:4" x14ac:dyDescent="0.25">
      <c r="A848" t="s">
        <v>3208</v>
      </c>
      <c r="B848">
        <v>-730</v>
      </c>
      <c r="C848" t="s">
        <v>4013</v>
      </c>
      <c r="D848" t="s">
        <v>8480</v>
      </c>
    </row>
    <row r="849" spans="1:4" x14ac:dyDescent="0.25">
      <c r="A849" t="s">
        <v>3208</v>
      </c>
      <c r="B849">
        <v>-727</v>
      </c>
      <c r="C849" t="s">
        <v>4014</v>
      </c>
      <c r="D849" t="s">
        <v>8480</v>
      </c>
    </row>
    <row r="850" spans="1:4" x14ac:dyDescent="0.25">
      <c r="A850" t="s">
        <v>4786</v>
      </c>
      <c r="B850">
        <v>-57</v>
      </c>
      <c r="C850" t="s">
        <v>4014</v>
      </c>
      <c r="D850" t="s">
        <v>8478</v>
      </c>
    </row>
    <row r="851" spans="1:4" x14ac:dyDescent="0.25">
      <c r="A851" t="s">
        <v>4786</v>
      </c>
      <c r="B851">
        <v>-395</v>
      </c>
      <c r="C851" t="s">
        <v>4014</v>
      </c>
      <c r="D851" t="s">
        <v>8478</v>
      </c>
    </row>
    <row r="852" spans="1:4" x14ac:dyDescent="0.25">
      <c r="A852" t="s">
        <v>4787</v>
      </c>
      <c r="B852">
        <v>-370</v>
      </c>
      <c r="C852" t="s">
        <v>4013</v>
      </c>
      <c r="D852" t="s">
        <v>8479</v>
      </c>
    </row>
    <row r="853" spans="1:4" x14ac:dyDescent="0.25">
      <c r="A853" t="s">
        <v>4788</v>
      </c>
      <c r="B853">
        <v>-287</v>
      </c>
      <c r="C853" t="s">
        <v>4014</v>
      </c>
      <c r="D853" t="s">
        <v>8479</v>
      </c>
    </row>
    <row r="854" spans="1:4" x14ac:dyDescent="0.25">
      <c r="A854" t="s">
        <v>4789</v>
      </c>
      <c r="B854">
        <v>-636</v>
      </c>
      <c r="C854" t="s">
        <v>4014</v>
      </c>
      <c r="D854" t="s">
        <v>8477</v>
      </c>
    </row>
    <row r="855" spans="1:4" x14ac:dyDescent="0.25">
      <c r="A855" t="s">
        <v>4790</v>
      </c>
      <c r="B855">
        <v>-322</v>
      </c>
      <c r="C855" t="s">
        <v>4013</v>
      </c>
      <c r="D855" t="s">
        <v>8477</v>
      </c>
    </row>
    <row r="856" spans="1:4" x14ac:dyDescent="0.25">
      <c r="A856" t="s">
        <v>1712</v>
      </c>
      <c r="B856">
        <v>-364</v>
      </c>
      <c r="C856" t="s">
        <v>4014</v>
      </c>
      <c r="D856" t="s">
        <v>8477</v>
      </c>
    </row>
    <row r="857" spans="1:4" x14ac:dyDescent="0.25">
      <c r="A857" t="s">
        <v>4791</v>
      </c>
      <c r="B857">
        <v>-664</v>
      </c>
      <c r="C857" t="s">
        <v>4014</v>
      </c>
      <c r="D857" t="s">
        <v>8478</v>
      </c>
    </row>
    <row r="858" spans="1:4" x14ac:dyDescent="0.25">
      <c r="A858" t="s">
        <v>4792</v>
      </c>
      <c r="B858">
        <v>-979</v>
      </c>
      <c r="C858" t="s">
        <v>4013</v>
      </c>
      <c r="D858" t="s">
        <v>8478</v>
      </c>
    </row>
    <row r="859" spans="1:4" x14ac:dyDescent="0.25">
      <c r="A859" t="s">
        <v>3209</v>
      </c>
      <c r="B859">
        <v>-804</v>
      </c>
      <c r="C859" t="s">
        <v>4013</v>
      </c>
      <c r="D859" t="s">
        <v>8480</v>
      </c>
    </row>
    <row r="860" spans="1:4" x14ac:dyDescent="0.25">
      <c r="A860" t="s">
        <v>4793</v>
      </c>
      <c r="B860">
        <v>-99</v>
      </c>
      <c r="C860" t="s">
        <v>4014</v>
      </c>
      <c r="D860" t="s">
        <v>8478</v>
      </c>
    </row>
    <row r="861" spans="1:4" x14ac:dyDescent="0.25">
      <c r="A861" t="s">
        <v>4794</v>
      </c>
      <c r="B861">
        <v>-205</v>
      </c>
      <c r="C861" t="s">
        <v>4014</v>
      </c>
      <c r="D861" t="s">
        <v>8478</v>
      </c>
    </row>
    <row r="862" spans="1:4" x14ac:dyDescent="0.25">
      <c r="A862" t="s">
        <v>4794</v>
      </c>
      <c r="B862">
        <v>-281</v>
      </c>
      <c r="C862" t="s">
        <v>4014</v>
      </c>
      <c r="D862" t="s">
        <v>8477</v>
      </c>
    </row>
    <row r="863" spans="1:4" x14ac:dyDescent="0.25">
      <c r="A863" t="s">
        <v>4795</v>
      </c>
      <c r="B863">
        <v>-222</v>
      </c>
      <c r="C863" t="s">
        <v>4014</v>
      </c>
      <c r="D863" t="s">
        <v>8477</v>
      </c>
    </row>
    <row r="864" spans="1:4" x14ac:dyDescent="0.25">
      <c r="A864" t="s">
        <v>4796</v>
      </c>
      <c r="B864">
        <v>-174</v>
      </c>
      <c r="C864" t="s">
        <v>4013</v>
      </c>
      <c r="D864" t="s">
        <v>8479</v>
      </c>
    </row>
    <row r="865" spans="1:4" x14ac:dyDescent="0.25">
      <c r="A865" t="s">
        <v>4797</v>
      </c>
      <c r="B865">
        <v>-30</v>
      </c>
      <c r="C865" t="s">
        <v>4013</v>
      </c>
      <c r="D865" t="s">
        <v>8478</v>
      </c>
    </row>
    <row r="866" spans="1:4" x14ac:dyDescent="0.25">
      <c r="A866" t="s">
        <v>4798</v>
      </c>
      <c r="B866">
        <v>-295</v>
      </c>
      <c r="C866" t="s">
        <v>4013</v>
      </c>
      <c r="D866" t="s">
        <v>8477</v>
      </c>
    </row>
    <row r="867" spans="1:4" x14ac:dyDescent="0.25">
      <c r="A867" t="s">
        <v>4799</v>
      </c>
      <c r="B867">
        <v>-479</v>
      </c>
      <c r="C867" t="s">
        <v>4013</v>
      </c>
      <c r="D867" t="s">
        <v>8477</v>
      </c>
    </row>
    <row r="868" spans="1:4" x14ac:dyDescent="0.25">
      <c r="A868" t="s">
        <v>4800</v>
      </c>
      <c r="B868">
        <v>-91</v>
      </c>
      <c r="C868" t="s">
        <v>4014</v>
      </c>
      <c r="D868" t="s">
        <v>8478</v>
      </c>
    </row>
    <row r="869" spans="1:4" x14ac:dyDescent="0.25">
      <c r="A869" t="s">
        <v>4801</v>
      </c>
      <c r="B869">
        <v>-141</v>
      </c>
      <c r="C869" t="s">
        <v>4013</v>
      </c>
      <c r="D869" t="s">
        <v>8478</v>
      </c>
    </row>
    <row r="870" spans="1:4" x14ac:dyDescent="0.25">
      <c r="A870" t="s">
        <v>4801</v>
      </c>
      <c r="B870">
        <v>-631</v>
      </c>
      <c r="C870" t="s">
        <v>4014</v>
      </c>
      <c r="D870" t="s">
        <v>8477</v>
      </c>
    </row>
    <row r="871" spans="1:4" x14ac:dyDescent="0.25">
      <c r="A871" t="s">
        <v>4802</v>
      </c>
      <c r="B871">
        <v>-82</v>
      </c>
      <c r="C871" t="s">
        <v>4013</v>
      </c>
      <c r="D871" t="s">
        <v>8479</v>
      </c>
    </row>
    <row r="872" spans="1:4" x14ac:dyDescent="0.25">
      <c r="A872" t="s">
        <v>4803</v>
      </c>
      <c r="B872">
        <v>-305</v>
      </c>
      <c r="C872" t="s">
        <v>4013</v>
      </c>
      <c r="D872" t="s">
        <v>8479</v>
      </c>
    </row>
    <row r="873" spans="1:4" x14ac:dyDescent="0.25">
      <c r="A873" t="s">
        <v>4804</v>
      </c>
      <c r="B873">
        <v>-561</v>
      </c>
      <c r="C873" t="s">
        <v>4014</v>
      </c>
      <c r="D873" t="s">
        <v>8479</v>
      </c>
    </row>
    <row r="874" spans="1:4" x14ac:dyDescent="0.25">
      <c r="A874" t="s">
        <v>4805</v>
      </c>
      <c r="B874">
        <v>-602</v>
      </c>
      <c r="C874" t="s">
        <v>4013</v>
      </c>
      <c r="D874" t="s">
        <v>8479</v>
      </c>
    </row>
    <row r="875" spans="1:4" x14ac:dyDescent="0.25">
      <c r="A875" t="s">
        <v>4805</v>
      </c>
      <c r="B875">
        <v>-836</v>
      </c>
      <c r="C875" t="s">
        <v>4014</v>
      </c>
      <c r="D875" t="s">
        <v>8480</v>
      </c>
    </row>
    <row r="876" spans="1:4" x14ac:dyDescent="0.25">
      <c r="A876" t="s">
        <v>547</v>
      </c>
      <c r="B876">
        <v>-205</v>
      </c>
      <c r="C876" t="s">
        <v>4014</v>
      </c>
      <c r="D876" t="s">
        <v>8479</v>
      </c>
    </row>
    <row r="877" spans="1:4" x14ac:dyDescent="0.25">
      <c r="A877" t="s">
        <v>547</v>
      </c>
      <c r="B877">
        <v>-852</v>
      </c>
      <c r="C877" t="s">
        <v>4014</v>
      </c>
      <c r="D877" t="s">
        <v>8477</v>
      </c>
    </row>
    <row r="878" spans="1:4" x14ac:dyDescent="0.25">
      <c r="A878" t="s">
        <v>4806</v>
      </c>
      <c r="B878">
        <v>-342</v>
      </c>
      <c r="C878" t="s">
        <v>4014</v>
      </c>
      <c r="D878" t="s">
        <v>8477</v>
      </c>
    </row>
    <row r="879" spans="1:4" x14ac:dyDescent="0.25">
      <c r="A879" t="s">
        <v>4807</v>
      </c>
      <c r="B879">
        <v>-122</v>
      </c>
      <c r="C879" t="s">
        <v>4014</v>
      </c>
      <c r="D879" t="s">
        <v>8480</v>
      </c>
    </row>
    <row r="880" spans="1:4" x14ac:dyDescent="0.25">
      <c r="A880" t="s">
        <v>4808</v>
      </c>
      <c r="B880">
        <v>-28</v>
      </c>
      <c r="C880" t="s">
        <v>4014</v>
      </c>
      <c r="D880" t="s">
        <v>8477</v>
      </c>
    </row>
    <row r="881" spans="1:4" x14ac:dyDescent="0.25">
      <c r="A881" t="s">
        <v>4809</v>
      </c>
      <c r="B881">
        <v>-563</v>
      </c>
      <c r="C881" t="s">
        <v>4013</v>
      </c>
      <c r="D881" t="s">
        <v>8477</v>
      </c>
    </row>
    <row r="882" spans="1:4" x14ac:dyDescent="0.25">
      <c r="A882" t="s">
        <v>4810</v>
      </c>
      <c r="B882">
        <v>-572</v>
      </c>
      <c r="C882" t="s">
        <v>4014</v>
      </c>
      <c r="D882" t="s">
        <v>8478</v>
      </c>
    </row>
    <row r="883" spans="1:4" x14ac:dyDescent="0.25">
      <c r="A883" t="s">
        <v>4811</v>
      </c>
      <c r="B883">
        <v>-21</v>
      </c>
      <c r="C883" t="s">
        <v>4013</v>
      </c>
      <c r="D883" t="s">
        <v>8480</v>
      </c>
    </row>
    <row r="884" spans="1:4" x14ac:dyDescent="0.25">
      <c r="A884" t="s">
        <v>4812</v>
      </c>
      <c r="B884">
        <v>-923</v>
      </c>
      <c r="C884" t="s">
        <v>4014</v>
      </c>
      <c r="D884" t="s">
        <v>8478</v>
      </c>
    </row>
    <row r="885" spans="1:4" x14ac:dyDescent="0.25">
      <c r="A885" t="s">
        <v>4813</v>
      </c>
      <c r="B885">
        <v>-536</v>
      </c>
      <c r="C885" t="s">
        <v>4013</v>
      </c>
      <c r="D885" t="s">
        <v>8479</v>
      </c>
    </row>
    <row r="886" spans="1:4" x14ac:dyDescent="0.25">
      <c r="A886" t="s">
        <v>4814</v>
      </c>
      <c r="B886">
        <v>-808</v>
      </c>
      <c r="C886" t="s">
        <v>4014</v>
      </c>
      <c r="D886" t="s">
        <v>8478</v>
      </c>
    </row>
    <row r="887" spans="1:4" x14ac:dyDescent="0.25">
      <c r="A887" t="s">
        <v>4815</v>
      </c>
      <c r="B887">
        <v>-172</v>
      </c>
      <c r="C887" t="s">
        <v>4013</v>
      </c>
      <c r="D887" t="s">
        <v>8478</v>
      </c>
    </row>
    <row r="888" spans="1:4" x14ac:dyDescent="0.25">
      <c r="A888" t="s">
        <v>4816</v>
      </c>
      <c r="B888">
        <v>-496</v>
      </c>
      <c r="C888" t="s">
        <v>4014</v>
      </c>
      <c r="D888" t="s">
        <v>8478</v>
      </c>
    </row>
    <row r="889" spans="1:4" x14ac:dyDescent="0.25">
      <c r="A889" t="s">
        <v>4817</v>
      </c>
      <c r="B889">
        <v>-272</v>
      </c>
      <c r="C889" t="s">
        <v>4013</v>
      </c>
      <c r="D889" t="s">
        <v>8477</v>
      </c>
    </row>
    <row r="890" spans="1:4" x14ac:dyDescent="0.25">
      <c r="A890" t="s">
        <v>4818</v>
      </c>
      <c r="B890">
        <v>-362</v>
      </c>
      <c r="C890" t="s">
        <v>4013</v>
      </c>
      <c r="D890" t="s">
        <v>8477</v>
      </c>
    </row>
    <row r="891" spans="1:4" x14ac:dyDescent="0.25">
      <c r="A891" t="s">
        <v>4818</v>
      </c>
      <c r="B891">
        <v>-912</v>
      </c>
      <c r="C891" t="s">
        <v>4013</v>
      </c>
      <c r="D891" t="s">
        <v>8477</v>
      </c>
    </row>
    <row r="892" spans="1:4" x14ac:dyDescent="0.25">
      <c r="A892" t="s">
        <v>4818</v>
      </c>
      <c r="B892">
        <v>-513</v>
      </c>
      <c r="C892" t="s">
        <v>4014</v>
      </c>
      <c r="D892" t="s">
        <v>8478</v>
      </c>
    </row>
    <row r="893" spans="1:4" x14ac:dyDescent="0.25">
      <c r="A893" t="s">
        <v>4819</v>
      </c>
      <c r="B893">
        <v>-401</v>
      </c>
      <c r="C893" t="s">
        <v>4013</v>
      </c>
      <c r="D893" t="s">
        <v>8478</v>
      </c>
    </row>
    <row r="894" spans="1:4" x14ac:dyDescent="0.25">
      <c r="A894" t="s">
        <v>4819</v>
      </c>
      <c r="B894">
        <v>-552</v>
      </c>
      <c r="C894" t="s">
        <v>4014</v>
      </c>
      <c r="D894" t="s">
        <v>8477</v>
      </c>
    </row>
    <row r="895" spans="1:4" x14ac:dyDescent="0.25">
      <c r="A895" t="s">
        <v>4820</v>
      </c>
      <c r="B895">
        <v>-336</v>
      </c>
      <c r="C895" t="s">
        <v>4014</v>
      </c>
      <c r="D895" t="s">
        <v>8478</v>
      </c>
    </row>
    <row r="896" spans="1:4" x14ac:dyDescent="0.25">
      <c r="A896" t="s">
        <v>4821</v>
      </c>
      <c r="B896">
        <v>-148</v>
      </c>
      <c r="C896" t="s">
        <v>4014</v>
      </c>
      <c r="D896" t="s">
        <v>8477</v>
      </c>
    </row>
    <row r="897" spans="1:4" x14ac:dyDescent="0.25">
      <c r="A897" t="s">
        <v>4822</v>
      </c>
      <c r="B897">
        <v>-110</v>
      </c>
      <c r="C897" t="s">
        <v>4013</v>
      </c>
      <c r="D897" t="s">
        <v>8480</v>
      </c>
    </row>
    <row r="898" spans="1:4" x14ac:dyDescent="0.25">
      <c r="A898" t="s">
        <v>4822</v>
      </c>
      <c r="B898">
        <v>-543</v>
      </c>
      <c r="C898" t="s">
        <v>4013</v>
      </c>
      <c r="D898" t="s">
        <v>8480</v>
      </c>
    </row>
    <row r="899" spans="1:4" x14ac:dyDescent="0.25">
      <c r="A899" t="s">
        <v>4822</v>
      </c>
      <c r="B899">
        <v>-993</v>
      </c>
      <c r="C899" t="s">
        <v>4014</v>
      </c>
      <c r="D899" t="s">
        <v>8477</v>
      </c>
    </row>
    <row r="900" spans="1:4" x14ac:dyDescent="0.25">
      <c r="A900" t="s">
        <v>1714</v>
      </c>
      <c r="B900">
        <v>-75</v>
      </c>
      <c r="C900" t="s">
        <v>4014</v>
      </c>
      <c r="D900" t="s">
        <v>8480</v>
      </c>
    </row>
    <row r="901" spans="1:4" x14ac:dyDescent="0.25">
      <c r="A901" t="s">
        <v>1714</v>
      </c>
      <c r="B901">
        <v>-508</v>
      </c>
      <c r="C901" t="s">
        <v>4014</v>
      </c>
      <c r="D901" t="s">
        <v>8480</v>
      </c>
    </row>
    <row r="902" spans="1:4" x14ac:dyDescent="0.25">
      <c r="A902" t="s">
        <v>4823</v>
      </c>
      <c r="B902">
        <v>-197</v>
      </c>
      <c r="C902" t="s">
        <v>4014</v>
      </c>
      <c r="D902" t="s">
        <v>8478</v>
      </c>
    </row>
    <row r="903" spans="1:4" x14ac:dyDescent="0.25">
      <c r="A903" t="s">
        <v>4823</v>
      </c>
      <c r="B903">
        <v>-289</v>
      </c>
      <c r="C903" t="s">
        <v>4014</v>
      </c>
      <c r="D903" t="s">
        <v>8478</v>
      </c>
    </row>
    <row r="904" spans="1:4" x14ac:dyDescent="0.25">
      <c r="A904" t="s">
        <v>70</v>
      </c>
      <c r="B904">
        <v>-257</v>
      </c>
      <c r="C904" t="s">
        <v>4014</v>
      </c>
      <c r="D904" t="s">
        <v>8477</v>
      </c>
    </row>
    <row r="905" spans="1:4" x14ac:dyDescent="0.25">
      <c r="A905" t="s">
        <v>4824</v>
      </c>
      <c r="B905">
        <v>-907</v>
      </c>
      <c r="C905" t="s">
        <v>4013</v>
      </c>
      <c r="D905" t="s">
        <v>8477</v>
      </c>
    </row>
    <row r="906" spans="1:4" x14ac:dyDescent="0.25">
      <c r="A906" t="s">
        <v>4825</v>
      </c>
      <c r="B906">
        <v>-639</v>
      </c>
      <c r="C906" t="s">
        <v>4013</v>
      </c>
      <c r="D906" t="s">
        <v>8478</v>
      </c>
    </row>
    <row r="907" spans="1:4" x14ac:dyDescent="0.25">
      <c r="A907" t="s">
        <v>4825</v>
      </c>
      <c r="B907">
        <v>-917</v>
      </c>
      <c r="C907" t="s">
        <v>4014</v>
      </c>
      <c r="D907" t="s">
        <v>8479</v>
      </c>
    </row>
    <row r="908" spans="1:4" x14ac:dyDescent="0.25">
      <c r="A908" t="s">
        <v>4826</v>
      </c>
      <c r="B908">
        <v>-296</v>
      </c>
      <c r="C908" t="s">
        <v>4013</v>
      </c>
      <c r="D908" t="s">
        <v>8478</v>
      </c>
    </row>
    <row r="909" spans="1:4" x14ac:dyDescent="0.25">
      <c r="A909" t="s">
        <v>4826</v>
      </c>
      <c r="B909">
        <v>-659</v>
      </c>
      <c r="C909" t="s">
        <v>4013</v>
      </c>
      <c r="D909" t="s">
        <v>8477</v>
      </c>
    </row>
    <row r="910" spans="1:4" x14ac:dyDescent="0.25">
      <c r="A910" t="s">
        <v>2972</v>
      </c>
      <c r="B910">
        <v>-241</v>
      </c>
      <c r="C910" t="s">
        <v>4014</v>
      </c>
      <c r="D910" t="s">
        <v>8478</v>
      </c>
    </row>
    <row r="911" spans="1:4" x14ac:dyDescent="0.25">
      <c r="A911" t="s">
        <v>4827</v>
      </c>
      <c r="B911">
        <v>-887</v>
      </c>
      <c r="C911" t="s">
        <v>4014</v>
      </c>
      <c r="D911" t="s">
        <v>8479</v>
      </c>
    </row>
    <row r="912" spans="1:4" x14ac:dyDescent="0.25">
      <c r="A912" t="s">
        <v>2447</v>
      </c>
      <c r="B912">
        <v>-9</v>
      </c>
      <c r="C912" t="s">
        <v>4013</v>
      </c>
      <c r="D912" t="s">
        <v>8479</v>
      </c>
    </row>
    <row r="913" spans="1:4" x14ac:dyDescent="0.25">
      <c r="A913" t="s">
        <v>4828</v>
      </c>
      <c r="B913">
        <v>-121</v>
      </c>
      <c r="C913" t="s">
        <v>4013</v>
      </c>
      <c r="D913" t="s">
        <v>8480</v>
      </c>
    </row>
    <row r="914" spans="1:4" x14ac:dyDescent="0.25">
      <c r="A914" t="s">
        <v>2974</v>
      </c>
      <c r="B914">
        <v>-608</v>
      </c>
      <c r="C914" t="s">
        <v>4014</v>
      </c>
      <c r="D914" t="s">
        <v>8478</v>
      </c>
    </row>
    <row r="915" spans="1:4" x14ac:dyDescent="0.25">
      <c r="A915" t="s">
        <v>4829</v>
      </c>
      <c r="B915">
        <v>-333</v>
      </c>
      <c r="C915" t="s">
        <v>4013</v>
      </c>
      <c r="D915" t="s">
        <v>8478</v>
      </c>
    </row>
    <row r="916" spans="1:4" x14ac:dyDescent="0.25">
      <c r="A916" t="s">
        <v>4830</v>
      </c>
      <c r="B916">
        <v>-390</v>
      </c>
      <c r="C916" t="s">
        <v>4014</v>
      </c>
      <c r="D916" t="s">
        <v>8478</v>
      </c>
    </row>
    <row r="917" spans="1:4" x14ac:dyDescent="0.25">
      <c r="A917" t="s">
        <v>4831</v>
      </c>
      <c r="B917">
        <v>-367</v>
      </c>
      <c r="C917" t="s">
        <v>4013</v>
      </c>
      <c r="D917" t="s">
        <v>8479</v>
      </c>
    </row>
    <row r="918" spans="1:4" x14ac:dyDescent="0.25">
      <c r="A918" t="s">
        <v>4831</v>
      </c>
      <c r="B918">
        <v>-358</v>
      </c>
      <c r="C918" t="s">
        <v>4014</v>
      </c>
      <c r="D918" t="s">
        <v>8479</v>
      </c>
    </row>
    <row r="919" spans="1:4" x14ac:dyDescent="0.25">
      <c r="A919" t="s">
        <v>4832</v>
      </c>
      <c r="B919">
        <v>-529</v>
      </c>
      <c r="C919" t="s">
        <v>4014</v>
      </c>
      <c r="D919" t="s">
        <v>8479</v>
      </c>
    </row>
    <row r="920" spans="1:4" x14ac:dyDescent="0.25">
      <c r="A920" t="s">
        <v>4833</v>
      </c>
      <c r="B920">
        <v>-133</v>
      </c>
      <c r="C920" t="s">
        <v>4013</v>
      </c>
      <c r="D920" t="s">
        <v>8480</v>
      </c>
    </row>
    <row r="921" spans="1:4" x14ac:dyDescent="0.25">
      <c r="A921" t="s">
        <v>4834</v>
      </c>
      <c r="B921">
        <v>-481</v>
      </c>
      <c r="C921" t="s">
        <v>4013</v>
      </c>
      <c r="D921" t="s">
        <v>8477</v>
      </c>
    </row>
    <row r="922" spans="1:4" x14ac:dyDescent="0.25">
      <c r="A922" t="s">
        <v>4835</v>
      </c>
      <c r="B922">
        <v>-101</v>
      </c>
      <c r="C922" t="s">
        <v>4014</v>
      </c>
      <c r="D922" t="s">
        <v>8477</v>
      </c>
    </row>
    <row r="923" spans="1:4" x14ac:dyDescent="0.25">
      <c r="A923" t="s">
        <v>4836</v>
      </c>
      <c r="B923">
        <v>-70</v>
      </c>
      <c r="C923" t="s">
        <v>4013</v>
      </c>
      <c r="D923" t="s">
        <v>8477</v>
      </c>
    </row>
    <row r="924" spans="1:4" x14ac:dyDescent="0.25">
      <c r="A924" t="s">
        <v>4837</v>
      </c>
      <c r="B924">
        <v>-100</v>
      </c>
      <c r="C924" t="s">
        <v>4013</v>
      </c>
      <c r="D924" t="s">
        <v>8480</v>
      </c>
    </row>
    <row r="925" spans="1:4" x14ac:dyDescent="0.25">
      <c r="A925" t="s">
        <v>4838</v>
      </c>
      <c r="B925">
        <v>-283</v>
      </c>
      <c r="C925" t="s">
        <v>4014</v>
      </c>
      <c r="D925" t="s">
        <v>8479</v>
      </c>
    </row>
    <row r="926" spans="1:4" x14ac:dyDescent="0.25">
      <c r="A926" t="s">
        <v>4838</v>
      </c>
      <c r="B926">
        <v>-585</v>
      </c>
      <c r="C926" t="s">
        <v>4014</v>
      </c>
      <c r="D926" t="s">
        <v>8478</v>
      </c>
    </row>
    <row r="927" spans="1:4" x14ac:dyDescent="0.25">
      <c r="A927" t="s">
        <v>4839</v>
      </c>
      <c r="B927">
        <v>-826</v>
      </c>
      <c r="C927" t="s">
        <v>4013</v>
      </c>
      <c r="D927" t="s">
        <v>8477</v>
      </c>
    </row>
    <row r="928" spans="1:4" x14ac:dyDescent="0.25">
      <c r="A928" t="s">
        <v>4839</v>
      </c>
      <c r="B928">
        <v>-717</v>
      </c>
      <c r="C928" t="s">
        <v>4014</v>
      </c>
      <c r="D928" t="s">
        <v>8478</v>
      </c>
    </row>
    <row r="929" spans="1:4" x14ac:dyDescent="0.25">
      <c r="A929" t="s">
        <v>4840</v>
      </c>
      <c r="B929">
        <v>-231</v>
      </c>
      <c r="C929" t="s">
        <v>4013</v>
      </c>
      <c r="D929" t="s">
        <v>8477</v>
      </c>
    </row>
    <row r="930" spans="1:4" x14ac:dyDescent="0.25">
      <c r="A930" t="s">
        <v>4841</v>
      </c>
      <c r="B930">
        <v>-642</v>
      </c>
      <c r="C930" t="s">
        <v>4014</v>
      </c>
      <c r="D930" t="s">
        <v>8479</v>
      </c>
    </row>
    <row r="931" spans="1:4" x14ac:dyDescent="0.25">
      <c r="A931" t="s">
        <v>4842</v>
      </c>
      <c r="B931">
        <v>-33</v>
      </c>
      <c r="C931" t="s">
        <v>4013</v>
      </c>
      <c r="D931" t="s">
        <v>8477</v>
      </c>
    </row>
    <row r="932" spans="1:4" x14ac:dyDescent="0.25">
      <c r="A932" t="s">
        <v>4843</v>
      </c>
      <c r="B932">
        <v>-712</v>
      </c>
      <c r="C932" t="s">
        <v>4014</v>
      </c>
      <c r="D932" t="s">
        <v>8477</v>
      </c>
    </row>
    <row r="933" spans="1:4" x14ac:dyDescent="0.25">
      <c r="A933" t="s">
        <v>4844</v>
      </c>
      <c r="B933">
        <v>-95</v>
      </c>
      <c r="C933" t="s">
        <v>4014</v>
      </c>
      <c r="D933" t="s">
        <v>8479</v>
      </c>
    </row>
    <row r="934" spans="1:4" x14ac:dyDescent="0.25">
      <c r="A934" t="s">
        <v>4845</v>
      </c>
      <c r="B934">
        <v>-82</v>
      </c>
      <c r="C934" t="s">
        <v>4013</v>
      </c>
      <c r="D934" t="s">
        <v>8480</v>
      </c>
    </row>
    <row r="935" spans="1:4" x14ac:dyDescent="0.25">
      <c r="A935" t="s">
        <v>4845</v>
      </c>
      <c r="B935">
        <v>-494</v>
      </c>
      <c r="C935" t="s">
        <v>4013</v>
      </c>
      <c r="D935" t="s">
        <v>8480</v>
      </c>
    </row>
    <row r="936" spans="1:4" x14ac:dyDescent="0.25">
      <c r="A936" t="s">
        <v>4846</v>
      </c>
      <c r="B936">
        <v>-126</v>
      </c>
      <c r="C936" t="s">
        <v>4013</v>
      </c>
      <c r="D936" t="s">
        <v>8477</v>
      </c>
    </row>
    <row r="937" spans="1:4" x14ac:dyDescent="0.25">
      <c r="A937" t="s">
        <v>4847</v>
      </c>
      <c r="B937">
        <v>-193</v>
      </c>
      <c r="C937" t="s">
        <v>4014</v>
      </c>
      <c r="D937" t="s">
        <v>8478</v>
      </c>
    </row>
    <row r="938" spans="1:4" x14ac:dyDescent="0.25">
      <c r="A938" t="s">
        <v>4848</v>
      </c>
      <c r="B938">
        <v>-350</v>
      </c>
      <c r="C938" t="s">
        <v>4014</v>
      </c>
      <c r="D938" t="s">
        <v>8480</v>
      </c>
    </row>
    <row r="939" spans="1:4" x14ac:dyDescent="0.25">
      <c r="A939" t="s">
        <v>4849</v>
      </c>
      <c r="B939">
        <v>-572</v>
      </c>
      <c r="C939" t="s">
        <v>4013</v>
      </c>
      <c r="D939" t="s">
        <v>8478</v>
      </c>
    </row>
    <row r="940" spans="1:4" x14ac:dyDescent="0.25">
      <c r="A940" t="s">
        <v>2558</v>
      </c>
      <c r="B940">
        <v>-748</v>
      </c>
      <c r="C940" t="s">
        <v>4014</v>
      </c>
      <c r="D940" t="s">
        <v>8480</v>
      </c>
    </row>
    <row r="941" spans="1:4" x14ac:dyDescent="0.25">
      <c r="A941" t="s">
        <v>4850</v>
      </c>
      <c r="B941">
        <v>-460</v>
      </c>
      <c r="C941" t="s">
        <v>4014</v>
      </c>
      <c r="D941" t="s">
        <v>8480</v>
      </c>
    </row>
    <row r="942" spans="1:4" x14ac:dyDescent="0.25">
      <c r="A942" t="s">
        <v>4851</v>
      </c>
      <c r="B942">
        <v>-300</v>
      </c>
      <c r="C942" t="s">
        <v>4013</v>
      </c>
      <c r="D942" t="s">
        <v>8477</v>
      </c>
    </row>
    <row r="943" spans="1:4" x14ac:dyDescent="0.25">
      <c r="A943" t="s">
        <v>4852</v>
      </c>
      <c r="B943">
        <v>-458</v>
      </c>
      <c r="C943" t="s">
        <v>4014</v>
      </c>
      <c r="D943" t="s">
        <v>8480</v>
      </c>
    </row>
    <row r="944" spans="1:4" x14ac:dyDescent="0.25">
      <c r="A944" t="s">
        <v>4852</v>
      </c>
      <c r="B944">
        <v>-649</v>
      </c>
      <c r="C944" t="s">
        <v>4014</v>
      </c>
      <c r="D944" t="s">
        <v>8477</v>
      </c>
    </row>
    <row r="945" spans="1:4" x14ac:dyDescent="0.25">
      <c r="A945" t="s">
        <v>4853</v>
      </c>
      <c r="B945">
        <v>-390</v>
      </c>
      <c r="C945" t="s">
        <v>4013</v>
      </c>
      <c r="D945" t="s">
        <v>8477</v>
      </c>
    </row>
    <row r="946" spans="1:4" x14ac:dyDescent="0.25">
      <c r="A946" t="s">
        <v>4854</v>
      </c>
      <c r="B946">
        <v>-542</v>
      </c>
      <c r="C946" t="s">
        <v>4014</v>
      </c>
      <c r="D946" t="s">
        <v>8479</v>
      </c>
    </row>
    <row r="947" spans="1:4" x14ac:dyDescent="0.25">
      <c r="A947" t="s">
        <v>4854</v>
      </c>
      <c r="B947">
        <v>-751</v>
      </c>
      <c r="C947" t="s">
        <v>4014</v>
      </c>
      <c r="D947" t="s">
        <v>8477</v>
      </c>
    </row>
    <row r="948" spans="1:4" x14ac:dyDescent="0.25">
      <c r="A948" t="s">
        <v>4855</v>
      </c>
      <c r="B948">
        <v>-57</v>
      </c>
      <c r="C948" t="s">
        <v>4013</v>
      </c>
      <c r="D948" t="s">
        <v>8477</v>
      </c>
    </row>
    <row r="949" spans="1:4" x14ac:dyDescent="0.25">
      <c r="A949" t="s">
        <v>4855</v>
      </c>
      <c r="B949">
        <v>-266</v>
      </c>
      <c r="C949" t="s">
        <v>4013</v>
      </c>
      <c r="D949" t="s">
        <v>8479</v>
      </c>
    </row>
    <row r="950" spans="1:4" x14ac:dyDescent="0.25">
      <c r="A950" t="s">
        <v>4856</v>
      </c>
      <c r="B950">
        <v>-280</v>
      </c>
      <c r="C950" t="s">
        <v>4013</v>
      </c>
      <c r="D950" t="s">
        <v>8479</v>
      </c>
    </row>
    <row r="951" spans="1:4" x14ac:dyDescent="0.25">
      <c r="A951" t="s">
        <v>4856</v>
      </c>
      <c r="B951">
        <v>-156</v>
      </c>
      <c r="C951" t="s">
        <v>4014</v>
      </c>
      <c r="D951" t="s">
        <v>8479</v>
      </c>
    </row>
    <row r="952" spans="1:4" x14ac:dyDescent="0.25">
      <c r="A952" t="s">
        <v>548</v>
      </c>
      <c r="B952">
        <v>-596</v>
      </c>
      <c r="C952" t="s">
        <v>4013</v>
      </c>
      <c r="D952" t="s">
        <v>8479</v>
      </c>
    </row>
    <row r="953" spans="1:4" x14ac:dyDescent="0.25">
      <c r="A953" t="s">
        <v>548</v>
      </c>
      <c r="B953">
        <v>-472</v>
      </c>
      <c r="C953" t="s">
        <v>4014</v>
      </c>
      <c r="D953" t="s">
        <v>8479</v>
      </c>
    </row>
    <row r="954" spans="1:4" x14ac:dyDescent="0.25">
      <c r="A954" t="s">
        <v>4857</v>
      </c>
      <c r="B954">
        <v>-35</v>
      </c>
      <c r="C954" t="s">
        <v>4013</v>
      </c>
      <c r="D954" t="s">
        <v>8477</v>
      </c>
    </row>
    <row r="955" spans="1:4" x14ac:dyDescent="0.25">
      <c r="A955" t="s">
        <v>4858</v>
      </c>
      <c r="B955">
        <v>-962</v>
      </c>
      <c r="C955" t="s">
        <v>4014</v>
      </c>
      <c r="D955" t="s">
        <v>8480</v>
      </c>
    </row>
    <row r="956" spans="1:4" x14ac:dyDescent="0.25">
      <c r="A956" t="s">
        <v>4859</v>
      </c>
      <c r="B956">
        <v>-29</v>
      </c>
      <c r="C956" t="s">
        <v>4013</v>
      </c>
      <c r="D956" t="s">
        <v>8480</v>
      </c>
    </row>
    <row r="957" spans="1:4" x14ac:dyDescent="0.25">
      <c r="A957" t="s">
        <v>4860</v>
      </c>
      <c r="B957">
        <v>-365</v>
      </c>
      <c r="C957" t="s">
        <v>4014</v>
      </c>
      <c r="D957" t="s">
        <v>8480</v>
      </c>
    </row>
    <row r="958" spans="1:4" x14ac:dyDescent="0.25">
      <c r="A958" t="s">
        <v>4861</v>
      </c>
      <c r="B958">
        <v>-494</v>
      </c>
      <c r="C958" t="s">
        <v>4013</v>
      </c>
      <c r="D958" t="s">
        <v>8480</v>
      </c>
    </row>
    <row r="959" spans="1:4" x14ac:dyDescent="0.25">
      <c r="A959" t="s">
        <v>4861</v>
      </c>
      <c r="B959">
        <v>-881</v>
      </c>
      <c r="C959" t="s">
        <v>4013</v>
      </c>
      <c r="D959" t="s">
        <v>8477</v>
      </c>
    </row>
    <row r="960" spans="1:4" x14ac:dyDescent="0.25">
      <c r="A960" t="s">
        <v>4862</v>
      </c>
      <c r="B960">
        <v>-30</v>
      </c>
      <c r="C960" t="s">
        <v>4013</v>
      </c>
      <c r="D960" t="s">
        <v>8480</v>
      </c>
    </row>
    <row r="961" spans="1:4" x14ac:dyDescent="0.25">
      <c r="A961" t="s">
        <v>4862</v>
      </c>
      <c r="B961">
        <v>-86</v>
      </c>
      <c r="C961" t="s">
        <v>4013</v>
      </c>
      <c r="D961" t="s">
        <v>8480</v>
      </c>
    </row>
    <row r="962" spans="1:4" x14ac:dyDescent="0.25">
      <c r="A962" t="s">
        <v>4862</v>
      </c>
      <c r="B962">
        <v>-432</v>
      </c>
      <c r="C962" t="s">
        <v>4013</v>
      </c>
      <c r="D962" t="s">
        <v>8478</v>
      </c>
    </row>
    <row r="963" spans="1:4" x14ac:dyDescent="0.25">
      <c r="A963" t="s">
        <v>4863</v>
      </c>
      <c r="B963">
        <v>-214</v>
      </c>
      <c r="C963" t="s">
        <v>4014</v>
      </c>
      <c r="D963" t="s">
        <v>8478</v>
      </c>
    </row>
    <row r="964" spans="1:4" x14ac:dyDescent="0.25">
      <c r="A964" t="s">
        <v>4863</v>
      </c>
      <c r="B964">
        <v>-560</v>
      </c>
      <c r="C964" t="s">
        <v>4014</v>
      </c>
      <c r="D964" t="s">
        <v>8480</v>
      </c>
    </row>
    <row r="965" spans="1:4" x14ac:dyDescent="0.25">
      <c r="A965" t="s">
        <v>4863</v>
      </c>
      <c r="B965">
        <v>-616</v>
      </c>
      <c r="C965" t="s">
        <v>4014</v>
      </c>
      <c r="D965" t="s">
        <v>8480</v>
      </c>
    </row>
    <row r="966" spans="1:4" x14ac:dyDescent="0.25">
      <c r="A966" t="s">
        <v>4864</v>
      </c>
      <c r="B966">
        <v>-917</v>
      </c>
      <c r="C966" t="s">
        <v>4013</v>
      </c>
      <c r="D966" t="s">
        <v>8480</v>
      </c>
    </row>
    <row r="967" spans="1:4" x14ac:dyDescent="0.25">
      <c r="A967" t="s">
        <v>147</v>
      </c>
      <c r="B967">
        <v>-127</v>
      </c>
      <c r="C967" t="s">
        <v>4013</v>
      </c>
      <c r="D967" t="s">
        <v>8480</v>
      </c>
    </row>
    <row r="968" spans="1:4" x14ac:dyDescent="0.25">
      <c r="A968" t="s">
        <v>3218</v>
      </c>
      <c r="B968">
        <v>-961</v>
      </c>
      <c r="C968" t="s">
        <v>4014</v>
      </c>
      <c r="D968" t="s">
        <v>8479</v>
      </c>
    </row>
    <row r="969" spans="1:4" x14ac:dyDescent="0.25">
      <c r="A969" t="s">
        <v>3219</v>
      </c>
      <c r="B969">
        <v>-34</v>
      </c>
      <c r="C969" t="s">
        <v>4013</v>
      </c>
      <c r="D969" t="s">
        <v>8479</v>
      </c>
    </row>
    <row r="970" spans="1:4" x14ac:dyDescent="0.25">
      <c r="A970" t="s">
        <v>4865</v>
      </c>
      <c r="B970">
        <v>-637</v>
      </c>
      <c r="C970" t="s">
        <v>4013</v>
      </c>
      <c r="D970" t="s">
        <v>8478</v>
      </c>
    </row>
    <row r="971" spans="1:4" x14ac:dyDescent="0.25">
      <c r="A971" t="s">
        <v>348</v>
      </c>
      <c r="B971">
        <v>-599</v>
      </c>
      <c r="C971" t="s">
        <v>4013</v>
      </c>
      <c r="D971" t="s">
        <v>8480</v>
      </c>
    </row>
    <row r="972" spans="1:4" x14ac:dyDescent="0.25">
      <c r="A972" t="s">
        <v>4866</v>
      </c>
      <c r="B972">
        <v>-89</v>
      </c>
      <c r="C972" t="s">
        <v>4014</v>
      </c>
      <c r="D972" t="s">
        <v>8480</v>
      </c>
    </row>
    <row r="973" spans="1:4" x14ac:dyDescent="0.25">
      <c r="A973" t="s">
        <v>1718</v>
      </c>
      <c r="B973">
        <v>-65</v>
      </c>
      <c r="C973" t="s">
        <v>4014</v>
      </c>
      <c r="D973" t="s">
        <v>8480</v>
      </c>
    </row>
    <row r="974" spans="1:4" x14ac:dyDescent="0.25">
      <c r="A974" t="s">
        <v>397</v>
      </c>
      <c r="B974">
        <v>-358</v>
      </c>
      <c r="C974" t="s">
        <v>4014</v>
      </c>
      <c r="D974" t="s">
        <v>8477</v>
      </c>
    </row>
    <row r="975" spans="1:4" x14ac:dyDescent="0.25">
      <c r="A975" t="s">
        <v>4867</v>
      </c>
      <c r="B975">
        <v>-639</v>
      </c>
      <c r="C975" t="s">
        <v>4013</v>
      </c>
      <c r="D975" t="s">
        <v>8479</v>
      </c>
    </row>
    <row r="976" spans="1:4" x14ac:dyDescent="0.25">
      <c r="A976" t="s">
        <v>4868</v>
      </c>
      <c r="B976">
        <v>-800</v>
      </c>
      <c r="C976" t="s">
        <v>4014</v>
      </c>
      <c r="D976" t="s">
        <v>8477</v>
      </c>
    </row>
    <row r="977" spans="1:4" x14ac:dyDescent="0.25">
      <c r="A977" t="s">
        <v>4869</v>
      </c>
      <c r="B977">
        <v>-655</v>
      </c>
      <c r="C977" t="s">
        <v>4014</v>
      </c>
      <c r="D977" t="s">
        <v>8477</v>
      </c>
    </row>
    <row r="978" spans="1:4" x14ac:dyDescent="0.25">
      <c r="A978" t="s">
        <v>4870</v>
      </c>
      <c r="B978">
        <v>-395</v>
      </c>
      <c r="C978" t="s">
        <v>4013</v>
      </c>
      <c r="D978" t="s">
        <v>8478</v>
      </c>
    </row>
    <row r="979" spans="1:4" x14ac:dyDescent="0.25">
      <c r="A979" t="s">
        <v>4870</v>
      </c>
      <c r="B979">
        <v>-608</v>
      </c>
      <c r="C979" t="s">
        <v>4013</v>
      </c>
      <c r="D979" t="s">
        <v>8477</v>
      </c>
    </row>
    <row r="980" spans="1:4" x14ac:dyDescent="0.25">
      <c r="A980" t="s">
        <v>4870</v>
      </c>
      <c r="B980">
        <v>-293</v>
      </c>
      <c r="C980" t="s">
        <v>4014</v>
      </c>
      <c r="D980" t="s">
        <v>8480</v>
      </c>
    </row>
    <row r="981" spans="1:4" x14ac:dyDescent="0.25">
      <c r="A981" t="s">
        <v>4871</v>
      </c>
      <c r="B981">
        <v>-973</v>
      </c>
      <c r="C981" t="s">
        <v>4013</v>
      </c>
      <c r="D981" t="s">
        <v>8479</v>
      </c>
    </row>
    <row r="982" spans="1:4" x14ac:dyDescent="0.25">
      <c r="A982" t="s">
        <v>4872</v>
      </c>
      <c r="B982">
        <v>-443</v>
      </c>
      <c r="C982" t="s">
        <v>4013</v>
      </c>
      <c r="D982" t="s">
        <v>8480</v>
      </c>
    </row>
    <row r="983" spans="1:4" x14ac:dyDescent="0.25">
      <c r="A983" t="s">
        <v>4873</v>
      </c>
      <c r="B983">
        <v>-175</v>
      </c>
      <c r="C983" t="s">
        <v>4013</v>
      </c>
      <c r="D983" t="s">
        <v>8477</v>
      </c>
    </row>
    <row r="984" spans="1:4" x14ac:dyDescent="0.25">
      <c r="A984" t="s">
        <v>4873</v>
      </c>
      <c r="B984">
        <v>-444</v>
      </c>
      <c r="C984" t="s">
        <v>4013</v>
      </c>
      <c r="D984" t="s">
        <v>8477</v>
      </c>
    </row>
    <row r="985" spans="1:4" x14ac:dyDescent="0.25">
      <c r="A985" t="s">
        <v>1725</v>
      </c>
      <c r="B985">
        <v>-226</v>
      </c>
      <c r="C985" t="s">
        <v>4013</v>
      </c>
      <c r="D985" t="s">
        <v>8479</v>
      </c>
    </row>
    <row r="986" spans="1:4" x14ac:dyDescent="0.25">
      <c r="A986" t="s">
        <v>1609</v>
      </c>
      <c r="B986">
        <v>-639</v>
      </c>
      <c r="C986" t="s">
        <v>4014</v>
      </c>
      <c r="D986" t="s">
        <v>8479</v>
      </c>
    </row>
    <row r="987" spans="1:4" x14ac:dyDescent="0.25">
      <c r="A987" t="s">
        <v>1613</v>
      </c>
      <c r="B987">
        <v>-12</v>
      </c>
      <c r="C987" t="s">
        <v>4014</v>
      </c>
      <c r="D987" t="s">
        <v>8480</v>
      </c>
    </row>
    <row r="988" spans="1:4" x14ac:dyDescent="0.25">
      <c r="A988" t="s">
        <v>1616</v>
      </c>
      <c r="B988">
        <v>-462</v>
      </c>
      <c r="C988" t="s">
        <v>4013</v>
      </c>
      <c r="D988" t="s">
        <v>8478</v>
      </c>
    </row>
    <row r="989" spans="1:4" x14ac:dyDescent="0.25">
      <c r="A989" t="s">
        <v>1629</v>
      </c>
      <c r="B989">
        <v>-934</v>
      </c>
      <c r="C989" t="s">
        <v>4014</v>
      </c>
      <c r="D989" t="s">
        <v>8478</v>
      </c>
    </row>
    <row r="990" spans="1:4" x14ac:dyDescent="0.25">
      <c r="A990" t="s">
        <v>4874</v>
      </c>
      <c r="B990">
        <v>-192</v>
      </c>
      <c r="C990" t="s">
        <v>4014</v>
      </c>
      <c r="D990" t="s">
        <v>8477</v>
      </c>
    </row>
    <row r="991" spans="1:4" x14ac:dyDescent="0.25">
      <c r="A991" t="s">
        <v>1732</v>
      </c>
      <c r="B991">
        <v>-240</v>
      </c>
      <c r="C991" t="s">
        <v>4013</v>
      </c>
      <c r="D991" t="s">
        <v>8477</v>
      </c>
    </row>
    <row r="992" spans="1:4" x14ac:dyDescent="0.25">
      <c r="A992" t="s">
        <v>14</v>
      </c>
      <c r="B992">
        <v>-683</v>
      </c>
      <c r="C992" t="s">
        <v>4013</v>
      </c>
      <c r="D992" t="s">
        <v>8477</v>
      </c>
    </row>
    <row r="993" spans="1:4" x14ac:dyDescent="0.25">
      <c r="A993" t="s">
        <v>4875</v>
      </c>
      <c r="B993">
        <v>-965</v>
      </c>
      <c r="C993" t="s">
        <v>4014</v>
      </c>
      <c r="D993" t="s">
        <v>8480</v>
      </c>
    </row>
    <row r="994" spans="1:4" x14ac:dyDescent="0.25">
      <c r="A994" t="s">
        <v>4876</v>
      </c>
      <c r="B994">
        <v>-449</v>
      </c>
      <c r="C994" t="s">
        <v>4014</v>
      </c>
      <c r="D994" t="s">
        <v>8479</v>
      </c>
    </row>
    <row r="995" spans="1:4" x14ac:dyDescent="0.25">
      <c r="A995" t="s">
        <v>4877</v>
      </c>
      <c r="B995">
        <v>-83</v>
      </c>
      <c r="C995" t="s">
        <v>4013</v>
      </c>
      <c r="D995" t="s">
        <v>8477</v>
      </c>
    </row>
    <row r="996" spans="1:4" x14ac:dyDescent="0.25">
      <c r="A996" t="s">
        <v>4877</v>
      </c>
      <c r="B996">
        <v>-560</v>
      </c>
      <c r="C996" t="s">
        <v>4014</v>
      </c>
      <c r="D996" t="s">
        <v>8480</v>
      </c>
    </row>
    <row r="997" spans="1:4" x14ac:dyDescent="0.25">
      <c r="A997" t="s">
        <v>4878</v>
      </c>
      <c r="B997">
        <v>-17</v>
      </c>
      <c r="C997" t="s">
        <v>4013</v>
      </c>
      <c r="D997" t="s">
        <v>8479</v>
      </c>
    </row>
    <row r="998" spans="1:4" x14ac:dyDescent="0.25">
      <c r="A998" t="s">
        <v>4878</v>
      </c>
      <c r="B998">
        <v>-360</v>
      </c>
      <c r="C998" t="s">
        <v>4013</v>
      </c>
      <c r="D998" t="s">
        <v>8478</v>
      </c>
    </row>
    <row r="999" spans="1:4" x14ac:dyDescent="0.25">
      <c r="A999" t="s">
        <v>4879</v>
      </c>
      <c r="B999">
        <v>-126</v>
      </c>
      <c r="C999" t="s">
        <v>4014</v>
      </c>
      <c r="D999" t="s">
        <v>8477</v>
      </c>
    </row>
    <row r="1000" spans="1:4" x14ac:dyDescent="0.25">
      <c r="A1000" t="s">
        <v>4880</v>
      </c>
      <c r="B1000">
        <v>-550</v>
      </c>
      <c r="C1000" t="s">
        <v>4013</v>
      </c>
      <c r="D1000" t="s">
        <v>8477</v>
      </c>
    </row>
    <row r="1001" spans="1:4" x14ac:dyDescent="0.25">
      <c r="A1001" t="s">
        <v>4881</v>
      </c>
      <c r="B1001">
        <v>-297</v>
      </c>
      <c r="C1001" t="s">
        <v>4014</v>
      </c>
      <c r="D1001" t="s">
        <v>8479</v>
      </c>
    </row>
    <row r="1002" spans="1:4" x14ac:dyDescent="0.25">
      <c r="A1002" t="s">
        <v>4881</v>
      </c>
      <c r="B1002">
        <v>-321</v>
      </c>
      <c r="C1002" t="s">
        <v>4014</v>
      </c>
      <c r="D1002" t="s">
        <v>8478</v>
      </c>
    </row>
    <row r="1003" spans="1:4" x14ac:dyDescent="0.25">
      <c r="A1003" t="s">
        <v>4882</v>
      </c>
      <c r="B1003">
        <v>-476</v>
      </c>
      <c r="C1003" t="s">
        <v>4013</v>
      </c>
      <c r="D1003" t="s">
        <v>8478</v>
      </c>
    </row>
    <row r="1004" spans="1:4" x14ac:dyDescent="0.25">
      <c r="A1004" t="s">
        <v>4882</v>
      </c>
      <c r="B1004">
        <v>-500</v>
      </c>
      <c r="C1004" t="s">
        <v>4013</v>
      </c>
      <c r="D1004" t="s">
        <v>8479</v>
      </c>
    </row>
    <row r="1005" spans="1:4" x14ac:dyDescent="0.25">
      <c r="A1005" t="s">
        <v>4883</v>
      </c>
      <c r="B1005">
        <v>-211</v>
      </c>
      <c r="C1005" t="s">
        <v>4014</v>
      </c>
      <c r="D1005" t="s">
        <v>8477</v>
      </c>
    </row>
    <row r="1006" spans="1:4" x14ac:dyDescent="0.25">
      <c r="A1006" t="s">
        <v>4884</v>
      </c>
      <c r="B1006">
        <v>-578</v>
      </c>
      <c r="C1006" t="s">
        <v>4013</v>
      </c>
      <c r="D1006" t="s">
        <v>8477</v>
      </c>
    </row>
    <row r="1007" spans="1:4" x14ac:dyDescent="0.25">
      <c r="A1007" t="s">
        <v>4885</v>
      </c>
      <c r="B1007">
        <v>-560</v>
      </c>
      <c r="C1007" t="s">
        <v>4014</v>
      </c>
      <c r="D1007" t="s">
        <v>8477</v>
      </c>
    </row>
    <row r="1008" spans="1:4" x14ac:dyDescent="0.25">
      <c r="A1008" t="s">
        <v>4886</v>
      </c>
      <c r="B1008">
        <v>-307</v>
      </c>
      <c r="C1008" t="s">
        <v>4014</v>
      </c>
      <c r="D1008" t="s">
        <v>8478</v>
      </c>
    </row>
    <row r="1009" spans="1:4" x14ac:dyDescent="0.25">
      <c r="A1009" t="s">
        <v>4887</v>
      </c>
      <c r="B1009">
        <v>-74</v>
      </c>
      <c r="C1009" t="s">
        <v>4013</v>
      </c>
      <c r="D1009" t="s">
        <v>8478</v>
      </c>
    </row>
    <row r="1010" spans="1:4" x14ac:dyDescent="0.25">
      <c r="A1010" t="s">
        <v>4887</v>
      </c>
      <c r="B1010">
        <v>-108</v>
      </c>
      <c r="C1010" t="s">
        <v>4014</v>
      </c>
      <c r="D1010" t="s">
        <v>8479</v>
      </c>
    </row>
    <row r="1011" spans="1:4" x14ac:dyDescent="0.25">
      <c r="A1011" t="s">
        <v>4888</v>
      </c>
      <c r="B1011">
        <v>-441</v>
      </c>
      <c r="C1011" t="s">
        <v>4013</v>
      </c>
      <c r="D1011" t="s">
        <v>8477</v>
      </c>
    </row>
    <row r="1012" spans="1:4" x14ac:dyDescent="0.25">
      <c r="A1012" t="s">
        <v>4888</v>
      </c>
      <c r="B1012">
        <v>-92</v>
      </c>
      <c r="C1012" t="s">
        <v>4014</v>
      </c>
      <c r="D1012" t="s">
        <v>8479</v>
      </c>
    </row>
    <row r="1013" spans="1:4" x14ac:dyDescent="0.25">
      <c r="A1013" t="s">
        <v>4889</v>
      </c>
      <c r="B1013">
        <v>-631</v>
      </c>
      <c r="C1013" t="s">
        <v>4014</v>
      </c>
      <c r="D1013" t="s">
        <v>8477</v>
      </c>
    </row>
    <row r="1014" spans="1:4" x14ac:dyDescent="0.25">
      <c r="A1014" t="s">
        <v>4890</v>
      </c>
      <c r="B1014">
        <v>-236</v>
      </c>
      <c r="C1014" t="s">
        <v>4013</v>
      </c>
      <c r="D1014" t="s">
        <v>8477</v>
      </c>
    </row>
    <row r="1015" spans="1:4" x14ac:dyDescent="0.25">
      <c r="A1015" t="s">
        <v>4891</v>
      </c>
      <c r="B1015">
        <v>-621</v>
      </c>
      <c r="C1015" t="s">
        <v>4014</v>
      </c>
      <c r="D1015" t="s">
        <v>8477</v>
      </c>
    </row>
    <row r="1016" spans="1:4" x14ac:dyDescent="0.25">
      <c r="A1016" t="s">
        <v>553</v>
      </c>
      <c r="B1016">
        <v>-382</v>
      </c>
      <c r="C1016" t="s">
        <v>4013</v>
      </c>
      <c r="D1016" t="s">
        <v>8477</v>
      </c>
    </row>
    <row r="1017" spans="1:4" x14ac:dyDescent="0.25">
      <c r="A1017" t="s">
        <v>2217</v>
      </c>
      <c r="B1017">
        <v>-233</v>
      </c>
      <c r="C1017" t="s">
        <v>4014</v>
      </c>
      <c r="D1017" t="s">
        <v>8479</v>
      </c>
    </row>
    <row r="1018" spans="1:4" x14ac:dyDescent="0.25">
      <c r="A1018" t="s">
        <v>2217</v>
      </c>
      <c r="B1018">
        <v>-467</v>
      </c>
      <c r="C1018" t="s">
        <v>4014</v>
      </c>
      <c r="D1018" t="s">
        <v>8479</v>
      </c>
    </row>
    <row r="1019" spans="1:4" x14ac:dyDescent="0.25">
      <c r="A1019" t="s">
        <v>4892</v>
      </c>
      <c r="B1019">
        <v>-674</v>
      </c>
      <c r="C1019" t="s">
        <v>4014</v>
      </c>
      <c r="D1019" t="s">
        <v>8478</v>
      </c>
    </row>
    <row r="1020" spans="1:4" x14ac:dyDescent="0.25">
      <c r="A1020" t="s">
        <v>4893</v>
      </c>
      <c r="B1020">
        <v>-330</v>
      </c>
      <c r="C1020" t="s">
        <v>4014</v>
      </c>
      <c r="D1020" t="s">
        <v>8478</v>
      </c>
    </row>
    <row r="1021" spans="1:4" x14ac:dyDescent="0.25">
      <c r="A1021" t="s">
        <v>3225</v>
      </c>
      <c r="B1021">
        <v>-361</v>
      </c>
      <c r="C1021" t="s">
        <v>4013</v>
      </c>
      <c r="D1021" t="s">
        <v>8478</v>
      </c>
    </row>
    <row r="1022" spans="1:4" x14ac:dyDescent="0.25">
      <c r="A1022" t="s">
        <v>4894</v>
      </c>
      <c r="B1022">
        <v>-526</v>
      </c>
      <c r="C1022" t="s">
        <v>4014</v>
      </c>
      <c r="D1022" t="s">
        <v>8477</v>
      </c>
    </row>
    <row r="1023" spans="1:4" x14ac:dyDescent="0.25">
      <c r="A1023" t="s">
        <v>4895</v>
      </c>
      <c r="B1023">
        <v>-252</v>
      </c>
      <c r="C1023" t="s">
        <v>4013</v>
      </c>
      <c r="D1023" t="s">
        <v>8477</v>
      </c>
    </row>
    <row r="1024" spans="1:4" x14ac:dyDescent="0.25">
      <c r="A1024" t="s">
        <v>4896</v>
      </c>
      <c r="B1024">
        <v>-185</v>
      </c>
      <c r="C1024" t="s">
        <v>4013</v>
      </c>
      <c r="D1024" t="s">
        <v>8477</v>
      </c>
    </row>
    <row r="1025" spans="1:4" x14ac:dyDescent="0.25">
      <c r="A1025" t="s">
        <v>4896</v>
      </c>
      <c r="B1025">
        <v>-781</v>
      </c>
      <c r="C1025" t="s">
        <v>4014</v>
      </c>
      <c r="D1025" t="s">
        <v>8478</v>
      </c>
    </row>
    <row r="1026" spans="1:4" x14ac:dyDescent="0.25">
      <c r="A1026" t="s">
        <v>17</v>
      </c>
      <c r="B1026">
        <v>-471</v>
      </c>
      <c r="C1026" t="s">
        <v>4013</v>
      </c>
      <c r="D1026" t="s">
        <v>8479</v>
      </c>
    </row>
    <row r="1027" spans="1:4" x14ac:dyDescent="0.25">
      <c r="A1027" t="s">
        <v>19</v>
      </c>
      <c r="B1027">
        <v>-211</v>
      </c>
      <c r="C1027" t="s">
        <v>4014</v>
      </c>
      <c r="D1027" t="s">
        <v>8479</v>
      </c>
    </row>
    <row r="1028" spans="1:4" x14ac:dyDescent="0.25">
      <c r="A1028" t="s">
        <v>20</v>
      </c>
      <c r="B1028">
        <v>-542</v>
      </c>
      <c r="C1028" t="s">
        <v>4014</v>
      </c>
      <c r="D1028" t="s">
        <v>8477</v>
      </c>
    </row>
    <row r="1029" spans="1:4" x14ac:dyDescent="0.25">
      <c r="A1029" t="s">
        <v>4897</v>
      </c>
      <c r="B1029">
        <v>-41</v>
      </c>
      <c r="C1029" t="s">
        <v>4013</v>
      </c>
      <c r="D1029" t="s">
        <v>8480</v>
      </c>
    </row>
    <row r="1030" spans="1:4" x14ac:dyDescent="0.25">
      <c r="A1030" t="s">
        <v>4898</v>
      </c>
      <c r="B1030">
        <v>-295</v>
      </c>
      <c r="C1030" t="s">
        <v>4013</v>
      </c>
      <c r="D1030" t="s">
        <v>8480</v>
      </c>
    </row>
    <row r="1031" spans="1:4" x14ac:dyDescent="0.25">
      <c r="A1031" t="s">
        <v>4899</v>
      </c>
      <c r="B1031">
        <v>-52</v>
      </c>
      <c r="C1031" t="s">
        <v>4014</v>
      </c>
      <c r="D1031" t="s">
        <v>8480</v>
      </c>
    </row>
    <row r="1032" spans="1:4" x14ac:dyDescent="0.25">
      <c r="A1032" t="s">
        <v>555</v>
      </c>
      <c r="B1032">
        <v>-973</v>
      </c>
      <c r="C1032" t="s">
        <v>4013</v>
      </c>
      <c r="D1032" t="s">
        <v>8480</v>
      </c>
    </row>
    <row r="1033" spans="1:4" x14ac:dyDescent="0.25">
      <c r="A1033" t="s">
        <v>4900</v>
      </c>
      <c r="B1033">
        <v>-16</v>
      </c>
      <c r="C1033" t="s">
        <v>4013</v>
      </c>
      <c r="D1033" t="s">
        <v>8479</v>
      </c>
    </row>
    <row r="1034" spans="1:4" x14ac:dyDescent="0.25">
      <c r="A1034" t="s">
        <v>3226</v>
      </c>
      <c r="B1034">
        <v>-415</v>
      </c>
      <c r="C1034" t="s">
        <v>4014</v>
      </c>
      <c r="D1034" t="s">
        <v>8479</v>
      </c>
    </row>
    <row r="1035" spans="1:4" x14ac:dyDescent="0.25">
      <c r="A1035" t="s">
        <v>4901</v>
      </c>
      <c r="B1035">
        <v>-466</v>
      </c>
      <c r="C1035" t="s">
        <v>4013</v>
      </c>
      <c r="D1035" t="s">
        <v>8479</v>
      </c>
    </row>
    <row r="1036" spans="1:4" x14ac:dyDescent="0.25">
      <c r="A1036" t="s">
        <v>4901</v>
      </c>
      <c r="B1036">
        <v>-366</v>
      </c>
      <c r="C1036" t="s">
        <v>4014</v>
      </c>
      <c r="D1036" t="s">
        <v>8477</v>
      </c>
    </row>
    <row r="1037" spans="1:4" x14ac:dyDescent="0.25">
      <c r="A1037" t="s">
        <v>4902</v>
      </c>
      <c r="B1037">
        <v>-305</v>
      </c>
      <c r="C1037" t="s">
        <v>4013</v>
      </c>
      <c r="D1037" t="s">
        <v>8480</v>
      </c>
    </row>
    <row r="1038" spans="1:4" x14ac:dyDescent="0.25">
      <c r="A1038" t="s">
        <v>1743</v>
      </c>
      <c r="B1038">
        <v>-231</v>
      </c>
      <c r="C1038" t="s">
        <v>4014</v>
      </c>
      <c r="D1038" t="s">
        <v>8480</v>
      </c>
    </row>
    <row r="1039" spans="1:4" x14ac:dyDescent="0.25">
      <c r="A1039" t="s">
        <v>1743</v>
      </c>
      <c r="B1039">
        <v>-643</v>
      </c>
      <c r="C1039" t="s">
        <v>4014</v>
      </c>
      <c r="D1039" t="s">
        <v>8479</v>
      </c>
    </row>
    <row r="1040" spans="1:4" x14ac:dyDescent="0.25">
      <c r="A1040" t="s">
        <v>4903</v>
      </c>
      <c r="B1040">
        <v>-13</v>
      </c>
      <c r="C1040" t="s">
        <v>4013</v>
      </c>
      <c r="D1040" t="s">
        <v>8479</v>
      </c>
    </row>
    <row r="1041" spans="1:4" x14ac:dyDescent="0.25">
      <c r="A1041" t="s">
        <v>4903</v>
      </c>
      <c r="B1041">
        <v>-425</v>
      </c>
      <c r="C1041" t="s">
        <v>4013</v>
      </c>
      <c r="D1041" t="s">
        <v>8480</v>
      </c>
    </row>
    <row r="1042" spans="1:4" x14ac:dyDescent="0.25">
      <c r="A1042" t="s">
        <v>4904</v>
      </c>
      <c r="B1042">
        <v>-914</v>
      </c>
      <c r="C1042" t="s">
        <v>4013</v>
      </c>
      <c r="D1042" t="s">
        <v>8480</v>
      </c>
    </row>
    <row r="1043" spans="1:4" x14ac:dyDescent="0.25">
      <c r="A1043" t="s">
        <v>4905</v>
      </c>
      <c r="B1043">
        <v>-222</v>
      </c>
      <c r="C1043" t="s">
        <v>4014</v>
      </c>
      <c r="D1043" t="s">
        <v>8478</v>
      </c>
    </row>
    <row r="1044" spans="1:4" x14ac:dyDescent="0.25">
      <c r="A1044" t="s">
        <v>4905</v>
      </c>
      <c r="B1044">
        <v>-420</v>
      </c>
      <c r="C1044" t="s">
        <v>4014</v>
      </c>
      <c r="D1044" t="s">
        <v>8477</v>
      </c>
    </row>
    <row r="1045" spans="1:4" x14ac:dyDescent="0.25">
      <c r="A1045" t="s">
        <v>3230</v>
      </c>
      <c r="B1045">
        <v>-347</v>
      </c>
      <c r="C1045" t="s">
        <v>4013</v>
      </c>
      <c r="D1045" t="s">
        <v>8479</v>
      </c>
    </row>
    <row r="1046" spans="1:4" x14ac:dyDescent="0.25">
      <c r="A1046" t="s">
        <v>3230</v>
      </c>
      <c r="B1046">
        <v>-965</v>
      </c>
      <c r="C1046" t="s">
        <v>4014</v>
      </c>
      <c r="D1046" t="s">
        <v>8477</v>
      </c>
    </row>
    <row r="1047" spans="1:4" x14ac:dyDescent="0.25">
      <c r="A1047" t="s">
        <v>4906</v>
      </c>
      <c r="B1047">
        <v>-191</v>
      </c>
      <c r="C1047" t="s">
        <v>4013</v>
      </c>
      <c r="D1047" t="s">
        <v>8480</v>
      </c>
    </row>
    <row r="1048" spans="1:4" x14ac:dyDescent="0.25">
      <c r="A1048" t="s">
        <v>4906</v>
      </c>
      <c r="B1048">
        <v>-206</v>
      </c>
      <c r="C1048" t="s">
        <v>4014</v>
      </c>
      <c r="D1048" t="s">
        <v>8478</v>
      </c>
    </row>
    <row r="1049" spans="1:4" x14ac:dyDescent="0.25">
      <c r="A1049" t="s">
        <v>4907</v>
      </c>
      <c r="B1049">
        <v>-621</v>
      </c>
      <c r="C1049" t="s">
        <v>4013</v>
      </c>
      <c r="D1049" t="s">
        <v>8478</v>
      </c>
    </row>
    <row r="1050" spans="1:4" x14ac:dyDescent="0.25">
      <c r="A1050" t="s">
        <v>4907</v>
      </c>
      <c r="B1050">
        <v>-636</v>
      </c>
      <c r="C1050" t="s">
        <v>4014</v>
      </c>
      <c r="D1050" t="s">
        <v>8480</v>
      </c>
    </row>
    <row r="1051" spans="1:4" x14ac:dyDescent="0.25">
      <c r="A1051" t="s">
        <v>3232</v>
      </c>
      <c r="B1051">
        <v>-53</v>
      </c>
      <c r="C1051" t="s">
        <v>4013</v>
      </c>
      <c r="D1051" t="s">
        <v>8478</v>
      </c>
    </row>
    <row r="1052" spans="1:4" x14ac:dyDescent="0.25">
      <c r="A1052" t="s">
        <v>1747</v>
      </c>
      <c r="B1052">
        <v>-264</v>
      </c>
      <c r="C1052" t="s">
        <v>4014</v>
      </c>
      <c r="D1052" t="s">
        <v>8477</v>
      </c>
    </row>
    <row r="1053" spans="1:4" x14ac:dyDescent="0.25">
      <c r="A1053" t="s">
        <v>4908</v>
      </c>
      <c r="B1053">
        <v>-279</v>
      </c>
      <c r="C1053" t="s">
        <v>4013</v>
      </c>
      <c r="D1053" t="s">
        <v>8477</v>
      </c>
    </row>
    <row r="1054" spans="1:4" x14ac:dyDescent="0.25">
      <c r="A1054" t="s">
        <v>4909</v>
      </c>
      <c r="B1054">
        <v>-422</v>
      </c>
      <c r="C1054" t="s">
        <v>4013</v>
      </c>
      <c r="D1054" t="s">
        <v>8480</v>
      </c>
    </row>
    <row r="1055" spans="1:4" x14ac:dyDescent="0.25">
      <c r="A1055" t="s">
        <v>4910</v>
      </c>
      <c r="B1055">
        <v>-26</v>
      </c>
      <c r="C1055" t="s">
        <v>4013</v>
      </c>
      <c r="D1055" t="s">
        <v>8479</v>
      </c>
    </row>
    <row r="1056" spans="1:4" x14ac:dyDescent="0.25">
      <c r="A1056" t="s">
        <v>3233</v>
      </c>
      <c r="B1056">
        <v>-257</v>
      </c>
      <c r="C1056" t="s">
        <v>4013</v>
      </c>
      <c r="D1056" t="s">
        <v>8480</v>
      </c>
    </row>
    <row r="1057" spans="1:4" x14ac:dyDescent="0.25">
      <c r="A1057" t="s">
        <v>3233</v>
      </c>
      <c r="B1057">
        <v>-878</v>
      </c>
      <c r="C1057" t="s">
        <v>4013</v>
      </c>
      <c r="D1057" t="s">
        <v>8480</v>
      </c>
    </row>
    <row r="1058" spans="1:4" x14ac:dyDescent="0.25">
      <c r="A1058" t="s">
        <v>4911</v>
      </c>
      <c r="B1058">
        <v>-27</v>
      </c>
      <c r="C1058" t="s">
        <v>4014</v>
      </c>
      <c r="D1058" t="s">
        <v>8477</v>
      </c>
    </row>
    <row r="1059" spans="1:4" x14ac:dyDescent="0.25">
      <c r="A1059" t="s">
        <v>4912</v>
      </c>
      <c r="B1059">
        <v>-95</v>
      </c>
      <c r="C1059" t="s">
        <v>4014</v>
      </c>
      <c r="D1059" t="s">
        <v>8478</v>
      </c>
    </row>
    <row r="1060" spans="1:4" x14ac:dyDescent="0.25">
      <c r="A1060" t="s">
        <v>4912</v>
      </c>
      <c r="B1060">
        <v>-371</v>
      </c>
      <c r="C1060" t="s">
        <v>4014</v>
      </c>
      <c r="D1060" t="s">
        <v>8480</v>
      </c>
    </row>
    <row r="1061" spans="1:4" x14ac:dyDescent="0.25">
      <c r="A1061" t="s">
        <v>1751</v>
      </c>
      <c r="B1061">
        <v>-79</v>
      </c>
      <c r="C1061" t="s">
        <v>4013</v>
      </c>
      <c r="D1061" t="s">
        <v>8480</v>
      </c>
    </row>
    <row r="1062" spans="1:4" x14ac:dyDescent="0.25">
      <c r="A1062" t="s">
        <v>1751</v>
      </c>
      <c r="B1062">
        <v>-355</v>
      </c>
      <c r="C1062" t="s">
        <v>4013</v>
      </c>
      <c r="D1062" t="s">
        <v>8478</v>
      </c>
    </row>
    <row r="1063" spans="1:4" x14ac:dyDescent="0.25">
      <c r="A1063" t="s">
        <v>4913</v>
      </c>
      <c r="B1063">
        <v>-190</v>
      </c>
      <c r="C1063" t="s">
        <v>4014</v>
      </c>
      <c r="D1063" t="s">
        <v>8478</v>
      </c>
    </row>
    <row r="1064" spans="1:4" x14ac:dyDescent="0.25">
      <c r="A1064" t="s">
        <v>4914</v>
      </c>
      <c r="B1064">
        <v>-309</v>
      </c>
      <c r="C1064" t="s">
        <v>4013</v>
      </c>
      <c r="D1064" t="s">
        <v>8477</v>
      </c>
    </row>
    <row r="1065" spans="1:4" x14ac:dyDescent="0.25">
      <c r="A1065" t="s">
        <v>4914</v>
      </c>
      <c r="B1065">
        <v>-238</v>
      </c>
      <c r="C1065" t="s">
        <v>4014</v>
      </c>
      <c r="D1065" t="s">
        <v>8477</v>
      </c>
    </row>
    <row r="1066" spans="1:4" x14ac:dyDescent="0.25">
      <c r="A1066" t="s">
        <v>4915</v>
      </c>
      <c r="B1066">
        <v>-202</v>
      </c>
      <c r="C1066" t="s">
        <v>4013</v>
      </c>
      <c r="D1066" t="s">
        <v>8479</v>
      </c>
    </row>
    <row r="1067" spans="1:4" x14ac:dyDescent="0.25">
      <c r="A1067" t="s">
        <v>4916</v>
      </c>
      <c r="B1067">
        <v>-551</v>
      </c>
      <c r="C1067" t="s">
        <v>4014</v>
      </c>
      <c r="D1067" t="s">
        <v>8479</v>
      </c>
    </row>
    <row r="1068" spans="1:4" x14ac:dyDescent="0.25">
      <c r="A1068" t="s">
        <v>3235</v>
      </c>
      <c r="B1068">
        <v>-161</v>
      </c>
      <c r="C1068" t="s">
        <v>4013</v>
      </c>
      <c r="D1068" t="s">
        <v>8477</v>
      </c>
    </row>
    <row r="1069" spans="1:4" x14ac:dyDescent="0.25">
      <c r="A1069" t="s">
        <v>3235</v>
      </c>
      <c r="B1069">
        <v>-300</v>
      </c>
      <c r="C1069" t="s">
        <v>4014</v>
      </c>
      <c r="D1069" t="s">
        <v>8477</v>
      </c>
    </row>
    <row r="1070" spans="1:4" x14ac:dyDescent="0.25">
      <c r="A1070" t="s">
        <v>4917</v>
      </c>
      <c r="B1070">
        <v>-699</v>
      </c>
      <c r="C1070" t="s">
        <v>4013</v>
      </c>
      <c r="D1070" t="s">
        <v>8478</v>
      </c>
    </row>
    <row r="1071" spans="1:4" x14ac:dyDescent="0.25">
      <c r="A1071" t="s">
        <v>4917</v>
      </c>
      <c r="B1071">
        <v>-992</v>
      </c>
      <c r="C1071" t="s">
        <v>4014</v>
      </c>
      <c r="D1071" t="s">
        <v>8477</v>
      </c>
    </row>
    <row r="1072" spans="1:4" x14ac:dyDescent="0.25">
      <c r="A1072" t="s">
        <v>4918</v>
      </c>
      <c r="B1072">
        <v>-611</v>
      </c>
      <c r="C1072" t="s">
        <v>4013</v>
      </c>
      <c r="D1072" t="s">
        <v>8480</v>
      </c>
    </row>
    <row r="1073" spans="1:4" x14ac:dyDescent="0.25">
      <c r="A1073" t="s">
        <v>4919</v>
      </c>
      <c r="B1073">
        <v>-208</v>
      </c>
      <c r="C1073" t="s">
        <v>4014</v>
      </c>
      <c r="D1073" t="s">
        <v>8478</v>
      </c>
    </row>
    <row r="1074" spans="1:4" x14ac:dyDescent="0.25">
      <c r="A1074" t="s">
        <v>4920</v>
      </c>
      <c r="B1074">
        <v>-422</v>
      </c>
      <c r="C1074" t="s">
        <v>4013</v>
      </c>
      <c r="D1074" t="s">
        <v>8478</v>
      </c>
    </row>
    <row r="1075" spans="1:4" x14ac:dyDescent="0.25">
      <c r="A1075" t="s">
        <v>565</v>
      </c>
      <c r="B1075">
        <v>-320</v>
      </c>
      <c r="C1075" t="s">
        <v>4013</v>
      </c>
      <c r="D1075" t="s">
        <v>8478</v>
      </c>
    </row>
    <row r="1076" spans="1:4" x14ac:dyDescent="0.25">
      <c r="A1076" t="s">
        <v>4921</v>
      </c>
      <c r="B1076">
        <v>-7</v>
      </c>
      <c r="C1076" t="s">
        <v>4013</v>
      </c>
      <c r="D1076" t="s">
        <v>8477</v>
      </c>
    </row>
    <row r="1077" spans="1:4" x14ac:dyDescent="0.25">
      <c r="A1077" t="s">
        <v>4922</v>
      </c>
      <c r="B1077">
        <v>-284</v>
      </c>
      <c r="C1077" t="s">
        <v>4014</v>
      </c>
      <c r="D1077" t="s">
        <v>8479</v>
      </c>
    </row>
    <row r="1078" spans="1:4" x14ac:dyDescent="0.25">
      <c r="A1078" t="s">
        <v>4922</v>
      </c>
      <c r="B1078">
        <v>-521</v>
      </c>
      <c r="C1078" t="s">
        <v>4014</v>
      </c>
      <c r="D1078" t="s">
        <v>8478</v>
      </c>
    </row>
    <row r="1079" spans="1:4" x14ac:dyDescent="0.25">
      <c r="A1079" t="s">
        <v>4923</v>
      </c>
      <c r="B1079">
        <v>-451</v>
      </c>
      <c r="C1079" t="s">
        <v>4013</v>
      </c>
      <c r="D1079" t="s">
        <v>8478</v>
      </c>
    </row>
    <row r="1080" spans="1:4" x14ac:dyDescent="0.25">
      <c r="A1080" t="s">
        <v>4923</v>
      </c>
      <c r="B1080">
        <v>-688</v>
      </c>
      <c r="C1080" t="s">
        <v>4013</v>
      </c>
      <c r="D1080" t="s">
        <v>8479</v>
      </c>
    </row>
    <row r="1081" spans="1:4" x14ac:dyDescent="0.25">
      <c r="A1081" t="s">
        <v>4924</v>
      </c>
      <c r="B1081">
        <v>-352</v>
      </c>
      <c r="C1081" t="s">
        <v>4014</v>
      </c>
      <c r="D1081" t="s">
        <v>8480</v>
      </c>
    </row>
    <row r="1082" spans="1:4" x14ac:dyDescent="0.25">
      <c r="A1082" t="s">
        <v>3243</v>
      </c>
      <c r="B1082">
        <v>-339</v>
      </c>
      <c r="C1082" t="s">
        <v>4013</v>
      </c>
      <c r="D1082" t="s">
        <v>8477</v>
      </c>
    </row>
    <row r="1083" spans="1:4" x14ac:dyDescent="0.25">
      <c r="A1083" t="s">
        <v>3243</v>
      </c>
      <c r="B1083">
        <v>-704</v>
      </c>
      <c r="C1083" t="s">
        <v>4014</v>
      </c>
      <c r="D1083" t="s">
        <v>8478</v>
      </c>
    </row>
    <row r="1084" spans="1:4" x14ac:dyDescent="0.25">
      <c r="A1084" t="s">
        <v>4925</v>
      </c>
      <c r="B1084">
        <v>-44</v>
      </c>
      <c r="C1084" t="s">
        <v>4013</v>
      </c>
      <c r="D1084" t="s">
        <v>8478</v>
      </c>
    </row>
    <row r="1085" spans="1:4" x14ac:dyDescent="0.25">
      <c r="A1085" t="s">
        <v>4925</v>
      </c>
      <c r="B1085">
        <v>-409</v>
      </c>
      <c r="C1085" t="s">
        <v>4014</v>
      </c>
      <c r="D1085" t="s">
        <v>8477</v>
      </c>
    </row>
    <row r="1086" spans="1:4" x14ac:dyDescent="0.25">
      <c r="A1086" t="s">
        <v>4926</v>
      </c>
      <c r="B1086">
        <v>-90</v>
      </c>
      <c r="C1086" t="s">
        <v>4013</v>
      </c>
      <c r="D1086" t="s">
        <v>8479</v>
      </c>
    </row>
    <row r="1087" spans="1:4" x14ac:dyDescent="0.25">
      <c r="A1087" t="s">
        <v>4927</v>
      </c>
      <c r="B1087">
        <v>-187</v>
      </c>
      <c r="C1087" t="s">
        <v>4013</v>
      </c>
      <c r="D1087" t="s">
        <v>8478</v>
      </c>
    </row>
    <row r="1088" spans="1:4" x14ac:dyDescent="0.25">
      <c r="A1088" t="s">
        <v>4928</v>
      </c>
      <c r="B1088">
        <v>-590</v>
      </c>
      <c r="C1088" t="s">
        <v>4013</v>
      </c>
      <c r="D1088" t="s">
        <v>8478</v>
      </c>
    </row>
    <row r="1089" spans="1:4" x14ac:dyDescent="0.25">
      <c r="A1089" t="s">
        <v>399</v>
      </c>
      <c r="B1089">
        <v>-354</v>
      </c>
      <c r="C1089" t="s">
        <v>4014</v>
      </c>
      <c r="D1089" t="s">
        <v>8477</v>
      </c>
    </row>
    <row r="1090" spans="1:4" x14ac:dyDescent="0.25">
      <c r="A1090" t="s">
        <v>3248</v>
      </c>
      <c r="B1090">
        <v>-541</v>
      </c>
      <c r="C1090" t="s">
        <v>4013</v>
      </c>
      <c r="D1090" t="s">
        <v>8477</v>
      </c>
    </row>
    <row r="1091" spans="1:4" x14ac:dyDescent="0.25">
      <c r="A1091" t="s">
        <v>3248</v>
      </c>
      <c r="B1091">
        <v>-298</v>
      </c>
      <c r="C1091" t="s">
        <v>4014</v>
      </c>
      <c r="D1091" t="s">
        <v>8477</v>
      </c>
    </row>
    <row r="1092" spans="1:4" x14ac:dyDescent="0.25">
      <c r="A1092" t="s">
        <v>3250</v>
      </c>
      <c r="B1092">
        <v>-414</v>
      </c>
      <c r="C1092" t="s">
        <v>4013</v>
      </c>
      <c r="D1092" t="s">
        <v>8478</v>
      </c>
    </row>
    <row r="1093" spans="1:4" x14ac:dyDescent="0.25">
      <c r="A1093" t="s">
        <v>3250</v>
      </c>
      <c r="B1093">
        <v>-333</v>
      </c>
      <c r="C1093" t="s">
        <v>4014</v>
      </c>
      <c r="D1093" t="s">
        <v>8479</v>
      </c>
    </row>
    <row r="1094" spans="1:4" x14ac:dyDescent="0.25">
      <c r="A1094" t="s">
        <v>2221</v>
      </c>
      <c r="B1094">
        <v>-386</v>
      </c>
      <c r="C1094" t="s">
        <v>4013</v>
      </c>
      <c r="D1094" t="s">
        <v>8480</v>
      </c>
    </row>
    <row r="1095" spans="1:4" x14ac:dyDescent="0.25">
      <c r="A1095" t="s">
        <v>4929</v>
      </c>
      <c r="B1095">
        <v>-73</v>
      </c>
      <c r="C1095" t="s">
        <v>4013</v>
      </c>
      <c r="D1095" t="s">
        <v>8480</v>
      </c>
    </row>
    <row r="1096" spans="1:4" x14ac:dyDescent="0.25">
      <c r="A1096" t="s">
        <v>4929</v>
      </c>
      <c r="B1096">
        <v>-146</v>
      </c>
      <c r="C1096" t="s">
        <v>4013</v>
      </c>
      <c r="D1096" t="s">
        <v>8480</v>
      </c>
    </row>
    <row r="1097" spans="1:4" x14ac:dyDescent="0.25">
      <c r="A1097" t="s">
        <v>2224</v>
      </c>
      <c r="B1097">
        <v>-429</v>
      </c>
      <c r="C1097" t="s">
        <v>4014</v>
      </c>
      <c r="D1097" t="s">
        <v>8480</v>
      </c>
    </row>
    <row r="1098" spans="1:4" x14ac:dyDescent="0.25">
      <c r="A1098" t="s">
        <v>2224</v>
      </c>
      <c r="B1098">
        <v>-502</v>
      </c>
      <c r="C1098" t="s">
        <v>4014</v>
      </c>
      <c r="D1098" t="s">
        <v>8480</v>
      </c>
    </row>
    <row r="1099" spans="1:4" x14ac:dyDescent="0.25">
      <c r="A1099" t="s">
        <v>4930</v>
      </c>
      <c r="B1099">
        <v>-111</v>
      </c>
      <c r="C1099" t="s">
        <v>4014</v>
      </c>
      <c r="D1099" t="s">
        <v>8478</v>
      </c>
    </row>
    <row r="1100" spans="1:4" x14ac:dyDescent="0.25">
      <c r="A1100" t="s">
        <v>4931</v>
      </c>
      <c r="B1100">
        <v>-239</v>
      </c>
      <c r="C1100" t="s">
        <v>4014</v>
      </c>
      <c r="D1100" t="s">
        <v>8479</v>
      </c>
    </row>
    <row r="1101" spans="1:4" x14ac:dyDescent="0.25">
      <c r="A1101" t="s">
        <v>4932</v>
      </c>
      <c r="B1101">
        <v>-412</v>
      </c>
      <c r="C1101" t="s">
        <v>4014</v>
      </c>
      <c r="D1101" t="s">
        <v>8478</v>
      </c>
    </row>
    <row r="1102" spans="1:4" x14ac:dyDescent="0.25">
      <c r="A1102" t="s">
        <v>4933</v>
      </c>
      <c r="B1102">
        <v>-130</v>
      </c>
      <c r="C1102" t="s">
        <v>4013</v>
      </c>
      <c r="D1102" t="s">
        <v>8478</v>
      </c>
    </row>
    <row r="1103" spans="1:4" x14ac:dyDescent="0.25">
      <c r="A1103" t="s">
        <v>4933</v>
      </c>
      <c r="B1103">
        <v>-581</v>
      </c>
      <c r="C1103" t="s">
        <v>4013</v>
      </c>
      <c r="D1103" t="s">
        <v>8480</v>
      </c>
    </row>
    <row r="1104" spans="1:4" x14ac:dyDescent="0.25">
      <c r="A1104" t="s">
        <v>4934</v>
      </c>
      <c r="B1104">
        <v>-12</v>
      </c>
      <c r="C1104" t="s">
        <v>4013</v>
      </c>
      <c r="D1104" t="s">
        <v>8477</v>
      </c>
    </row>
    <row r="1105" spans="1:4" x14ac:dyDescent="0.25">
      <c r="A1105" t="s">
        <v>4935</v>
      </c>
      <c r="B1105">
        <v>-633</v>
      </c>
      <c r="C1105" t="s">
        <v>4013</v>
      </c>
      <c r="D1105" t="s">
        <v>8477</v>
      </c>
    </row>
    <row r="1106" spans="1:4" x14ac:dyDescent="0.25">
      <c r="A1106" t="s">
        <v>2983</v>
      </c>
      <c r="B1106">
        <v>-283</v>
      </c>
      <c r="C1106" t="s">
        <v>4014</v>
      </c>
      <c r="D1106" t="s">
        <v>8477</v>
      </c>
    </row>
    <row r="1107" spans="1:4" x14ac:dyDescent="0.25">
      <c r="A1107" t="s">
        <v>579</v>
      </c>
      <c r="B1107">
        <v>-537</v>
      </c>
      <c r="C1107" t="s">
        <v>4014</v>
      </c>
      <c r="D1107" t="s">
        <v>8479</v>
      </c>
    </row>
    <row r="1108" spans="1:4" x14ac:dyDescent="0.25">
      <c r="A1108" t="s">
        <v>1371</v>
      </c>
      <c r="B1108">
        <v>-86</v>
      </c>
      <c r="C1108" t="s">
        <v>4014</v>
      </c>
      <c r="D1108" t="s">
        <v>8479</v>
      </c>
    </row>
    <row r="1109" spans="1:4" x14ac:dyDescent="0.25">
      <c r="A1109" t="s">
        <v>2568</v>
      </c>
      <c r="B1109">
        <v>-542</v>
      </c>
      <c r="C1109" t="s">
        <v>4013</v>
      </c>
      <c r="D1109" t="s">
        <v>8479</v>
      </c>
    </row>
    <row r="1110" spans="1:4" x14ac:dyDescent="0.25">
      <c r="A1110" t="s">
        <v>4936</v>
      </c>
      <c r="B1110">
        <v>-300</v>
      </c>
      <c r="C1110" t="s">
        <v>4013</v>
      </c>
      <c r="D1110" t="s">
        <v>8480</v>
      </c>
    </row>
    <row r="1111" spans="1:4" x14ac:dyDescent="0.25">
      <c r="A1111" t="s">
        <v>4937</v>
      </c>
      <c r="B1111">
        <v>-593</v>
      </c>
      <c r="C1111" t="s">
        <v>4013</v>
      </c>
      <c r="D1111" t="s">
        <v>8478</v>
      </c>
    </row>
    <row r="1112" spans="1:4" x14ac:dyDescent="0.25">
      <c r="A1112" t="s">
        <v>4938</v>
      </c>
      <c r="B1112">
        <v>-135</v>
      </c>
      <c r="C1112" t="s">
        <v>4013</v>
      </c>
      <c r="D1112" t="s">
        <v>8477</v>
      </c>
    </row>
    <row r="1113" spans="1:4" x14ac:dyDescent="0.25">
      <c r="A1113" t="s">
        <v>4939</v>
      </c>
      <c r="B1113">
        <v>-719</v>
      </c>
      <c r="C1113" t="s">
        <v>4014</v>
      </c>
      <c r="D1113" t="s">
        <v>8477</v>
      </c>
    </row>
    <row r="1114" spans="1:4" x14ac:dyDescent="0.25">
      <c r="A1114" t="s">
        <v>3254</v>
      </c>
      <c r="B1114">
        <v>-76</v>
      </c>
      <c r="C1114" t="s">
        <v>4014</v>
      </c>
      <c r="D1114" t="s">
        <v>8478</v>
      </c>
    </row>
    <row r="1115" spans="1:4" x14ac:dyDescent="0.25">
      <c r="A1115" t="s">
        <v>4940</v>
      </c>
      <c r="B1115">
        <v>-193</v>
      </c>
      <c r="C1115" t="s">
        <v>4014</v>
      </c>
      <c r="D1115" t="s">
        <v>8479</v>
      </c>
    </row>
    <row r="1116" spans="1:4" x14ac:dyDescent="0.25">
      <c r="A1116" t="s">
        <v>4941</v>
      </c>
      <c r="B1116">
        <v>-79</v>
      </c>
      <c r="C1116" t="s">
        <v>4013</v>
      </c>
      <c r="D1116" t="s">
        <v>8478</v>
      </c>
    </row>
    <row r="1117" spans="1:4" x14ac:dyDescent="0.25">
      <c r="A1117" t="s">
        <v>4942</v>
      </c>
      <c r="B1117">
        <v>-920</v>
      </c>
      <c r="C1117" t="s">
        <v>4014</v>
      </c>
      <c r="D1117" t="s">
        <v>8478</v>
      </c>
    </row>
    <row r="1118" spans="1:4" x14ac:dyDescent="0.25">
      <c r="A1118" t="s">
        <v>4943</v>
      </c>
      <c r="B1118">
        <v>-528</v>
      </c>
      <c r="C1118" t="s">
        <v>4013</v>
      </c>
      <c r="D1118" t="s">
        <v>8477</v>
      </c>
    </row>
    <row r="1119" spans="1:4" x14ac:dyDescent="0.25">
      <c r="A1119" t="s">
        <v>2571</v>
      </c>
      <c r="B1119">
        <v>-858</v>
      </c>
      <c r="C1119" t="s">
        <v>4013</v>
      </c>
      <c r="D1119" t="s">
        <v>8479</v>
      </c>
    </row>
    <row r="1120" spans="1:4" x14ac:dyDescent="0.25">
      <c r="A1120" t="s">
        <v>2571</v>
      </c>
      <c r="B1120">
        <v>-208</v>
      </c>
      <c r="C1120" t="s">
        <v>4014</v>
      </c>
      <c r="D1120" t="s">
        <v>8479</v>
      </c>
    </row>
    <row r="1121" spans="1:4" x14ac:dyDescent="0.25">
      <c r="A1121" t="s">
        <v>4944</v>
      </c>
      <c r="B1121">
        <v>-176</v>
      </c>
      <c r="C1121" t="s">
        <v>4014</v>
      </c>
      <c r="D1121" t="s">
        <v>8478</v>
      </c>
    </row>
    <row r="1122" spans="1:4" x14ac:dyDescent="0.25">
      <c r="A1122" t="s">
        <v>4945</v>
      </c>
      <c r="B1122">
        <v>-223</v>
      </c>
      <c r="C1122" t="s">
        <v>4013</v>
      </c>
      <c r="D1122" t="s">
        <v>8480</v>
      </c>
    </row>
    <row r="1123" spans="1:4" x14ac:dyDescent="0.25">
      <c r="A1123" t="s">
        <v>4946</v>
      </c>
      <c r="B1123">
        <v>-344</v>
      </c>
      <c r="C1123" t="s">
        <v>4014</v>
      </c>
      <c r="D1123" t="s">
        <v>8480</v>
      </c>
    </row>
    <row r="1124" spans="1:4" x14ac:dyDescent="0.25">
      <c r="A1124" t="s">
        <v>4947</v>
      </c>
      <c r="B1124">
        <v>-744</v>
      </c>
      <c r="C1124" t="s">
        <v>4014</v>
      </c>
      <c r="D1124" t="s">
        <v>8477</v>
      </c>
    </row>
    <row r="1125" spans="1:4" x14ac:dyDescent="0.25">
      <c r="A1125" t="s">
        <v>4948</v>
      </c>
      <c r="B1125">
        <v>-733</v>
      </c>
      <c r="C1125" t="s">
        <v>4013</v>
      </c>
      <c r="D1125" t="s">
        <v>8480</v>
      </c>
    </row>
    <row r="1126" spans="1:4" x14ac:dyDescent="0.25">
      <c r="A1126" t="s">
        <v>4948</v>
      </c>
      <c r="B1126">
        <v>-730</v>
      </c>
      <c r="C1126" t="s">
        <v>4014</v>
      </c>
      <c r="D1126" t="s">
        <v>8480</v>
      </c>
    </row>
    <row r="1127" spans="1:4" x14ac:dyDescent="0.25">
      <c r="A1127" t="s">
        <v>4948</v>
      </c>
      <c r="B1127">
        <v>-776</v>
      </c>
      <c r="C1127" t="s">
        <v>4014</v>
      </c>
      <c r="D1127" t="s">
        <v>8480</v>
      </c>
    </row>
    <row r="1128" spans="1:4" x14ac:dyDescent="0.25">
      <c r="A1128" t="s">
        <v>402</v>
      </c>
      <c r="B1128">
        <v>-362</v>
      </c>
      <c r="C1128" t="s">
        <v>4013</v>
      </c>
      <c r="D1128" t="s">
        <v>8480</v>
      </c>
    </row>
    <row r="1129" spans="1:4" x14ac:dyDescent="0.25">
      <c r="A1129" t="s">
        <v>4949</v>
      </c>
      <c r="B1129">
        <v>-264</v>
      </c>
      <c r="C1129" t="s">
        <v>4013</v>
      </c>
      <c r="D1129" t="s">
        <v>8480</v>
      </c>
    </row>
    <row r="1130" spans="1:4" x14ac:dyDescent="0.25">
      <c r="A1130" t="s">
        <v>4949</v>
      </c>
      <c r="B1130">
        <v>-261</v>
      </c>
      <c r="C1130" t="s">
        <v>4014</v>
      </c>
      <c r="D1130" t="s">
        <v>8480</v>
      </c>
    </row>
    <row r="1131" spans="1:4" x14ac:dyDescent="0.25">
      <c r="A1131" t="s">
        <v>4950</v>
      </c>
      <c r="B1131">
        <v>-964</v>
      </c>
      <c r="C1131" t="s">
        <v>4014</v>
      </c>
      <c r="D1131" t="s">
        <v>8478</v>
      </c>
    </row>
    <row r="1132" spans="1:4" x14ac:dyDescent="0.25">
      <c r="A1132" t="s">
        <v>4951</v>
      </c>
      <c r="B1132">
        <v>-628</v>
      </c>
      <c r="C1132" t="s">
        <v>4013</v>
      </c>
      <c r="D1132" t="s">
        <v>8480</v>
      </c>
    </row>
    <row r="1133" spans="1:4" x14ac:dyDescent="0.25">
      <c r="A1133" t="s">
        <v>4952</v>
      </c>
      <c r="B1133">
        <v>-520</v>
      </c>
      <c r="C1133" t="s">
        <v>4013</v>
      </c>
      <c r="D1133" t="s">
        <v>8478</v>
      </c>
    </row>
    <row r="1134" spans="1:4" x14ac:dyDescent="0.25">
      <c r="A1134" t="s">
        <v>4952</v>
      </c>
      <c r="B1134">
        <v>-399</v>
      </c>
      <c r="C1134" t="s">
        <v>4014</v>
      </c>
      <c r="D1134" t="s">
        <v>8479</v>
      </c>
    </row>
    <row r="1135" spans="1:4" x14ac:dyDescent="0.25">
      <c r="A1135" t="s">
        <v>4953</v>
      </c>
      <c r="B1135">
        <v>-222</v>
      </c>
      <c r="C1135" t="s">
        <v>4013</v>
      </c>
      <c r="D1135" t="s">
        <v>8479</v>
      </c>
    </row>
    <row r="1136" spans="1:4" x14ac:dyDescent="0.25">
      <c r="A1136" t="s">
        <v>4953</v>
      </c>
      <c r="B1136">
        <v>-101</v>
      </c>
      <c r="C1136" t="s">
        <v>4014</v>
      </c>
      <c r="D1136" t="s">
        <v>8478</v>
      </c>
    </row>
    <row r="1137" spans="1:4" x14ac:dyDescent="0.25">
      <c r="A1137" t="s">
        <v>4954</v>
      </c>
      <c r="B1137">
        <v>-359</v>
      </c>
      <c r="C1137" t="s">
        <v>4013</v>
      </c>
      <c r="D1137" t="s">
        <v>8477</v>
      </c>
    </row>
    <row r="1138" spans="1:4" x14ac:dyDescent="0.25">
      <c r="A1138" t="s">
        <v>4954</v>
      </c>
      <c r="B1138">
        <v>-887</v>
      </c>
      <c r="C1138" t="s">
        <v>4014</v>
      </c>
      <c r="D1138" t="s">
        <v>8478</v>
      </c>
    </row>
    <row r="1139" spans="1:4" x14ac:dyDescent="0.25">
      <c r="A1139" t="s">
        <v>4955</v>
      </c>
      <c r="B1139">
        <v>-81</v>
      </c>
      <c r="C1139" t="s">
        <v>4013</v>
      </c>
      <c r="D1139" t="s">
        <v>8478</v>
      </c>
    </row>
    <row r="1140" spans="1:4" x14ac:dyDescent="0.25">
      <c r="A1140" t="s">
        <v>4955</v>
      </c>
      <c r="B1140">
        <v>-609</v>
      </c>
      <c r="C1140" t="s">
        <v>4014</v>
      </c>
      <c r="D1140" t="s">
        <v>8477</v>
      </c>
    </row>
    <row r="1141" spans="1:4" x14ac:dyDescent="0.25">
      <c r="A1141" t="s">
        <v>4956</v>
      </c>
      <c r="B1141">
        <v>-137</v>
      </c>
      <c r="C1141" t="s">
        <v>4014</v>
      </c>
      <c r="D1141" t="s">
        <v>8478</v>
      </c>
    </row>
    <row r="1142" spans="1:4" x14ac:dyDescent="0.25">
      <c r="A1142" t="s">
        <v>4957</v>
      </c>
      <c r="B1142">
        <v>-548</v>
      </c>
      <c r="C1142" t="s">
        <v>4014</v>
      </c>
      <c r="D1142" t="s">
        <v>8479</v>
      </c>
    </row>
    <row r="1143" spans="1:4" x14ac:dyDescent="0.25">
      <c r="A1143" t="s">
        <v>4958</v>
      </c>
      <c r="B1143">
        <v>-128</v>
      </c>
      <c r="C1143" t="s">
        <v>4013</v>
      </c>
      <c r="D1143" t="s">
        <v>8477</v>
      </c>
    </row>
    <row r="1144" spans="1:4" x14ac:dyDescent="0.25">
      <c r="A1144" t="s">
        <v>4959</v>
      </c>
      <c r="B1144">
        <v>-864</v>
      </c>
      <c r="C1144" t="s">
        <v>4014</v>
      </c>
      <c r="D1144" t="s">
        <v>8478</v>
      </c>
    </row>
    <row r="1145" spans="1:4" x14ac:dyDescent="0.25">
      <c r="A1145" t="s">
        <v>4960</v>
      </c>
      <c r="B1145">
        <v>-133</v>
      </c>
      <c r="C1145" t="s">
        <v>4013</v>
      </c>
      <c r="D1145" t="s">
        <v>8480</v>
      </c>
    </row>
    <row r="1146" spans="1:4" x14ac:dyDescent="0.25">
      <c r="A1146" t="s">
        <v>4961</v>
      </c>
      <c r="B1146">
        <v>-350</v>
      </c>
      <c r="C1146" t="s">
        <v>4013</v>
      </c>
      <c r="D1146" t="s">
        <v>8477</v>
      </c>
    </row>
    <row r="1147" spans="1:4" x14ac:dyDescent="0.25">
      <c r="A1147" t="s">
        <v>4962</v>
      </c>
      <c r="B1147">
        <v>-152</v>
      </c>
      <c r="C1147" t="s">
        <v>4014</v>
      </c>
      <c r="D1147" t="s">
        <v>8480</v>
      </c>
    </row>
    <row r="1148" spans="1:4" x14ac:dyDescent="0.25">
      <c r="A1148" t="s">
        <v>4963</v>
      </c>
      <c r="B1148">
        <v>-643</v>
      </c>
      <c r="C1148" t="s">
        <v>4013</v>
      </c>
      <c r="D1148" t="s">
        <v>8480</v>
      </c>
    </row>
    <row r="1149" spans="1:4" x14ac:dyDescent="0.25">
      <c r="A1149" t="s">
        <v>4964</v>
      </c>
      <c r="B1149">
        <v>-516</v>
      </c>
      <c r="C1149" t="s">
        <v>4014</v>
      </c>
      <c r="D1149" t="s">
        <v>8478</v>
      </c>
    </row>
    <row r="1150" spans="1:4" x14ac:dyDescent="0.25">
      <c r="A1150" t="s">
        <v>4965</v>
      </c>
      <c r="B1150">
        <v>-826</v>
      </c>
      <c r="C1150" t="s">
        <v>4013</v>
      </c>
      <c r="D1150" t="s">
        <v>8480</v>
      </c>
    </row>
    <row r="1151" spans="1:4" x14ac:dyDescent="0.25">
      <c r="A1151" t="s">
        <v>4965</v>
      </c>
      <c r="B1151">
        <v>-823</v>
      </c>
      <c r="C1151" t="s">
        <v>4014</v>
      </c>
      <c r="D1151" t="s">
        <v>8480</v>
      </c>
    </row>
    <row r="1152" spans="1:4" x14ac:dyDescent="0.25">
      <c r="A1152" t="s">
        <v>4966</v>
      </c>
      <c r="B1152">
        <v>-713</v>
      </c>
      <c r="C1152" t="s">
        <v>4013</v>
      </c>
      <c r="D1152" t="s">
        <v>8479</v>
      </c>
    </row>
    <row r="1153" spans="1:4" x14ac:dyDescent="0.25">
      <c r="A1153" t="s">
        <v>4966</v>
      </c>
      <c r="B1153">
        <v>-218</v>
      </c>
      <c r="C1153" t="s">
        <v>4014</v>
      </c>
      <c r="D1153" t="s">
        <v>8479</v>
      </c>
    </row>
    <row r="1154" spans="1:4" x14ac:dyDescent="0.25">
      <c r="A1154" t="s">
        <v>4967</v>
      </c>
      <c r="B1154">
        <v>-180</v>
      </c>
      <c r="C1154" t="s">
        <v>4014</v>
      </c>
      <c r="D1154" t="s">
        <v>8480</v>
      </c>
    </row>
    <row r="1155" spans="1:4" x14ac:dyDescent="0.25">
      <c r="A1155" t="s">
        <v>4968</v>
      </c>
      <c r="B1155">
        <v>-876</v>
      </c>
      <c r="C1155" t="s">
        <v>4014</v>
      </c>
      <c r="D1155" t="s">
        <v>8479</v>
      </c>
    </row>
    <row r="1156" spans="1:4" x14ac:dyDescent="0.25">
      <c r="A1156" t="s">
        <v>404</v>
      </c>
      <c r="B1156">
        <v>-270</v>
      </c>
      <c r="C1156" t="s">
        <v>4014</v>
      </c>
      <c r="D1156" t="s">
        <v>8478</v>
      </c>
    </row>
    <row r="1157" spans="1:4" x14ac:dyDescent="0.25">
      <c r="A1157" t="s">
        <v>4969</v>
      </c>
      <c r="B1157">
        <v>-533</v>
      </c>
      <c r="C1157" t="s">
        <v>4013</v>
      </c>
      <c r="D1157" t="s">
        <v>8478</v>
      </c>
    </row>
    <row r="1158" spans="1:4" x14ac:dyDescent="0.25">
      <c r="A1158" t="s">
        <v>4970</v>
      </c>
      <c r="B1158">
        <v>-104</v>
      </c>
      <c r="C1158" t="s">
        <v>4013</v>
      </c>
      <c r="D1158" t="s">
        <v>8479</v>
      </c>
    </row>
    <row r="1159" spans="1:4" x14ac:dyDescent="0.25">
      <c r="A1159" t="s">
        <v>4971</v>
      </c>
      <c r="B1159">
        <v>-215</v>
      </c>
      <c r="C1159" t="s">
        <v>4014</v>
      </c>
      <c r="D1159" t="s">
        <v>8479</v>
      </c>
    </row>
    <row r="1160" spans="1:4" x14ac:dyDescent="0.25">
      <c r="A1160" t="s">
        <v>4972</v>
      </c>
      <c r="B1160">
        <v>-813</v>
      </c>
      <c r="C1160" t="s">
        <v>4013</v>
      </c>
      <c r="D1160" t="s">
        <v>8479</v>
      </c>
    </row>
    <row r="1161" spans="1:4" x14ac:dyDescent="0.25">
      <c r="A1161" t="s">
        <v>4973</v>
      </c>
      <c r="B1161">
        <v>-268</v>
      </c>
      <c r="C1161" t="s">
        <v>4013</v>
      </c>
      <c r="D1161" t="s">
        <v>8477</v>
      </c>
    </row>
    <row r="1162" spans="1:4" x14ac:dyDescent="0.25">
      <c r="A1162" t="s">
        <v>4974</v>
      </c>
      <c r="B1162">
        <v>-117</v>
      </c>
      <c r="C1162" t="s">
        <v>4014</v>
      </c>
      <c r="D1162" t="s">
        <v>8478</v>
      </c>
    </row>
    <row r="1163" spans="1:4" x14ac:dyDescent="0.25">
      <c r="A1163" t="s">
        <v>4975</v>
      </c>
      <c r="B1163">
        <v>-758</v>
      </c>
      <c r="C1163" t="s">
        <v>4013</v>
      </c>
      <c r="D1163" t="s">
        <v>8478</v>
      </c>
    </row>
    <row r="1164" spans="1:4" x14ac:dyDescent="0.25">
      <c r="A1164" t="s">
        <v>4976</v>
      </c>
      <c r="B1164">
        <v>-197</v>
      </c>
      <c r="C1164" t="s">
        <v>4013</v>
      </c>
      <c r="D1164" t="s">
        <v>8477</v>
      </c>
    </row>
    <row r="1165" spans="1:4" x14ac:dyDescent="0.25">
      <c r="A1165" t="s">
        <v>4976</v>
      </c>
      <c r="B1165">
        <v>-940</v>
      </c>
      <c r="C1165" t="s">
        <v>4014</v>
      </c>
      <c r="D1165" t="s">
        <v>8479</v>
      </c>
    </row>
    <row r="1166" spans="1:4" x14ac:dyDescent="0.25">
      <c r="A1166" t="s">
        <v>4977</v>
      </c>
      <c r="B1166">
        <v>-54</v>
      </c>
      <c r="C1166" t="s">
        <v>4013</v>
      </c>
      <c r="D1166" t="s">
        <v>8480</v>
      </c>
    </row>
    <row r="1167" spans="1:4" x14ac:dyDescent="0.25">
      <c r="A1167" t="s">
        <v>4977</v>
      </c>
      <c r="B1167">
        <v>-362</v>
      </c>
      <c r="C1167" t="s">
        <v>4014</v>
      </c>
      <c r="D1167" t="s">
        <v>8477</v>
      </c>
    </row>
    <row r="1168" spans="1:4" x14ac:dyDescent="0.25">
      <c r="A1168" t="s">
        <v>4978</v>
      </c>
      <c r="B1168">
        <v>-242</v>
      </c>
      <c r="C1168" t="s">
        <v>4013</v>
      </c>
      <c r="D1168" t="s">
        <v>8480</v>
      </c>
    </row>
    <row r="1169" spans="1:4" x14ac:dyDescent="0.25">
      <c r="A1169" t="s">
        <v>4978</v>
      </c>
      <c r="B1169">
        <v>-563</v>
      </c>
      <c r="C1169" t="s">
        <v>4014</v>
      </c>
      <c r="D1169" t="s">
        <v>8477</v>
      </c>
    </row>
    <row r="1170" spans="1:4" x14ac:dyDescent="0.25">
      <c r="A1170" t="s">
        <v>4978</v>
      </c>
      <c r="B1170">
        <v>-928</v>
      </c>
      <c r="C1170" t="s">
        <v>4014</v>
      </c>
      <c r="D1170" t="s">
        <v>8480</v>
      </c>
    </row>
    <row r="1171" spans="1:4" x14ac:dyDescent="0.25">
      <c r="A1171" t="s">
        <v>4979</v>
      </c>
      <c r="B1171">
        <v>-298</v>
      </c>
      <c r="C1171" t="s">
        <v>4014</v>
      </c>
      <c r="D1171" t="s">
        <v>8478</v>
      </c>
    </row>
    <row r="1172" spans="1:4" x14ac:dyDescent="0.25">
      <c r="A1172" t="s">
        <v>4980</v>
      </c>
      <c r="B1172">
        <v>-729</v>
      </c>
      <c r="C1172" t="s">
        <v>4013</v>
      </c>
      <c r="D1172" t="s">
        <v>8480</v>
      </c>
    </row>
    <row r="1173" spans="1:4" x14ac:dyDescent="0.25">
      <c r="A1173" t="s">
        <v>4981</v>
      </c>
      <c r="B1173">
        <v>-264</v>
      </c>
      <c r="C1173" t="s">
        <v>4014</v>
      </c>
      <c r="D1173" t="s">
        <v>8480</v>
      </c>
    </row>
    <row r="1174" spans="1:4" x14ac:dyDescent="0.25">
      <c r="A1174" t="s">
        <v>4982</v>
      </c>
      <c r="B1174">
        <v>-385</v>
      </c>
      <c r="C1174" t="s">
        <v>4013</v>
      </c>
      <c r="D1174" t="s">
        <v>8479</v>
      </c>
    </row>
    <row r="1175" spans="1:4" x14ac:dyDescent="0.25">
      <c r="A1175" t="s">
        <v>4983</v>
      </c>
      <c r="B1175">
        <v>-576</v>
      </c>
      <c r="C1175" t="s">
        <v>4014</v>
      </c>
      <c r="D1175" t="s">
        <v>8479</v>
      </c>
    </row>
    <row r="1176" spans="1:4" x14ac:dyDescent="0.25">
      <c r="A1176" t="s">
        <v>586</v>
      </c>
      <c r="B1176">
        <v>-456</v>
      </c>
      <c r="C1176" t="s">
        <v>4014</v>
      </c>
      <c r="D1176" t="s">
        <v>8479</v>
      </c>
    </row>
    <row r="1177" spans="1:4" x14ac:dyDescent="0.25">
      <c r="A1177" t="s">
        <v>4984</v>
      </c>
      <c r="B1177">
        <v>-216</v>
      </c>
      <c r="C1177" t="s">
        <v>4013</v>
      </c>
      <c r="D1177" t="s">
        <v>8479</v>
      </c>
    </row>
    <row r="1178" spans="1:4" x14ac:dyDescent="0.25">
      <c r="A1178" t="s">
        <v>4985</v>
      </c>
      <c r="B1178">
        <v>-249</v>
      </c>
      <c r="C1178" t="s">
        <v>4013</v>
      </c>
      <c r="D1178" t="s">
        <v>8478</v>
      </c>
    </row>
    <row r="1179" spans="1:4" x14ac:dyDescent="0.25">
      <c r="A1179" t="s">
        <v>4986</v>
      </c>
      <c r="B1179">
        <v>-50</v>
      </c>
      <c r="C1179" t="s">
        <v>4013</v>
      </c>
      <c r="D1179" t="s">
        <v>8479</v>
      </c>
    </row>
    <row r="1180" spans="1:4" x14ac:dyDescent="0.25">
      <c r="A1180" t="s">
        <v>4986</v>
      </c>
      <c r="B1180">
        <v>-394</v>
      </c>
      <c r="C1180" t="s">
        <v>4014</v>
      </c>
      <c r="D1180" t="s">
        <v>8478</v>
      </c>
    </row>
    <row r="1181" spans="1:4" x14ac:dyDescent="0.25">
      <c r="A1181" t="s">
        <v>588</v>
      </c>
      <c r="B1181">
        <v>-460</v>
      </c>
      <c r="C1181" t="s">
        <v>4013</v>
      </c>
      <c r="D1181" t="s">
        <v>8479</v>
      </c>
    </row>
    <row r="1182" spans="1:4" x14ac:dyDescent="0.25">
      <c r="A1182" t="s">
        <v>589</v>
      </c>
      <c r="B1182">
        <v>-116</v>
      </c>
      <c r="C1182" t="s">
        <v>4014</v>
      </c>
      <c r="D1182" t="s">
        <v>8479</v>
      </c>
    </row>
    <row r="1183" spans="1:4" x14ac:dyDescent="0.25">
      <c r="A1183" t="s">
        <v>4987</v>
      </c>
      <c r="B1183">
        <v>-137</v>
      </c>
      <c r="C1183" t="s">
        <v>4014</v>
      </c>
      <c r="D1183" t="s">
        <v>8478</v>
      </c>
    </row>
    <row r="1184" spans="1:4" x14ac:dyDescent="0.25">
      <c r="A1184" t="s">
        <v>4987</v>
      </c>
      <c r="B1184">
        <v>-251</v>
      </c>
      <c r="C1184" t="s">
        <v>4014</v>
      </c>
      <c r="D1184" t="s">
        <v>8478</v>
      </c>
    </row>
    <row r="1185" spans="1:4" x14ac:dyDescent="0.25">
      <c r="A1185" t="s">
        <v>4988</v>
      </c>
      <c r="B1185">
        <v>-798</v>
      </c>
      <c r="C1185" t="s">
        <v>4014</v>
      </c>
      <c r="D1185" t="s">
        <v>8478</v>
      </c>
    </row>
    <row r="1186" spans="1:4" x14ac:dyDescent="0.25">
      <c r="A1186" t="s">
        <v>4989</v>
      </c>
      <c r="B1186">
        <v>-953</v>
      </c>
      <c r="C1186" t="s">
        <v>4013</v>
      </c>
      <c r="D1186" t="s">
        <v>8478</v>
      </c>
    </row>
    <row r="1187" spans="1:4" x14ac:dyDescent="0.25">
      <c r="A1187" t="s">
        <v>4990</v>
      </c>
      <c r="B1187">
        <v>-127</v>
      </c>
      <c r="C1187" t="s">
        <v>4013</v>
      </c>
      <c r="D1187" t="s">
        <v>8479</v>
      </c>
    </row>
    <row r="1188" spans="1:4" x14ac:dyDescent="0.25">
      <c r="A1188" t="s">
        <v>4991</v>
      </c>
      <c r="B1188">
        <v>-829</v>
      </c>
      <c r="C1188" t="s">
        <v>4013</v>
      </c>
      <c r="D1188" t="s">
        <v>8480</v>
      </c>
    </row>
    <row r="1189" spans="1:4" x14ac:dyDescent="0.25">
      <c r="A1189" t="s">
        <v>3260</v>
      </c>
      <c r="B1189">
        <v>-915</v>
      </c>
      <c r="C1189" t="s">
        <v>4014</v>
      </c>
      <c r="D1189" t="s">
        <v>8480</v>
      </c>
    </row>
    <row r="1190" spans="1:4" x14ac:dyDescent="0.25">
      <c r="A1190" t="s">
        <v>4992</v>
      </c>
      <c r="B1190">
        <v>-345</v>
      </c>
      <c r="C1190" t="s">
        <v>4013</v>
      </c>
      <c r="D1190" t="s">
        <v>8477</v>
      </c>
    </row>
    <row r="1191" spans="1:4" x14ac:dyDescent="0.25">
      <c r="A1191" t="s">
        <v>4993</v>
      </c>
      <c r="B1191">
        <v>-670</v>
      </c>
      <c r="C1191" t="s">
        <v>4013</v>
      </c>
      <c r="D1191" t="s">
        <v>8480</v>
      </c>
    </row>
    <row r="1192" spans="1:4" x14ac:dyDescent="0.25">
      <c r="A1192" t="s">
        <v>4993</v>
      </c>
      <c r="B1192">
        <v>-667</v>
      </c>
      <c r="C1192" t="s">
        <v>4014</v>
      </c>
      <c r="D1192" t="s">
        <v>8480</v>
      </c>
    </row>
    <row r="1193" spans="1:4" x14ac:dyDescent="0.25">
      <c r="A1193" t="s">
        <v>4994</v>
      </c>
      <c r="B1193">
        <v>-83</v>
      </c>
      <c r="C1193" t="s">
        <v>4013</v>
      </c>
      <c r="D1193" t="s">
        <v>8480</v>
      </c>
    </row>
    <row r="1194" spans="1:4" x14ac:dyDescent="0.25">
      <c r="A1194" t="s">
        <v>4994</v>
      </c>
      <c r="B1194">
        <v>-80</v>
      </c>
      <c r="C1194" t="s">
        <v>4014</v>
      </c>
      <c r="D1194" t="s">
        <v>8480</v>
      </c>
    </row>
    <row r="1195" spans="1:4" x14ac:dyDescent="0.25">
      <c r="A1195" t="s">
        <v>4995</v>
      </c>
      <c r="B1195">
        <v>-692</v>
      </c>
      <c r="C1195" t="s">
        <v>4013</v>
      </c>
      <c r="D1195" t="s">
        <v>8479</v>
      </c>
    </row>
    <row r="1196" spans="1:4" x14ac:dyDescent="0.25">
      <c r="A1196" t="s">
        <v>4996</v>
      </c>
      <c r="B1196">
        <v>-331</v>
      </c>
      <c r="C1196" t="s">
        <v>4014</v>
      </c>
      <c r="D1196" t="s">
        <v>8480</v>
      </c>
    </row>
    <row r="1197" spans="1:4" x14ac:dyDescent="0.25">
      <c r="A1197" t="s">
        <v>4997</v>
      </c>
      <c r="B1197">
        <v>-409</v>
      </c>
      <c r="C1197" t="s">
        <v>4014</v>
      </c>
      <c r="D1197" t="s">
        <v>8479</v>
      </c>
    </row>
    <row r="1198" spans="1:4" x14ac:dyDescent="0.25">
      <c r="A1198" t="s">
        <v>4998</v>
      </c>
      <c r="B1198">
        <v>-432</v>
      </c>
      <c r="C1198" t="s">
        <v>4013</v>
      </c>
      <c r="D1198" t="s">
        <v>8478</v>
      </c>
    </row>
    <row r="1199" spans="1:4" x14ac:dyDescent="0.25">
      <c r="A1199" t="s">
        <v>4999</v>
      </c>
      <c r="B1199">
        <v>-479</v>
      </c>
      <c r="C1199" t="s">
        <v>4014</v>
      </c>
      <c r="D1199" t="s">
        <v>8479</v>
      </c>
    </row>
    <row r="1200" spans="1:4" x14ac:dyDescent="0.25">
      <c r="A1200" t="s">
        <v>5000</v>
      </c>
      <c r="B1200">
        <v>-889</v>
      </c>
      <c r="C1200" t="s">
        <v>4014</v>
      </c>
      <c r="D1200" t="s">
        <v>8478</v>
      </c>
    </row>
    <row r="1201" spans="1:4" x14ac:dyDescent="0.25">
      <c r="A1201" t="s">
        <v>5001</v>
      </c>
      <c r="B1201">
        <v>-609</v>
      </c>
      <c r="C1201" t="s">
        <v>4013</v>
      </c>
      <c r="D1201" t="s">
        <v>8477</v>
      </c>
    </row>
    <row r="1202" spans="1:4" x14ac:dyDescent="0.25">
      <c r="A1202" t="s">
        <v>5002</v>
      </c>
      <c r="B1202">
        <v>-148</v>
      </c>
      <c r="C1202" t="s">
        <v>4014</v>
      </c>
      <c r="D1202" t="s">
        <v>8478</v>
      </c>
    </row>
    <row r="1203" spans="1:4" x14ac:dyDescent="0.25">
      <c r="A1203" t="s">
        <v>5003</v>
      </c>
      <c r="B1203">
        <v>-511</v>
      </c>
      <c r="C1203" t="s">
        <v>4014</v>
      </c>
      <c r="D1203" t="s">
        <v>8477</v>
      </c>
    </row>
    <row r="1204" spans="1:4" x14ac:dyDescent="0.25">
      <c r="A1204" t="s">
        <v>5004</v>
      </c>
      <c r="B1204">
        <v>-227</v>
      </c>
      <c r="C1204" t="s">
        <v>4014</v>
      </c>
      <c r="D1204" t="s">
        <v>8477</v>
      </c>
    </row>
    <row r="1205" spans="1:4" x14ac:dyDescent="0.25">
      <c r="A1205" t="s">
        <v>5005</v>
      </c>
      <c r="B1205">
        <v>-756</v>
      </c>
      <c r="C1205" t="s">
        <v>4014</v>
      </c>
      <c r="D1205" t="s">
        <v>8480</v>
      </c>
    </row>
    <row r="1206" spans="1:4" x14ac:dyDescent="0.25">
      <c r="A1206" t="s">
        <v>5006</v>
      </c>
      <c r="B1206">
        <v>-625</v>
      </c>
      <c r="C1206" t="s">
        <v>4014</v>
      </c>
      <c r="D1206" t="s">
        <v>8479</v>
      </c>
    </row>
    <row r="1207" spans="1:4" x14ac:dyDescent="0.25">
      <c r="A1207" t="s">
        <v>5007</v>
      </c>
      <c r="B1207">
        <v>-258</v>
      </c>
      <c r="C1207" t="s">
        <v>4013</v>
      </c>
      <c r="D1207" t="s">
        <v>8479</v>
      </c>
    </row>
    <row r="1208" spans="1:4" x14ac:dyDescent="0.25">
      <c r="A1208" t="s">
        <v>5008</v>
      </c>
      <c r="B1208">
        <v>-917</v>
      </c>
      <c r="C1208" t="s">
        <v>4014</v>
      </c>
      <c r="D1208" t="s">
        <v>8478</v>
      </c>
    </row>
    <row r="1209" spans="1:4" x14ac:dyDescent="0.25">
      <c r="A1209" t="s">
        <v>5009</v>
      </c>
      <c r="B1209">
        <v>-494</v>
      </c>
      <c r="C1209" t="s">
        <v>4014</v>
      </c>
      <c r="D1209" t="s">
        <v>8480</v>
      </c>
    </row>
    <row r="1210" spans="1:4" x14ac:dyDescent="0.25">
      <c r="A1210" t="s">
        <v>5010</v>
      </c>
      <c r="B1210">
        <v>-241</v>
      </c>
      <c r="C1210" t="s">
        <v>4014</v>
      </c>
      <c r="D1210" t="s">
        <v>8477</v>
      </c>
    </row>
    <row r="1211" spans="1:4" x14ac:dyDescent="0.25">
      <c r="A1211" t="s">
        <v>593</v>
      </c>
      <c r="B1211">
        <v>-704</v>
      </c>
      <c r="C1211" t="s">
        <v>4014</v>
      </c>
      <c r="D1211" t="s">
        <v>8478</v>
      </c>
    </row>
    <row r="1212" spans="1:4" x14ac:dyDescent="0.25">
      <c r="A1212" t="s">
        <v>5011</v>
      </c>
      <c r="B1212">
        <v>-193</v>
      </c>
      <c r="C1212" t="s">
        <v>4013</v>
      </c>
      <c r="D1212" t="s">
        <v>8478</v>
      </c>
    </row>
    <row r="1213" spans="1:4" x14ac:dyDescent="0.25">
      <c r="A1213" t="s">
        <v>5012</v>
      </c>
      <c r="B1213">
        <v>-153</v>
      </c>
      <c r="C1213" t="s">
        <v>4014</v>
      </c>
      <c r="D1213" t="s">
        <v>8478</v>
      </c>
    </row>
    <row r="1214" spans="1:4" x14ac:dyDescent="0.25">
      <c r="A1214" t="s">
        <v>594</v>
      </c>
      <c r="B1214">
        <v>-337</v>
      </c>
      <c r="C1214" t="s">
        <v>4013</v>
      </c>
      <c r="D1214" t="s">
        <v>8479</v>
      </c>
    </row>
    <row r="1215" spans="1:4" x14ac:dyDescent="0.25">
      <c r="A1215" t="s">
        <v>595</v>
      </c>
      <c r="B1215">
        <v>-950</v>
      </c>
      <c r="C1215" t="s">
        <v>4014</v>
      </c>
      <c r="D1215" t="s">
        <v>8480</v>
      </c>
    </row>
    <row r="1216" spans="1:4" x14ac:dyDescent="0.25">
      <c r="A1216" t="s">
        <v>5013</v>
      </c>
      <c r="B1216">
        <v>-306</v>
      </c>
      <c r="C1216" t="s">
        <v>4013</v>
      </c>
      <c r="D1216" t="s">
        <v>8479</v>
      </c>
    </row>
    <row r="1217" spans="1:4" x14ac:dyDescent="0.25">
      <c r="A1217" t="s">
        <v>5014</v>
      </c>
      <c r="B1217">
        <v>-130</v>
      </c>
      <c r="C1217" t="s">
        <v>4014</v>
      </c>
      <c r="D1217" t="s">
        <v>8479</v>
      </c>
    </row>
    <row r="1218" spans="1:4" x14ac:dyDescent="0.25">
      <c r="A1218" t="s">
        <v>5015</v>
      </c>
      <c r="B1218">
        <v>-994</v>
      </c>
      <c r="C1218" t="s">
        <v>4013</v>
      </c>
      <c r="D1218" t="s">
        <v>8477</v>
      </c>
    </row>
    <row r="1219" spans="1:4" x14ac:dyDescent="0.25">
      <c r="A1219" t="s">
        <v>5016</v>
      </c>
      <c r="B1219">
        <v>-194</v>
      </c>
      <c r="C1219" t="s">
        <v>4014</v>
      </c>
      <c r="D1219" t="s">
        <v>8479</v>
      </c>
    </row>
    <row r="1220" spans="1:4" x14ac:dyDescent="0.25">
      <c r="A1220" t="s">
        <v>5017</v>
      </c>
      <c r="B1220">
        <v>-157</v>
      </c>
      <c r="C1220" t="s">
        <v>4014</v>
      </c>
      <c r="D1220" t="s">
        <v>8477</v>
      </c>
    </row>
    <row r="1221" spans="1:4" x14ac:dyDescent="0.25">
      <c r="A1221" t="s">
        <v>5018</v>
      </c>
      <c r="B1221">
        <v>-586</v>
      </c>
      <c r="C1221" t="s">
        <v>4013</v>
      </c>
      <c r="D1221" t="s">
        <v>8479</v>
      </c>
    </row>
    <row r="1222" spans="1:4" x14ac:dyDescent="0.25">
      <c r="A1222" t="s">
        <v>5018</v>
      </c>
      <c r="B1222">
        <v>-831</v>
      </c>
      <c r="C1222" t="s">
        <v>4013</v>
      </c>
      <c r="D1222" t="s">
        <v>8480</v>
      </c>
    </row>
    <row r="1223" spans="1:4" x14ac:dyDescent="0.25">
      <c r="A1223" t="s">
        <v>5019</v>
      </c>
      <c r="B1223">
        <v>-554</v>
      </c>
      <c r="C1223" t="s">
        <v>4014</v>
      </c>
      <c r="D1223" t="s">
        <v>8478</v>
      </c>
    </row>
    <row r="1224" spans="1:4" x14ac:dyDescent="0.25">
      <c r="A1224" t="s">
        <v>5020</v>
      </c>
      <c r="B1224">
        <v>-686</v>
      </c>
      <c r="C1224" t="s">
        <v>4014</v>
      </c>
      <c r="D1224" t="s">
        <v>8477</v>
      </c>
    </row>
    <row r="1225" spans="1:4" x14ac:dyDescent="0.25">
      <c r="A1225" t="s">
        <v>5021</v>
      </c>
      <c r="B1225">
        <v>-478</v>
      </c>
      <c r="C1225" t="s">
        <v>4014</v>
      </c>
      <c r="D1225" t="s">
        <v>8478</v>
      </c>
    </row>
    <row r="1226" spans="1:4" x14ac:dyDescent="0.25">
      <c r="A1226" t="s">
        <v>5022</v>
      </c>
      <c r="B1226">
        <v>-755</v>
      </c>
      <c r="C1226" t="s">
        <v>4013</v>
      </c>
      <c r="D1226" t="s">
        <v>8478</v>
      </c>
    </row>
    <row r="1227" spans="1:4" x14ac:dyDescent="0.25">
      <c r="A1227" t="s">
        <v>5023</v>
      </c>
      <c r="B1227">
        <v>-752</v>
      </c>
      <c r="C1227" t="s">
        <v>4014</v>
      </c>
      <c r="D1227" t="s">
        <v>8478</v>
      </c>
    </row>
    <row r="1228" spans="1:4" x14ac:dyDescent="0.25">
      <c r="A1228" t="s">
        <v>5024</v>
      </c>
      <c r="B1228">
        <v>-222</v>
      </c>
      <c r="C1228" t="s">
        <v>4013</v>
      </c>
      <c r="D1228" t="s">
        <v>8478</v>
      </c>
    </row>
    <row r="1229" spans="1:4" x14ac:dyDescent="0.25">
      <c r="A1229" t="s">
        <v>5025</v>
      </c>
      <c r="B1229">
        <v>-543</v>
      </c>
      <c r="C1229" t="s">
        <v>4014</v>
      </c>
      <c r="D1229" t="s">
        <v>8477</v>
      </c>
    </row>
    <row r="1230" spans="1:4" x14ac:dyDescent="0.25">
      <c r="A1230" t="s">
        <v>5026</v>
      </c>
      <c r="B1230">
        <v>-820</v>
      </c>
      <c r="C1230" t="s">
        <v>4013</v>
      </c>
      <c r="D1230" t="s">
        <v>8478</v>
      </c>
    </row>
    <row r="1231" spans="1:4" x14ac:dyDescent="0.25">
      <c r="A1231" t="s">
        <v>597</v>
      </c>
      <c r="B1231">
        <v>-804</v>
      </c>
      <c r="C1231" t="s">
        <v>4014</v>
      </c>
      <c r="D1231" t="s">
        <v>8477</v>
      </c>
    </row>
    <row r="1232" spans="1:4" x14ac:dyDescent="0.25">
      <c r="A1232" t="s">
        <v>5027</v>
      </c>
      <c r="B1232">
        <v>-181</v>
      </c>
      <c r="C1232" t="s">
        <v>4013</v>
      </c>
      <c r="D1232" t="s">
        <v>8477</v>
      </c>
    </row>
    <row r="1233" spans="1:4" x14ac:dyDescent="0.25">
      <c r="A1233" t="s">
        <v>5028</v>
      </c>
      <c r="B1233">
        <v>-454</v>
      </c>
      <c r="C1233" t="s">
        <v>4013</v>
      </c>
      <c r="D1233" t="s">
        <v>8477</v>
      </c>
    </row>
    <row r="1234" spans="1:4" x14ac:dyDescent="0.25">
      <c r="A1234" t="s">
        <v>600</v>
      </c>
      <c r="B1234">
        <v>-424</v>
      </c>
      <c r="C1234" t="s">
        <v>4014</v>
      </c>
      <c r="D1234" t="s">
        <v>8477</v>
      </c>
    </row>
    <row r="1235" spans="1:4" x14ac:dyDescent="0.25">
      <c r="A1235" t="s">
        <v>5029</v>
      </c>
      <c r="B1235">
        <v>-754</v>
      </c>
      <c r="C1235" t="s">
        <v>4014</v>
      </c>
      <c r="D1235" t="s">
        <v>8479</v>
      </c>
    </row>
    <row r="1236" spans="1:4" x14ac:dyDescent="0.25">
      <c r="A1236" t="s">
        <v>5030</v>
      </c>
      <c r="B1236">
        <v>-244</v>
      </c>
      <c r="C1236" t="s">
        <v>4013</v>
      </c>
      <c r="D1236" t="s">
        <v>8478</v>
      </c>
    </row>
    <row r="1237" spans="1:4" x14ac:dyDescent="0.25">
      <c r="A1237" t="s">
        <v>5030</v>
      </c>
      <c r="B1237">
        <v>-825</v>
      </c>
      <c r="C1237" t="s">
        <v>4013</v>
      </c>
      <c r="D1237" t="s">
        <v>8477</v>
      </c>
    </row>
    <row r="1238" spans="1:4" x14ac:dyDescent="0.25">
      <c r="A1238" t="s">
        <v>5031</v>
      </c>
      <c r="B1238">
        <v>-211</v>
      </c>
      <c r="C1238" t="s">
        <v>4014</v>
      </c>
      <c r="D1238" t="s">
        <v>8480</v>
      </c>
    </row>
    <row r="1239" spans="1:4" x14ac:dyDescent="0.25">
      <c r="A1239" t="s">
        <v>5031</v>
      </c>
      <c r="B1239">
        <v>-316</v>
      </c>
      <c r="C1239" t="s">
        <v>4014</v>
      </c>
      <c r="D1239" t="s">
        <v>8477</v>
      </c>
    </row>
    <row r="1240" spans="1:4" x14ac:dyDescent="0.25">
      <c r="A1240" t="s">
        <v>5032</v>
      </c>
      <c r="B1240">
        <v>-366</v>
      </c>
      <c r="C1240" t="s">
        <v>4013</v>
      </c>
      <c r="D1240" t="s">
        <v>8477</v>
      </c>
    </row>
    <row r="1241" spans="1:4" x14ac:dyDescent="0.25">
      <c r="A1241" t="s">
        <v>5032</v>
      </c>
      <c r="B1241">
        <v>-471</v>
      </c>
      <c r="C1241" t="s">
        <v>4013</v>
      </c>
      <c r="D1241" t="s">
        <v>8480</v>
      </c>
    </row>
    <row r="1242" spans="1:4" x14ac:dyDescent="0.25">
      <c r="A1242" t="s">
        <v>154</v>
      </c>
      <c r="B1242">
        <v>-660</v>
      </c>
      <c r="C1242" t="s">
        <v>4014</v>
      </c>
      <c r="D1242" t="s">
        <v>8479</v>
      </c>
    </row>
    <row r="1243" spans="1:4" x14ac:dyDescent="0.25">
      <c r="A1243" t="s">
        <v>5033</v>
      </c>
      <c r="B1243">
        <v>-121</v>
      </c>
      <c r="C1243" t="s">
        <v>4014</v>
      </c>
      <c r="D1243" t="s">
        <v>8479</v>
      </c>
    </row>
    <row r="1244" spans="1:4" x14ac:dyDescent="0.25">
      <c r="A1244" t="s">
        <v>5034</v>
      </c>
      <c r="B1244">
        <v>-451</v>
      </c>
      <c r="C1244" t="s">
        <v>4014</v>
      </c>
      <c r="D1244" t="s">
        <v>8479</v>
      </c>
    </row>
    <row r="1245" spans="1:4" x14ac:dyDescent="0.25">
      <c r="A1245" t="s">
        <v>5035</v>
      </c>
      <c r="B1245">
        <v>-523</v>
      </c>
      <c r="C1245" t="s">
        <v>4013</v>
      </c>
      <c r="D1245" t="s">
        <v>8479</v>
      </c>
    </row>
    <row r="1246" spans="1:4" x14ac:dyDescent="0.25">
      <c r="A1246" t="s">
        <v>5035</v>
      </c>
      <c r="B1246">
        <v>-712</v>
      </c>
      <c r="C1246" t="s">
        <v>4014</v>
      </c>
      <c r="D1246" t="s">
        <v>8478</v>
      </c>
    </row>
    <row r="1247" spans="1:4" x14ac:dyDescent="0.25">
      <c r="A1247" t="s">
        <v>5036</v>
      </c>
      <c r="B1247">
        <v>-19</v>
      </c>
      <c r="C1247" t="s">
        <v>4013</v>
      </c>
      <c r="D1247" t="s">
        <v>8478</v>
      </c>
    </row>
    <row r="1248" spans="1:4" x14ac:dyDescent="0.25">
      <c r="A1248" t="s">
        <v>5037</v>
      </c>
      <c r="B1248">
        <v>-47</v>
      </c>
      <c r="C1248" t="s">
        <v>4014</v>
      </c>
      <c r="D1248" t="s">
        <v>8478</v>
      </c>
    </row>
    <row r="1249" spans="1:4" x14ac:dyDescent="0.25">
      <c r="A1249" t="s">
        <v>5037</v>
      </c>
      <c r="B1249">
        <v>-357</v>
      </c>
      <c r="C1249" t="s">
        <v>4014</v>
      </c>
      <c r="D1249" t="s">
        <v>8479</v>
      </c>
    </row>
    <row r="1250" spans="1:4" x14ac:dyDescent="0.25">
      <c r="A1250" t="s">
        <v>5038</v>
      </c>
      <c r="B1250">
        <v>-72</v>
      </c>
      <c r="C1250" t="s">
        <v>4014</v>
      </c>
      <c r="D1250" t="s">
        <v>8477</v>
      </c>
    </row>
    <row r="1251" spans="1:4" x14ac:dyDescent="0.25">
      <c r="A1251" t="s">
        <v>5039</v>
      </c>
      <c r="B1251">
        <v>-186</v>
      </c>
      <c r="C1251" t="s">
        <v>4014</v>
      </c>
      <c r="D1251" t="s">
        <v>8479</v>
      </c>
    </row>
    <row r="1252" spans="1:4" x14ac:dyDescent="0.25">
      <c r="A1252" t="s">
        <v>5040</v>
      </c>
      <c r="B1252">
        <v>-545</v>
      </c>
      <c r="C1252" t="s">
        <v>4013</v>
      </c>
      <c r="D1252" t="s">
        <v>8479</v>
      </c>
    </row>
    <row r="1253" spans="1:4" x14ac:dyDescent="0.25">
      <c r="A1253" t="s">
        <v>5041</v>
      </c>
      <c r="B1253">
        <v>-588</v>
      </c>
      <c r="C1253" t="s">
        <v>4013</v>
      </c>
      <c r="D1253" t="s">
        <v>8477</v>
      </c>
    </row>
    <row r="1254" spans="1:4" x14ac:dyDescent="0.25">
      <c r="A1254" t="s">
        <v>5042</v>
      </c>
      <c r="B1254">
        <v>-753</v>
      </c>
      <c r="C1254" t="s">
        <v>4013</v>
      </c>
      <c r="D1254" t="s">
        <v>8480</v>
      </c>
    </row>
    <row r="1255" spans="1:4" x14ac:dyDescent="0.25">
      <c r="A1255" t="s">
        <v>5042</v>
      </c>
      <c r="B1255">
        <v>-211</v>
      </c>
      <c r="C1255" t="s">
        <v>4014</v>
      </c>
      <c r="D1255" t="s">
        <v>8480</v>
      </c>
    </row>
    <row r="1256" spans="1:4" x14ac:dyDescent="0.25">
      <c r="A1256" t="s">
        <v>5043</v>
      </c>
      <c r="B1256">
        <v>-74</v>
      </c>
      <c r="C1256" t="s">
        <v>4013</v>
      </c>
      <c r="D1256" t="s">
        <v>8477</v>
      </c>
    </row>
    <row r="1257" spans="1:4" x14ac:dyDescent="0.25">
      <c r="A1257" t="s">
        <v>5044</v>
      </c>
      <c r="B1257">
        <v>-609</v>
      </c>
      <c r="C1257" t="s">
        <v>4013</v>
      </c>
      <c r="D1257" t="s">
        <v>8477</v>
      </c>
    </row>
    <row r="1258" spans="1:4" x14ac:dyDescent="0.25">
      <c r="A1258" t="s">
        <v>5045</v>
      </c>
      <c r="B1258">
        <v>-329</v>
      </c>
      <c r="C1258" t="s">
        <v>4014</v>
      </c>
      <c r="D1258" t="s">
        <v>8478</v>
      </c>
    </row>
    <row r="1259" spans="1:4" x14ac:dyDescent="0.25">
      <c r="A1259" t="s">
        <v>5046</v>
      </c>
      <c r="B1259">
        <v>-242</v>
      </c>
      <c r="C1259" t="s">
        <v>4014</v>
      </c>
      <c r="D1259" t="s">
        <v>8477</v>
      </c>
    </row>
    <row r="1260" spans="1:4" x14ac:dyDescent="0.25">
      <c r="A1260" t="s">
        <v>5047</v>
      </c>
      <c r="B1260">
        <v>-447</v>
      </c>
      <c r="C1260" t="s">
        <v>4014</v>
      </c>
      <c r="D1260" t="s">
        <v>8480</v>
      </c>
    </row>
    <row r="1261" spans="1:4" x14ac:dyDescent="0.25">
      <c r="A1261" t="s">
        <v>5048</v>
      </c>
      <c r="B1261">
        <v>-996</v>
      </c>
      <c r="C1261" t="s">
        <v>4014</v>
      </c>
      <c r="D1261" t="s">
        <v>8478</v>
      </c>
    </row>
    <row r="1262" spans="1:4" x14ac:dyDescent="0.25">
      <c r="A1262" t="s">
        <v>5049</v>
      </c>
      <c r="B1262">
        <v>-887</v>
      </c>
      <c r="C1262" t="s">
        <v>4014</v>
      </c>
      <c r="D1262" t="s">
        <v>8479</v>
      </c>
    </row>
    <row r="1263" spans="1:4" x14ac:dyDescent="0.25">
      <c r="A1263" t="s">
        <v>5050</v>
      </c>
      <c r="B1263">
        <v>-513</v>
      </c>
      <c r="C1263" t="s">
        <v>4014</v>
      </c>
      <c r="D1263" t="s">
        <v>8477</v>
      </c>
    </row>
    <row r="1264" spans="1:4" x14ac:dyDescent="0.25">
      <c r="A1264" t="s">
        <v>5051</v>
      </c>
      <c r="B1264">
        <v>-722</v>
      </c>
      <c r="C1264" t="s">
        <v>4014</v>
      </c>
      <c r="D1264" t="s">
        <v>8477</v>
      </c>
    </row>
    <row r="1265" spans="1:4" x14ac:dyDescent="0.25">
      <c r="A1265" t="s">
        <v>5052</v>
      </c>
      <c r="B1265">
        <v>-172</v>
      </c>
      <c r="C1265" t="s">
        <v>4013</v>
      </c>
      <c r="D1265" t="s">
        <v>8479</v>
      </c>
    </row>
    <row r="1266" spans="1:4" x14ac:dyDescent="0.25">
      <c r="A1266" t="s">
        <v>5053</v>
      </c>
      <c r="B1266">
        <v>-915</v>
      </c>
      <c r="C1266" t="s">
        <v>4013</v>
      </c>
      <c r="D1266" t="s">
        <v>8480</v>
      </c>
    </row>
    <row r="1267" spans="1:4" x14ac:dyDescent="0.25">
      <c r="A1267" t="s">
        <v>5054</v>
      </c>
      <c r="B1267">
        <v>-335</v>
      </c>
      <c r="C1267" t="s">
        <v>4014</v>
      </c>
      <c r="D1267" t="s">
        <v>8480</v>
      </c>
    </row>
    <row r="1268" spans="1:4" x14ac:dyDescent="0.25">
      <c r="A1268" t="s">
        <v>5055</v>
      </c>
      <c r="B1268">
        <v>-347</v>
      </c>
      <c r="C1268" t="s">
        <v>4014</v>
      </c>
      <c r="D1268" t="s">
        <v>8478</v>
      </c>
    </row>
    <row r="1269" spans="1:4" x14ac:dyDescent="0.25">
      <c r="A1269" t="s">
        <v>2228</v>
      </c>
      <c r="B1269">
        <v>-152</v>
      </c>
      <c r="C1269" t="s">
        <v>4013</v>
      </c>
      <c r="D1269" t="s">
        <v>8477</v>
      </c>
    </row>
    <row r="1270" spans="1:4" x14ac:dyDescent="0.25">
      <c r="A1270" t="s">
        <v>5056</v>
      </c>
      <c r="B1270">
        <v>-783</v>
      </c>
      <c r="C1270" t="s">
        <v>4013</v>
      </c>
      <c r="D1270" t="s">
        <v>8479</v>
      </c>
    </row>
    <row r="1271" spans="1:4" x14ac:dyDescent="0.25">
      <c r="A1271" t="s">
        <v>5057</v>
      </c>
      <c r="B1271">
        <v>-160</v>
      </c>
      <c r="C1271" t="s">
        <v>4013</v>
      </c>
      <c r="D1271" t="s">
        <v>8477</v>
      </c>
    </row>
    <row r="1272" spans="1:4" x14ac:dyDescent="0.25">
      <c r="A1272" t="s">
        <v>5057</v>
      </c>
      <c r="B1272">
        <v>-175</v>
      </c>
      <c r="C1272" t="s">
        <v>4013</v>
      </c>
      <c r="D1272" t="s">
        <v>8480</v>
      </c>
    </row>
    <row r="1273" spans="1:4" x14ac:dyDescent="0.25">
      <c r="A1273" t="s">
        <v>5057</v>
      </c>
      <c r="B1273">
        <v>-172</v>
      </c>
      <c r="C1273" t="s">
        <v>4014</v>
      </c>
      <c r="D1273" t="s">
        <v>8480</v>
      </c>
    </row>
    <row r="1274" spans="1:4" x14ac:dyDescent="0.25">
      <c r="A1274" t="s">
        <v>5058</v>
      </c>
      <c r="B1274">
        <v>-117</v>
      </c>
      <c r="C1274" t="s">
        <v>4013</v>
      </c>
      <c r="D1274" t="s">
        <v>8480</v>
      </c>
    </row>
    <row r="1275" spans="1:4" x14ac:dyDescent="0.25">
      <c r="A1275" t="s">
        <v>5058</v>
      </c>
      <c r="B1275">
        <v>-114</v>
      </c>
      <c r="C1275" t="s">
        <v>4014</v>
      </c>
      <c r="D1275" t="s">
        <v>8480</v>
      </c>
    </row>
    <row r="1276" spans="1:4" x14ac:dyDescent="0.25">
      <c r="A1276" t="s">
        <v>5058</v>
      </c>
      <c r="B1276">
        <v>-129</v>
      </c>
      <c r="C1276" t="s">
        <v>4014</v>
      </c>
      <c r="D1276" t="s">
        <v>8477</v>
      </c>
    </row>
    <row r="1277" spans="1:4" x14ac:dyDescent="0.25">
      <c r="A1277" t="s">
        <v>5059</v>
      </c>
      <c r="B1277">
        <v>-727</v>
      </c>
      <c r="C1277" t="s">
        <v>4014</v>
      </c>
      <c r="D1277" t="s">
        <v>8480</v>
      </c>
    </row>
    <row r="1278" spans="1:4" x14ac:dyDescent="0.25">
      <c r="A1278" t="s">
        <v>5060</v>
      </c>
      <c r="B1278">
        <v>-457</v>
      </c>
      <c r="C1278" t="s">
        <v>4014</v>
      </c>
      <c r="D1278" t="s">
        <v>8479</v>
      </c>
    </row>
    <row r="1279" spans="1:4" x14ac:dyDescent="0.25">
      <c r="A1279" t="s">
        <v>5061</v>
      </c>
      <c r="B1279">
        <v>-407</v>
      </c>
      <c r="C1279" t="s">
        <v>4013</v>
      </c>
      <c r="D1279" t="s">
        <v>8479</v>
      </c>
    </row>
    <row r="1280" spans="1:4" x14ac:dyDescent="0.25">
      <c r="A1280" t="s">
        <v>5062</v>
      </c>
      <c r="B1280">
        <v>-226</v>
      </c>
      <c r="C1280" t="s">
        <v>4013</v>
      </c>
      <c r="D1280" t="s">
        <v>8479</v>
      </c>
    </row>
    <row r="1281" spans="1:4" x14ac:dyDescent="0.25">
      <c r="A1281" t="s">
        <v>5063</v>
      </c>
      <c r="B1281">
        <v>-372</v>
      </c>
      <c r="C1281" t="s">
        <v>4014</v>
      </c>
      <c r="D1281" t="s">
        <v>8479</v>
      </c>
    </row>
    <row r="1282" spans="1:4" x14ac:dyDescent="0.25">
      <c r="A1282" t="s">
        <v>5064</v>
      </c>
      <c r="B1282">
        <v>-887</v>
      </c>
      <c r="C1282" t="s">
        <v>4013</v>
      </c>
      <c r="D1282" t="s">
        <v>8480</v>
      </c>
    </row>
    <row r="1283" spans="1:4" x14ac:dyDescent="0.25">
      <c r="A1283" t="s">
        <v>5064</v>
      </c>
      <c r="B1283">
        <v>-884</v>
      </c>
      <c r="C1283" t="s">
        <v>4014</v>
      </c>
      <c r="D1283" t="s">
        <v>8480</v>
      </c>
    </row>
    <row r="1284" spans="1:4" x14ac:dyDescent="0.25">
      <c r="A1284" t="s">
        <v>5065</v>
      </c>
      <c r="B1284">
        <v>-451</v>
      </c>
      <c r="C1284" t="s">
        <v>4013</v>
      </c>
      <c r="D1284" t="s">
        <v>8477</v>
      </c>
    </row>
    <row r="1285" spans="1:4" x14ac:dyDescent="0.25">
      <c r="A1285" t="s">
        <v>2146</v>
      </c>
      <c r="B1285">
        <v>-412</v>
      </c>
      <c r="C1285" t="s">
        <v>4013</v>
      </c>
      <c r="D1285" t="s">
        <v>8480</v>
      </c>
    </row>
    <row r="1286" spans="1:4" x14ac:dyDescent="0.25">
      <c r="A1286" t="s">
        <v>3268</v>
      </c>
      <c r="B1286">
        <v>-594</v>
      </c>
      <c r="C1286" t="s">
        <v>4014</v>
      </c>
      <c r="D1286" t="s">
        <v>8479</v>
      </c>
    </row>
    <row r="1287" spans="1:4" x14ac:dyDescent="0.25">
      <c r="A1287" t="s">
        <v>5066</v>
      </c>
      <c r="B1287">
        <v>-140</v>
      </c>
      <c r="C1287" t="s">
        <v>4014</v>
      </c>
      <c r="D1287" t="s">
        <v>8477</v>
      </c>
    </row>
    <row r="1288" spans="1:4" x14ac:dyDescent="0.25">
      <c r="A1288" t="s">
        <v>5066</v>
      </c>
      <c r="B1288">
        <v>-570</v>
      </c>
      <c r="C1288" t="s">
        <v>4014</v>
      </c>
      <c r="D1288" t="s">
        <v>8478</v>
      </c>
    </row>
    <row r="1289" spans="1:4" x14ac:dyDescent="0.25">
      <c r="A1289" t="s">
        <v>5067</v>
      </c>
      <c r="B1289">
        <v>-537</v>
      </c>
      <c r="C1289" t="s">
        <v>4013</v>
      </c>
      <c r="D1289" t="s">
        <v>8478</v>
      </c>
    </row>
    <row r="1290" spans="1:4" x14ac:dyDescent="0.25">
      <c r="A1290" t="s">
        <v>5067</v>
      </c>
      <c r="B1290">
        <v>-546</v>
      </c>
      <c r="C1290" t="s">
        <v>4014</v>
      </c>
      <c r="D1290" t="s">
        <v>8478</v>
      </c>
    </row>
    <row r="1291" spans="1:4" x14ac:dyDescent="0.25">
      <c r="A1291" t="s">
        <v>5068</v>
      </c>
      <c r="B1291">
        <v>-622</v>
      </c>
      <c r="C1291" t="s">
        <v>4014</v>
      </c>
      <c r="D1291" t="s">
        <v>8478</v>
      </c>
    </row>
    <row r="1292" spans="1:4" x14ac:dyDescent="0.25">
      <c r="A1292" t="s">
        <v>5069</v>
      </c>
      <c r="B1292">
        <v>-973</v>
      </c>
      <c r="C1292" t="s">
        <v>4013</v>
      </c>
      <c r="D1292" t="s">
        <v>8480</v>
      </c>
    </row>
    <row r="1293" spans="1:4" x14ac:dyDescent="0.25">
      <c r="A1293" t="s">
        <v>2575</v>
      </c>
      <c r="B1293">
        <v>-283</v>
      </c>
      <c r="C1293" t="s">
        <v>4014</v>
      </c>
      <c r="D1293" t="s">
        <v>8479</v>
      </c>
    </row>
    <row r="1294" spans="1:4" x14ac:dyDescent="0.25">
      <c r="A1294" t="s">
        <v>5070</v>
      </c>
      <c r="B1294">
        <v>-273</v>
      </c>
      <c r="C1294" t="s">
        <v>4014</v>
      </c>
      <c r="D1294" t="s">
        <v>8480</v>
      </c>
    </row>
    <row r="1295" spans="1:4" x14ac:dyDescent="0.25">
      <c r="A1295" t="s">
        <v>5071</v>
      </c>
      <c r="B1295">
        <v>-379</v>
      </c>
      <c r="C1295" t="s">
        <v>4014</v>
      </c>
      <c r="D1295" t="s">
        <v>8479</v>
      </c>
    </row>
    <row r="1296" spans="1:4" x14ac:dyDescent="0.25">
      <c r="A1296" t="s">
        <v>5072</v>
      </c>
      <c r="B1296">
        <v>-90</v>
      </c>
      <c r="C1296" t="s">
        <v>4014</v>
      </c>
      <c r="D1296" t="s">
        <v>8477</v>
      </c>
    </row>
    <row r="1297" spans="1:4" x14ac:dyDescent="0.25">
      <c r="A1297" t="s">
        <v>5073</v>
      </c>
      <c r="B1297">
        <v>-200</v>
      </c>
      <c r="C1297" t="s">
        <v>4013</v>
      </c>
      <c r="D1297" t="s">
        <v>8477</v>
      </c>
    </row>
    <row r="1298" spans="1:4" x14ac:dyDescent="0.25">
      <c r="A1298" t="s">
        <v>5074</v>
      </c>
      <c r="B1298">
        <v>-541</v>
      </c>
      <c r="C1298" t="s">
        <v>4014</v>
      </c>
      <c r="D1298" t="s">
        <v>8478</v>
      </c>
    </row>
    <row r="1299" spans="1:4" x14ac:dyDescent="0.25">
      <c r="A1299" t="s">
        <v>5075</v>
      </c>
      <c r="B1299">
        <v>-367</v>
      </c>
      <c r="C1299" t="s">
        <v>4013</v>
      </c>
      <c r="D1299" t="s">
        <v>8480</v>
      </c>
    </row>
    <row r="1300" spans="1:4" x14ac:dyDescent="0.25">
      <c r="A1300" t="s">
        <v>5076</v>
      </c>
      <c r="B1300">
        <v>-62</v>
      </c>
      <c r="C1300" t="s">
        <v>4013</v>
      </c>
      <c r="D1300" t="s">
        <v>8479</v>
      </c>
    </row>
    <row r="1301" spans="1:4" x14ac:dyDescent="0.25">
      <c r="A1301" t="s">
        <v>5076</v>
      </c>
      <c r="B1301">
        <v>-812</v>
      </c>
      <c r="C1301" t="s">
        <v>4014</v>
      </c>
      <c r="D1301" t="s">
        <v>8477</v>
      </c>
    </row>
    <row r="1302" spans="1:4" x14ac:dyDescent="0.25">
      <c r="A1302" t="s">
        <v>5077</v>
      </c>
      <c r="B1302">
        <v>-295</v>
      </c>
      <c r="C1302" t="s">
        <v>4013</v>
      </c>
      <c r="D1302" t="s">
        <v>8477</v>
      </c>
    </row>
    <row r="1303" spans="1:4" x14ac:dyDescent="0.25">
      <c r="A1303" t="s">
        <v>5078</v>
      </c>
      <c r="B1303">
        <v>-114</v>
      </c>
      <c r="C1303" t="s">
        <v>4014</v>
      </c>
      <c r="D1303" t="s">
        <v>8477</v>
      </c>
    </row>
    <row r="1304" spans="1:4" x14ac:dyDescent="0.25">
      <c r="A1304" t="s">
        <v>5079</v>
      </c>
      <c r="B1304">
        <v>-55</v>
      </c>
      <c r="C1304" t="s">
        <v>4013</v>
      </c>
      <c r="D1304" t="s">
        <v>8479</v>
      </c>
    </row>
    <row r="1305" spans="1:4" x14ac:dyDescent="0.25">
      <c r="A1305" t="s">
        <v>5079</v>
      </c>
      <c r="B1305">
        <v>-304</v>
      </c>
      <c r="C1305" t="s">
        <v>4013</v>
      </c>
      <c r="D1305" t="s">
        <v>8480</v>
      </c>
    </row>
    <row r="1306" spans="1:4" x14ac:dyDescent="0.25">
      <c r="A1306" t="s">
        <v>5079</v>
      </c>
      <c r="B1306">
        <v>-562</v>
      </c>
      <c r="C1306" t="s">
        <v>4013</v>
      </c>
      <c r="D1306" t="s">
        <v>8478</v>
      </c>
    </row>
    <row r="1307" spans="1:4" x14ac:dyDescent="0.25">
      <c r="A1307" t="s">
        <v>5080</v>
      </c>
      <c r="B1307">
        <v>-416</v>
      </c>
      <c r="C1307" t="s">
        <v>4014</v>
      </c>
      <c r="D1307" t="s">
        <v>8478</v>
      </c>
    </row>
    <row r="1308" spans="1:4" x14ac:dyDescent="0.25">
      <c r="A1308" t="s">
        <v>5081</v>
      </c>
      <c r="B1308">
        <v>-760</v>
      </c>
      <c r="C1308" t="s">
        <v>4013</v>
      </c>
      <c r="D1308" t="s">
        <v>8480</v>
      </c>
    </row>
    <row r="1309" spans="1:4" x14ac:dyDescent="0.25">
      <c r="A1309" t="s">
        <v>5081</v>
      </c>
      <c r="B1309">
        <v>-831</v>
      </c>
      <c r="C1309" t="s">
        <v>4013</v>
      </c>
      <c r="D1309" t="s">
        <v>8477</v>
      </c>
    </row>
    <row r="1310" spans="1:4" x14ac:dyDescent="0.25">
      <c r="A1310" t="s">
        <v>5082</v>
      </c>
      <c r="B1310">
        <v>-93</v>
      </c>
      <c r="C1310" t="s">
        <v>4013</v>
      </c>
      <c r="D1310" t="s">
        <v>8479</v>
      </c>
    </row>
    <row r="1311" spans="1:4" x14ac:dyDescent="0.25">
      <c r="A1311" t="s">
        <v>5083</v>
      </c>
      <c r="B1311">
        <v>-607</v>
      </c>
      <c r="C1311" t="s">
        <v>4014</v>
      </c>
      <c r="D1311" t="s">
        <v>8477</v>
      </c>
    </row>
    <row r="1312" spans="1:4" x14ac:dyDescent="0.25">
      <c r="A1312" t="s">
        <v>5084</v>
      </c>
      <c r="B1312">
        <v>-53</v>
      </c>
      <c r="C1312" t="s">
        <v>4014</v>
      </c>
      <c r="D1312" t="s">
        <v>8477</v>
      </c>
    </row>
    <row r="1313" spans="1:4" x14ac:dyDescent="0.25">
      <c r="A1313" t="s">
        <v>5084</v>
      </c>
      <c r="B1313">
        <v>-576</v>
      </c>
      <c r="C1313" t="s">
        <v>4014</v>
      </c>
      <c r="D1313" t="s">
        <v>8479</v>
      </c>
    </row>
    <row r="1314" spans="1:4" x14ac:dyDescent="0.25">
      <c r="A1314" t="s">
        <v>5085</v>
      </c>
      <c r="B1314">
        <v>-920</v>
      </c>
      <c r="C1314" t="s">
        <v>4014</v>
      </c>
      <c r="D1314" t="s">
        <v>8478</v>
      </c>
    </row>
    <row r="1315" spans="1:4" x14ac:dyDescent="0.25">
      <c r="A1315" t="s">
        <v>5086</v>
      </c>
      <c r="B1315">
        <v>-549</v>
      </c>
      <c r="C1315" t="s">
        <v>4014</v>
      </c>
      <c r="D1315" t="s">
        <v>8479</v>
      </c>
    </row>
    <row r="1316" spans="1:4" x14ac:dyDescent="0.25">
      <c r="A1316" t="s">
        <v>5087</v>
      </c>
      <c r="B1316">
        <v>-267</v>
      </c>
      <c r="C1316" t="s">
        <v>4014</v>
      </c>
      <c r="D1316" t="s">
        <v>8480</v>
      </c>
    </row>
    <row r="1317" spans="1:4" x14ac:dyDescent="0.25">
      <c r="A1317" t="s">
        <v>5088</v>
      </c>
      <c r="B1317">
        <v>-909</v>
      </c>
      <c r="C1317" t="s">
        <v>4014</v>
      </c>
      <c r="D1317" t="s">
        <v>8477</v>
      </c>
    </row>
    <row r="1318" spans="1:4" x14ac:dyDescent="0.25">
      <c r="A1318" t="s">
        <v>5089</v>
      </c>
      <c r="B1318">
        <v>-620</v>
      </c>
      <c r="C1318" t="s">
        <v>4013</v>
      </c>
      <c r="D1318" t="s">
        <v>8480</v>
      </c>
    </row>
    <row r="1319" spans="1:4" x14ac:dyDescent="0.25">
      <c r="A1319" t="s">
        <v>5089</v>
      </c>
      <c r="B1319">
        <v>-617</v>
      </c>
      <c r="C1319" t="s">
        <v>4014</v>
      </c>
      <c r="D1319" t="s">
        <v>8480</v>
      </c>
    </row>
    <row r="1320" spans="1:4" x14ac:dyDescent="0.25">
      <c r="A1320" t="s">
        <v>5090</v>
      </c>
      <c r="B1320">
        <v>-603</v>
      </c>
      <c r="C1320" t="s">
        <v>4013</v>
      </c>
      <c r="D1320" t="s">
        <v>8480</v>
      </c>
    </row>
    <row r="1321" spans="1:4" x14ac:dyDescent="0.25">
      <c r="A1321" t="s">
        <v>5091</v>
      </c>
      <c r="B1321">
        <v>-112</v>
      </c>
      <c r="C1321" t="s">
        <v>4013</v>
      </c>
      <c r="D1321" t="s">
        <v>8479</v>
      </c>
    </row>
    <row r="1322" spans="1:4" x14ac:dyDescent="0.25">
      <c r="A1322" t="s">
        <v>5092</v>
      </c>
      <c r="B1322">
        <v>-492</v>
      </c>
      <c r="C1322" t="s">
        <v>4013</v>
      </c>
      <c r="D1322" t="s">
        <v>8480</v>
      </c>
    </row>
    <row r="1323" spans="1:4" x14ac:dyDescent="0.25">
      <c r="A1323" t="s">
        <v>5093</v>
      </c>
      <c r="B1323">
        <v>-116</v>
      </c>
      <c r="C1323" t="s">
        <v>4013</v>
      </c>
      <c r="D1323" t="s">
        <v>8478</v>
      </c>
    </row>
    <row r="1324" spans="1:4" x14ac:dyDescent="0.25">
      <c r="A1324" t="s">
        <v>5094</v>
      </c>
      <c r="B1324">
        <v>-681</v>
      </c>
      <c r="C1324" t="s">
        <v>4013</v>
      </c>
      <c r="D1324" t="s">
        <v>8477</v>
      </c>
    </row>
    <row r="1325" spans="1:4" x14ac:dyDescent="0.25">
      <c r="A1325" t="s">
        <v>5094</v>
      </c>
      <c r="B1325">
        <v>-297</v>
      </c>
      <c r="C1325" t="s">
        <v>4014</v>
      </c>
      <c r="D1325" t="s">
        <v>8478</v>
      </c>
    </row>
    <row r="1326" spans="1:4" x14ac:dyDescent="0.25">
      <c r="A1326" t="s">
        <v>5095</v>
      </c>
      <c r="B1326">
        <v>-101</v>
      </c>
      <c r="C1326" t="s">
        <v>4013</v>
      </c>
      <c r="D1326" t="s">
        <v>8478</v>
      </c>
    </row>
    <row r="1327" spans="1:4" x14ac:dyDescent="0.25">
      <c r="A1327" t="s">
        <v>5096</v>
      </c>
      <c r="B1327">
        <v>-44</v>
      </c>
      <c r="C1327" t="s">
        <v>4014</v>
      </c>
      <c r="D1327" t="s">
        <v>8477</v>
      </c>
    </row>
    <row r="1328" spans="1:4" x14ac:dyDescent="0.25">
      <c r="A1328" t="s">
        <v>5097</v>
      </c>
      <c r="B1328">
        <v>-324</v>
      </c>
      <c r="C1328" t="s">
        <v>4014</v>
      </c>
      <c r="D1328" t="s">
        <v>8478</v>
      </c>
    </row>
    <row r="1329" spans="1:4" x14ac:dyDescent="0.25">
      <c r="A1329" t="s">
        <v>5097</v>
      </c>
      <c r="B1329">
        <v>-344</v>
      </c>
      <c r="C1329" t="s">
        <v>4014</v>
      </c>
      <c r="D1329" t="s">
        <v>8477</v>
      </c>
    </row>
    <row r="1330" spans="1:4" x14ac:dyDescent="0.25">
      <c r="A1330" t="s">
        <v>5098</v>
      </c>
      <c r="B1330">
        <v>-84</v>
      </c>
      <c r="C1330" t="s">
        <v>4013</v>
      </c>
      <c r="D1330" t="s">
        <v>8477</v>
      </c>
    </row>
    <row r="1331" spans="1:4" x14ac:dyDescent="0.25">
      <c r="A1331" t="s">
        <v>5099</v>
      </c>
      <c r="B1331">
        <v>-778</v>
      </c>
      <c r="C1331" t="s">
        <v>4014</v>
      </c>
      <c r="D1331" t="s">
        <v>8477</v>
      </c>
    </row>
    <row r="1332" spans="1:4" x14ac:dyDescent="0.25">
      <c r="A1332" t="s">
        <v>5100</v>
      </c>
      <c r="B1332">
        <v>-868</v>
      </c>
      <c r="C1332" t="s">
        <v>4013</v>
      </c>
      <c r="D1332" t="s">
        <v>8478</v>
      </c>
    </row>
    <row r="1333" spans="1:4" x14ac:dyDescent="0.25">
      <c r="A1333" t="s">
        <v>5101</v>
      </c>
      <c r="B1333">
        <v>-742</v>
      </c>
      <c r="C1333" t="s">
        <v>4013</v>
      </c>
      <c r="D1333" t="s">
        <v>8477</v>
      </c>
    </row>
    <row r="1334" spans="1:4" x14ac:dyDescent="0.25">
      <c r="A1334" t="s">
        <v>5101</v>
      </c>
      <c r="B1334">
        <v>-750</v>
      </c>
      <c r="C1334" t="s">
        <v>4014</v>
      </c>
      <c r="D1334" t="s">
        <v>8477</v>
      </c>
    </row>
    <row r="1335" spans="1:4" x14ac:dyDescent="0.25">
      <c r="A1335" t="s">
        <v>5102</v>
      </c>
      <c r="B1335">
        <v>-112</v>
      </c>
      <c r="C1335" t="s">
        <v>4013</v>
      </c>
      <c r="D1335" t="s">
        <v>8477</v>
      </c>
    </row>
    <row r="1336" spans="1:4" x14ac:dyDescent="0.25">
      <c r="A1336" t="s">
        <v>5102</v>
      </c>
      <c r="B1336">
        <v>-120</v>
      </c>
      <c r="C1336" t="s">
        <v>4014</v>
      </c>
      <c r="D1336" t="s">
        <v>8477</v>
      </c>
    </row>
    <row r="1337" spans="1:4" x14ac:dyDescent="0.25">
      <c r="A1337" t="s">
        <v>5103</v>
      </c>
      <c r="B1337">
        <v>-802</v>
      </c>
      <c r="C1337" t="s">
        <v>4013</v>
      </c>
      <c r="D1337" t="s">
        <v>8477</v>
      </c>
    </row>
    <row r="1338" spans="1:4" x14ac:dyDescent="0.25">
      <c r="A1338" t="s">
        <v>5104</v>
      </c>
      <c r="B1338">
        <v>-202</v>
      </c>
      <c r="C1338" t="s">
        <v>4013</v>
      </c>
      <c r="D1338" t="s">
        <v>8478</v>
      </c>
    </row>
    <row r="1339" spans="1:4" x14ac:dyDescent="0.25">
      <c r="A1339" t="s">
        <v>5104</v>
      </c>
      <c r="B1339">
        <v>-123</v>
      </c>
      <c r="C1339" t="s">
        <v>4014</v>
      </c>
      <c r="D1339" t="s">
        <v>8477</v>
      </c>
    </row>
    <row r="1340" spans="1:4" x14ac:dyDescent="0.25">
      <c r="A1340" t="s">
        <v>5105</v>
      </c>
      <c r="B1340">
        <v>-286</v>
      </c>
      <c r="C1340" t="s">
        <v>4013</v>
      </c>
      <c r="D1340" t="s">
        <v>8477</v>
      </c>
    </row>
    <row r="1341" spans="1:4" x14ac:dyDescent="0.25">
      <c r="A1341" t="s">
        <v>5105</v>
      </c>
      <c r="B1341">
        <v>-207</v>
      </c>
      <c r="C1341" t="s">
        <v>4014</v>
      </c>
      <c r="D1341" t="s">
        <v>8478</v>
      </c>
    </row>
    <row r="1342" spans="1:4" x14ac:dyDescent="0.25">
      <c r="A1342" t="s">
        <v>5106</v>
      </c>
      <c r="B1342">
        <v>-636</v>
      </c>
      <c r="C1342" t="s">
        <v>4013</v>
      </c>
      <c r="D1342" t="s">
        <v>8479</v>
      </c>
    </row>
    <row r="1343" spans="1:4" x14ac:dyDescent="0.25">
      <c r="A1343" t="s">
        <v>5106</v>
      </c>
      <c r="B1343">
        <v>-976</v>
      </c>
      <c r="C1343" t="s">
        <v>4014</v>
      </c>
      <c r="D1343" t="s">
        <v>8479</v>
      </c>
    </row>
    <row r="1344" spans="1:4" x14ac:dyDescent="0.25">
      <c r="A1344" t="s">
        <v>5107</v>
      </c>
      <c r="B1344">
        <v>-161</v>
      </c>
      <c r="C1344" t="s">
        <v>4013</v>
      </c>
      <c r="D1344" t="s">
        <v>8477</v>
      </c>
    </row>
    <row r="1345" spans="1:4" x14ac:dyDescent="0.25">
      <c r="A1345" t="s">
        <v>5108</v>
      </c>
      <c r="B1345">
        <v>-269</v>
      </c>
      <c r="C1345" t="s">
        <v>4013</v>
      </c>
      <c r="D1345" t="s">
        <v>8477</v>
      </c>
    </row>
    <row r="1346" spans="1:4" x14ac:dyDescent="0.25">
      <c r="A1346" t="s">
        <v>5108</v>
      </c>
      <c r="B1346">
        <v>-571</v>
      </c>
      <c r="C1346" t="s">
        <v>4013</v>
      </c>
      <c r="D1346" t="s">
        <v>8480</v>
      </c>
    </row>
    <row r="1347" spans="1:4" x14ac:dyDescent="0.25">
      <c r="A1347" t="s">
        <v>5109</v>
      </c>
      <c r="B1347">
        <v>-27</v>
      </c>
      <c r="C1347" t="s">
        <v>4014</v>
      </c>
      <c r="D1347" t="s">
        <v>8479</v>
      </c>
    </row>
    <row r="1348" spans="1:4" x14ac:dyDescent="0.25">
      <c r="A1348" t="s">
        <v>5110</v>
      </c>
      <c r="B1348">
        <v>-424</v>
      </c>
      <c r="C1348" t="s">
        <v>4013</v>
      </c>
      <c r="D1348" t="s">
        <v>8478</v>
      </c>
    </row>
    <row r="1349" spans="1:4" x14ac:dyDescent="0.25">
      <c r="A1349" t="s">
        <v>5111</v>
      </c>
      <c r="B1349">
        <v>-107</v>
      </c>
      <c r="C1349" t="s">
        <v>4014</v>
      </c>
      <c r="D1349" t="s">
        <v>8479</v>
      </c>
    </row>
    <row r="1350" spans="1:4" x14ac:dyDescent="0.25">
      <c r="A1350" t="s">
        <v>5112</v>
      </c>
      <c r="B1350">
        <v>-270</v>
      </c>
      <c r="C1350" t="s">
        <v>4014</v>
      </c>
      <c r="D1350" t="s">
        <v>8477</v>
      </c>
    </row>
    <row r="1351" spans="1:4" x14ac:dyDescent="0.25">
      <c r="A1351" t="s">
        <v>5113</v>
      </c>
      <c r="B1351">
        <v>-642</v>
      </c>
      <c r="C1351" t="s">
        <v>4014</v>
      </c>
      <c r="D1351" t="s">
        <v>8479</v>
      </c>
    </row>
    <row r="1352" spans="1:4" x14ac:dyDescent="0.25">
      <c r="A1352" t="s">
        <v>5114</v>
      </c>
      <c r="B1352">
        <v>-498</v>
      </c>
      <c r="C1352" t="s">
        <v>4013</v>
      </c>
      <c r="D1352" t="s">
        <v>8477</v>
      </c>
    </row>
    <row r="1353" spans="1:4" x14ac:dyDescent="0.25">
      <c r="A1353" t="s">
        <v>5115</v>
      </c>
      <c r="B1353">
        <v>-408</v>
      </c>
      <c r="C1353" t="s">
        <v>4014</v>
      </c>
      <c r="D1353" t="s">
        <v>8477</v>
      </c>
    </row>
    <row r="1354" spans="1:4" x14ac:dyDescent="0.25">
      <c r="A1354" t="s">
        <v>5116</v>
      </c>
      <c r="B1354">
        <v>-856</v>
      </c>
      <c r="C1354" t="s">
        <v>4014</v>
      </c>
      <c r="D1354" t="s">
        <v>8480</v>
      </c>
    </row>
    <row r="1355" spans="1:4" x14ac:dyDescent="0.25">
      <c r="A1355" t="s">
        <v>5117</v>
      </c>
      <c r="B1355">
        <v>-501</v>
      </c>
      <c r="C1355" t="s">
        <v>4014</v>
      </c>
      <c r="D1355" t="s">
        <v>8477</v>
      </c>
    </row>
    <row r="1356" spans="1:4" x14ac:dyDescent="0.25">
      <c r="A1356" t="s">
        <v>5118</v>
      </c>
      <c r="B1356">
        <v>-79</v>
      </c>
      <c r="C1356" t="s">
        <v>4013</v>
      </c>
      <c r="D1356" t="s">
        <v>8478</v>
      </c>
    </row>
    <row r="1357" spans="1:4" x14ac:dyDescent="0.25">
      <c r="A1357" t="s">
        <v>5119</v>
      </c>
      <c r="B1357">
        <v>-352</v>
      </c>
      <c r="C1357" t="s">
        <v>4013</v>
      </c>
      <c r="D1357" t="s">
        <v>8478</v>
      </c>
    </row>
    <row r="1358" spans="1:4" x14ac:dyDescent="0.25">
      <c r="A1358" t="s">
        <v>5119</v>
      </c>
      <c r="B1358">
        <v>-860</v>
      </c>
      <c r="C1358" t="s">
        <v>4013</v>
      </c>
      <c r="D1358" t="s">
        <v>8480</v>
      </c>
    </row>
    <row r="1359" spans="1:4" x14ac:dyDescent="0.25">
      <c r="A1359" t="s">
        <v>5119</v>
      </c>
      <c r="B1359">
        <v>-857</v>
      </c>
      <c r="C1359" t="s">
        <v>4014</v>
      </c>
      <c r="D1359" t="s">
        <v>8480</v>
      </c>
    </row>
    <row r="1360" spans="1:4" x14ac:dyDescent="0.25">
      <c r="A1360" t="s">
        <v>5120</v>
      </c>
      <c r="B1360">
        <v>-618</v>
      </c>
      <c r="C1360" t="s">
        <v>4014</v>
      </c>
      <c r="D1360" t="s">
        <v>8478</v>
      </c>
    </row>
    <row r="1361" spans="1:4" x14ac:dyDescent="0.25">
      <c r="A1361" t="s">
        <v>5121</v>
      </c>
      <c r="B1361">
        <v>-429</v>
      </c>
      <c r="C1361" t="s">
        <v>4014</v>
      </c>
      <c r="D1361" t="s">
        <v>8480</v>
      </c>
    </row>
    <row r="1362" spans="1:4" x14ac:dyDescent="0.25">
      <c r="A1362" t="s">
        <v>5122</v>
      </c>
      <c r="B1362">
        <v>-686</v>
      </c>
      <c r="C1362" t="s">
        <v>4014</v>
      </c>
      <c r="D1362" t="s">
        <v>8479</v>
      </c>
    </row>
    <row r="1363" spans="1:4" x14ac:dyDescent="0.25">
      <c r="A1363" t="s">
        <v>5123</v>
      </c>
      <c r="B1363">
        <v>-262</v>
      </c>
      <c r="C1363" t="s">
        <v>4013</v>
      </c>
      <c r="D1363" t="s">
        <v>8479</v>
      </c>
    </row>
    <row r="1364" spans="1:4" x14ac:dyDescent="0.25">
      <c r="A1364" t="s">
        <v>5124</v>
      </c>
      <c r="B1364">
        <v>-711</v>
      </c>
      <c r="C1364" t="s">
        <v>4013</v>
      </c>
      <c r="D1364" t="s">
        <v>8478</v>
      </c>
    </row>
    <row r="1365" spans="1:4" x14ac:dyDescent="0.25">
      <c r="A1365" t="s">
        <v>5124</v>
      </c>
      <c r="B1365">
        <v>-980</v>
      </c>
      <c r="C1365" t="s">
        <v>4013</v>
      </c>
      <c r="D1365" t="s">
        <v>8480</v>
      </c>
    </row>
    <row r="1366" spans="1:4" x14ac:dyDescent="0.25">
      <c r="A1366" t="s">
        <v>5124</v>
      </c>
      <c r="B1366">
        <v>-936</v>
      </c>
      <c r="C1366" t="s">
        <v>4014</v>
      </c>
      <c r="D1366" t="s">
        <v>8480</v>
      </c>
    </row>
    <row r="1367" spans="1:4" x14ac:dyDescent="0.25">
      <c r="A1367" t="s">
        <v>5124</v>
      </c>
      <c r="B1367">
        <v>-959</v>
      </c>
      <c r="C1367" t="s">
        <v>4014</v>
      </c>
      <c r="D1367" t="s">
        <v>8480</v>
      </c>
    </row>
    <row r="1368" spans="1:4" x14ac:dyDescent="0.25">
      <c r="A1368" t="s">
        <v>5125</v>
      </c>
      <c r="B1368">
        <v>-11</v>
      </c>
      <c r="C1368" t="s">
        <v>4013</v>
      </c>
      <c r="D1368" t="s">
        <v>8480</v>
      </c>
    </row>
    <row r="1369" spans="1:4" x14ac:dyDescent="0.25">
      <c r="A1369" t="s">
        <v>5125</v>
      </c>
      <c r="B1369">
        <v>-34</v>
      </c>
      <c r="C1369" t="s">
        <v>4013</v>
      </c>
      <c r="D1369" t="s">
        <v>8480</v>
      </c>
    </row>
    <row r="1370" spans="1:4" x14ac:dyDescent="0.25">
      <c r="A1370" t="s">
        <v>5125</v>
      </c>
      <c r="B1370">
        <v>-259</v>
      </c>
      <c r="C1370" t="s">
        <v>4014</v>
      </c>
      <c r="D1370" t="s">
        <v>8478</v>
      </c>
    </row>
    <row r="1371" spans="1:4" x14ac:dyDescent="0.25">
      <c r="A1371" t="s">
        <v>5126</v>
      </c>
      <c r="B1371">
        <v>-253</v>
      </c>
      <c r="C1371" t="s">
        <v>4013</v>
      </c>
      <c r="D1371" t="s">
        <v>8479</v>
      </c>
    </row>
    <row r="1372" spans="1:4" x14ac:dyDescent="0.25">
      <c r="A1372" t="s">
        <v>5127</v>
      </c>
      <c r="B1372">
        <v>-468</v>
      </c>
      <c r="C1372" t="s">
        <v>4014</v>
      </c>
      <c r="D1372" t="s">
        <v>8479</v>
      </c>
    </row>
    <row r="1373" spans="1:4" x14ac:dyDescent="0.25">
      <c r="A1373" t="s">
        <v>5128</v>
      </c>
      <c r="B1373">
        <v>-510</v>
      </c>
      <c r="C1373" t="s">
        <v>4014</v>
      </c>
      <c r="D1373" t="s">
        <v>8479</v>
      </c>
    </row>
    <row r="1374" spans="1:4" x14ac:dyDescent="0.25">
      <c r="A1374" t="s">
        <v>5128</v>
      </c>
      <c r="B1374">
        <v>-773</v>
      </c>
      <c r="C1374" t="s">
        <v>4014</v>
      </c>
      <c r="D1374" t="s">
        <v>8478</v>
      </c>
    </row>
    <row r="1375" spans="1:4" x14ac:dyDescent="0.25">
      <c r="A1375" t="s">
        <v>5128</v>
      </c>
      <c r="B1375">
        <v>-794</v>
      </c>
      <c r="C1375" t="s">
        <v>4014</v>
      </c>
      <c r="D1375" t="s">
        <v>8478</v>
      </c>
    </row>
    <row r="1376" spans="1:4" x14ac:dyDescent="0.25">
      <c r="A1376" t="s">
        <v>5129</v>
      </c>
      <c r="B1376">
        <v>-247</v>
      </c>
      <c r="C1376" t="s">
        <v>4014</v>
      </c>
      <c r="D1376" t="s">
        <v>8477</v>
      </c>
    </row>
    <row r="1377" spans="1:4" x14ac:dyDescent="0.25">
      <c r="A1377" t="s">
        <v>5130</v>
      </c>
      <c r="B1377">
        <v>-526</v>
      </c>
      <c r="C1377" t="s">
        <v>4013</v>
      </c>
      <c r="D1377" t="s">
        <v>8479</v>
      </c>
    </row>
    <row r="1378" spans="1:4" x14ac:dyDescent="0.25">
      <c r="A1378" t="s">
        <v>5131</v>
      </c>
      <c r="B1378">
        <v>-724</v>
      </c>
      <c r="C1378" t="s">
        <v>4014</v>
      </c>
      <c r="D1378" t="s">
        <v>8478</v>
      </c>
    </row>
    <row r="1379" spans="1:4" x14ac:dyDescent="0.25">
      <c r="A1379" t="s">
        <v>5132</v>
      </c>
      <c r="B1379">
        <v>-342</v>
      </c>
      <c r="C1379" t="s">
        <v>4013</v>
      </c>
      <c r="D1379" t="s">
        <v>8480</v>
      </c>
    </row>
    <row r="1380" spans="1:4" x14ac:dyDescent="0.25">
      <c r="A1380" t="s">
        <v>5133</v>
      </c>
      <c r="B1380">
        <v>-596</v>
      </c>
      <c r="C1380" t="s">
        <v>4013</v>
      </c>
      <c r="D1380" t="s">
        <v>8479</v>
      </c>
    </row>
    <row r="1381" spans="1:4" x14ac:dyDescent="0.25">
      <c r="A1381" t="s">
        <v>5133</v>
      </c>
      <c r="B1381">
        <v>-640</v>
      </c>
      <c r="C1381" t="s">
        <v>4014</v>
      </c>
      <c r="D1381" t="s">
        <v>8480</v>
      </c>
    </row>
    <row r="1382" spans="1:4" x14ac:dyDescent="0.25">
      <c r="A1382" t="s">
        <v>5134</v>
      </c>
      <c r="B1382">
        <v>-237</v>
      </c>
      <c r="C1382" t="s">
        <v>4013</v>
      </c>
      <c r="D1382" t="s">
        <v>8478</v>
      </c>
    </row>
    <row r="1383" spans="1:4" x14ac:dyDescent="0.25">
      <c r="A1383" t="s">
        <v>5134</v>
      </c>
      <c r="B1383">
        <v>-41</v>
      </c>
      <c r="C1383" t="s">
        <v>4014</v>
      </c>
      <c r="D1383" t="s">
        <v>8480</v>
      </c>
    </row>
    <row r="1384" spans="1:4" x14ac:dyDescent="0.25">
      <c r="A1384" t="s">
        <v>5135</v>
      </c>
      <c r="B1384">
        <v>-560</v>
      </c>
      <c r="C1384" t="s">
        <v>4013</v>
      </c>
      <c r="D1384" t="s">
        <v>8480</v>
      </c>
    </row>
    <row r="1385" spans="1:4" x14ac:dyDescent="0.25">
      <c r="A1385" t="s">
        <v>5135</v>
      </c>
      <c r="B1385">
        <v>-364</v>
      </c>
      <c r="C1385" t="s">
        <v>4014</v>
      </c>
      <c r="D1385" t="s">
        <v>8478</v>
      </c>
    </row>
    <row r="1386" spans="1:4" x14ac:dyDescent="0.25">
      <c r="A1386" t="s">
        <v>5136</v>
      </c>
      <c r="B1386">
        <v>-567</v>
      </c>
      <c r="C1386" t="s">
        <v>4013</v>
      </c>
      <c r="D1386" t="s">
        <v>8480</v>
      </c>
    </row>
    <row r="1387" spans="1:4" x14ac:dyDescent="0.25">
      <c r="A1387" t="s">
        <v>5136</v>
      </c>
      <c r="B1387">
        <v>-534</v>
      </c>
      <c r="C1387" t="s">
        <v>4014</v>
      </c>
      <c r="D1387" t="s">
        <v>8480</v>
      </c>
    </row>
    <row r="1388" spans="1:4" x14ac:dyDescent="0.25">
      <c r="A1388" t="s">
        <v>5137</v>
      </c>
      <c r="B1388">
        <v>-231</v>
      </c>
      <c r="C1388" t="s">
        <v>4014</v>
      </c>
      <c r="D1388" t="s">
        <v>8480</v>
      </c>
    </row>
    <row r="1389" spans="1:4" x14ac:dyDescent="0.25">
      <c r="A1389" t="s">
        <v>5138</v>
      </c>
      <c r="B1389">
        <v>-188</v>
      </c>
      <c r="C1389" t="s">
        <v>4013</v>
      </c>
      <c r="D1389" t="s">
        <v>8480</v>
      </c>
    </row>
    <row r="1390" spans="1:4" x14ac:dyDescent="0.25">
      <c r="A1390" t="s">
        <v>5139</v>
      </c>
      <c r="B1390">
        <v>-177</v>
      </c>
      <c r="C1390" t="s">
        <v>4013</v>
      </c>
      <c r="D1390" t="s">
        <v>8479</v>
      </c>
    </row>
    <row r="1391" spans="1:4" x14ac:dyDescent="0.25">
      <c r="A1391" t="s">
        <v>5139</v>
      </c>
      <c r="B1391">
        <v>-615</v>
      </c>
      <c r="C1391" t="s">
        <v>4014</v>
      </c>
      <c r="D1391" t="s">
        <v>8477</v>
      </c>
    </row>
    <row r="1392" spans="1:4" x14ac:dyDescent="0.25">
      <c r="A1392" t="s">
        <v>5140</v>
      </c>
      <c r="B1392">
        <v>-7</v>
      </c>
      <c r="C1392" t="s">
        <v>4014</v>
      </c>
      <c r="D1392" t="s">
        <v>8478</v>
      </c>
    </row>
    <row r="1393" spans="1:4" x14ac:dyDescent="0.25">
      <c r="A1393" t="s">
        <v>5141</v>
      </c>
      <c r="B1393">
        <v>-38</v>
      </c>
      <c r="C1393" t="s">
        <v>4013</v>
      </c>
      <c r="D1393" t="s">
        <v>8479</v>
      </c>
    </row>
    <row r="1394" spans="1:4" x14ac:dyDescent="0.25">
      <c r="A1394" t="s">
        <v>5142</v>
      </c>
      <c r="B1394">
        <v>-763</v>
      </c>
      <c r="C1394" t="s">
        <v>4013</v>
      </c>
      <c r="D1394" t="s">
        <v>8479</v>
      </c>
    </row>
    <row r="1395" spans="1:4" x14ac:dyDescent="0.25">
      <c r="A1395" t="s">
        <v>5143</v>
      </c>
      <c r="B1395">
        <v>-80</v>
      </c>
      <c r="C1395" t="s">
        <v>4013</v>
      </c>
      <c r="D1395" t="s">
        <v>8477</v>
      </c>
    </row>
    <row r="1396" spans="1:4" x14ac:dyDescent="0.25">
      <c r="A1396" t="s">
        <v>5143</v>
      </c>
      <c r="B1396">
        <v>-114</v>
      </c>
      <c r="C1396" t="s">
        <v>4013</v>
      </c>
      <c r="D1396" t="s">
        <v>8480</v>
      </c>
    </row>
    <row r="1397" spans="1:4" x14ac:dyDescent="0.25">
      <c r="A1397" t="s">
        <v>5143</v>
      </c>
      <c r="B1397">
        <v>-328</v>
      </c>
      <c r="C1397" t="s">
        <v>4014</v>
      </c>
      <c r="D1397" t="s">
        <v>8477</v>
      </c>
    </row>
    <row r="1398" spans="1:4" x14ac:dyDescent="0.25">
      <c r="A1398" t="s">
        <v>5144</v>
      </c>
      <c r="B1398">
        <v>-750</v>
      </c>
      <c r="C1398" t="s">
        <v>4014</v>
      </c>
      <c r="D1398" t="s">
        <v>8477</v>
      </c>
    </row>
    <row r="1399" spans="1:4" x14ac:dyDescent="0.25">
      <c r="A1399" t="s">
        <v>5145</v>
      </c>
      <c r="B1399">
        <v>-728</v>
      </c>
      <c r="C1399" t="s">
        <v>4014</v>
      </c>
      <c r="D1399" t="s">
        <v>8478</v>
      </c>
    </row>
    <row r="1400" spans="1:4" x14ac:dyDescent="0.25">
      <c r="A1400" t="s">
        <v>5146</v>
      </c>
      <c r="B1400">
        <v>-200</v>
      </c>
      <c r="C1400" t="s">
        <v>4013</v>
      </c>
      <c r="D1400" t="s">
        <v>8478</v>
      </c>
    </row>
    <row r="1401" spans="1:4" x14ac:dyDescent="0.25">
      <c r="A1401" t="s">
        <v>5147</v>
      </c>
      <c r="B1401">
        <v>-628</v>
      </c>
      <c r="C1401" t="s">
        <v>4013</v>
      </c>
      <c r="D1401" t="s">
        <v>8480</v>
      </c>
    </row>
    <row r="1402" spans="1:4" x14ac:dyDescent="0.25">
      <c r="A1402" t="s">
        <v>5148</v>
      </c>
      <c r="B1402">
        <v>-953</v>
      </c>
      <c r="C1402" t="s">
        <v>4013</v>
      </c>
      <c r="D1402" t="s">
        <v>8478</v>
      </c>
    </row>
    <row r="1403" spans="1:4" x14ac:dyDescent="0.25">
      <c r="A1403" t="s">
        <v>5148</v>
      </c>
      <c r="B1403">
        <v>-846</v>
      </c>
      <c r="C1403" t="s">
        <v>4014</v>
      </c>
      <c r="D1403" t="s">
        <v>8478</v>
      </c>
    </row>
    <row r="1404" spans="1:4" x14ac:dyDescent="0.25">
      <c r="A1404" t="s">
        <v>5149</v>
      </c>
      <c r="B1404">
        <v>-204</v>
      </c>
      <c r="C1404" t="s">
        <v>4013</v>
      </c>
      <c r="D1404" t="s">
        <v>8480</v>
      </c>
    </row>
    <row r="1405" spans="1:4" x14ac:dyDescent="0.25">
      <c r="A1405" t="s">
        <v>5150</v>
      </c>
      <c r="B1405">
        <v>-340</v>
      </c>
      <c r="C1405" t="s">
        <v>4014</v>
      </c>
      <c r="D1405" t="s">
        <v>8480</v>
      </c>
    </row>
    <row r="1406" spans="1:4" x14ac:dyDescent="0.25">
      <c r="A1406" t="s">
        <v>5151</v>
      </c>
      <c r="B1406">
        <v>-73</v>
      </c>
      <c r="C1406" t="s">
        <v>4013</v>
      </c>
      <c r="D1406" t="s">
        <v>8477</v>
      </c>
    </row>
    <row r="1407" spans="1:4" x14ac:dyDescent="0.25">
      <c r="A1407" t="s">
        <v>5152</v>
      </c>
      <c r="B1407">
        <v>-515</v>
      </c>
      <c r="C1407" t="s">
        <v>4014</v>
      </c>
      <c r="D1407" t="s">
        <v>8480</v>
      </c>
    </row>
    <row r="1408" spans="1:4" x14ac:dyDescent="0.25">
      <c r="A1408" t="s">
        <v>5153</v>
      </c>
      <c r="B1408">
        <v>-269</v>
      </c>
      <c r="C1408" t="s">
        <v>4013</v>
      </c>
      <c r="D1408" t="s">
        <v>8480</v>
      </c>
    </row>
    <row r="1409" spans="1:4" x14ac:dyDescent="0.25">
      <c r="A1409" t="s">
        <v>5154</v>
      </c>
      <c r="B1409">
        <v>-95</v>
      </c>
      <c r="C1409" t="s">
        <v>4013</v>
      </c>
      <c r="D1409" t="s">
        <v>8480</v>
      </c>
    </row>
    <row r="1410" spans="1:4" x14ac:dyDescent="0.25">
      <c r="A1410" t="s">
        <v>5155</v>
      </c>
      <c r="B1410">
        <v>-971</v>
      </c>
      <c r="C1410" t="s">
        <v>4013</v>
      </c>
      <c r="D1410" t="s">
        <v>8480</v>
      </c>
    </row>
    <row r="1411" spans="1:4" x14ac:dyDescent="0.25">
      <c r="A1411" t="s">
        <v>5156</v>
      </c>
      <c r="B1411">
        <v>-206</v>
      </c>
      <c r="C1411" t="s">
        <v>4013</v>
      </c>
      <c r="D1411" t="s">
        <v>8480</v>
      </c>
    </row>
    <row r="1412" spans="1:4" x14ac:dyDescent="0.25">
      <c r="A1412" t="s">
        <v>5157</v>
      </c>
      <c r="B1412">
        <v>-744</v>
      </c>
      <c r="C1412" t="s">
        <v>4013</v>
      </c>
      <c r="D1412" t="s">
        <v>8480</v>
      </c>
    </row>
    <row r="1413" spans="1:4" x14ac:dyDescent="0.25">
      <c r="A1413" t="s">
        <v>5157</v>
      </c>
      <c r="B1413">
        <v>-534</v>
      </c>
      <c r="C1413" t="s">
        <v>4014</v>
      </c>
      <c r="D1413" t="s">
        <v>8478</v>
      </c>
    </row>
    <row r="1414" spans="1:4" x14ac:dyDescent="0.25">
      <c r="A1414" t="s">
        <v>5157</v>
      </c>
      <c r="B1414">
        <v>-970</v>
      </c>
      <c r="C1414" t="s">
        <v>4014</v>
      </c>
      <c r="D1414" t="s">
        <v>8479</v>
      </c>
    </row>
    <row r="1415" spans="1:4" x14ac:dyDescent="0.25">
      <c r="A1415" t="s">
        <v>5158</v>
      </c>
      <c r="B1415">
        <v>-818</v>
      </c>
      <c r="C1415" t="s">
        <v>4013</v>
      </c>
      <c r="D1415" t="s">
        <v>8480</v>
      </c>
    </row>
    <row r="1416" spans="1:4" x14ac:dyDescent="0.25">
      <c r="A1416" t="s">
        <v>5159</v>
      </c>
      <c r="B1416">
        <v>-52</v>
      </c>
      <c r="C1416" t="s">
        <v>4014</v>
      </c>
      <c r="D1416" t="s">
        <v>8480</v>
      </c>
    </row>
    <row r="1417" spans="1:4" x14ac:dyDescent="0.25">
      <c r="A1417" t="s">
        <v>5160</v>
      </c>
      <c r="B1417">
        <v>-417</v>
      </c>
      <c r="C1417" t="s">
        <v>4014</v>
      </c>
      <c r="D1417" t="s">
        <v>8479</v>
      </c>
    </row>
    <row r="1418" spans="1:4" x14ac:dyDescent="0.25">
      <c r="A1418" t="s">
        <v>5161</v>
      </c>
      <c r="B1418">
        <v>-337</v>
      </c>
      <c r="C1418" t="s">
        <v>4013</v>
      </c>
      <c r="D1418" t="s">
        <v>8480</v>
      </c>
    </row>
    <row r="1419" spans="1:4" x14ac:dyDescent="0.25">
      <c r="A1419" t="s">
        <v>5162</v>
      </c>
      <c r="B1419">
        <v>-585</v>
      </c>
      <c r="C1419" t="s">
        <v>4014</v>
      </c>
      <c r="D1419" t="s">
        <v>8480</v>
      </c>
    </row>
    <row r="1420" spans="1:4" x14ac:dyDescent="0.25">
      <c r="A1420" t="s">
        <v>5163</v>
      </c>
      <c r="B1420">
        <v>-852</v>
      </c>
      <c r="C1420" t="s">
        <v>4014</v>
      </c>
      <c r="D1420" t="s">
        <v>8479</v>
      </c>
    </row>
    <row r="1421" spans="1:4" x14ac:dyDescent="0.25">
      <c r="A1421" t="s">
        <v>5164</v>
      </c>
      <c r="B1421">
        <v>-402</v>
      </c>
      <c r="C1421" t="s">
        <v>4013</v>
      </c>
      <c r="D1421" t="s">
        <v>8478</v>
      </c>
    </row>
    <row r="1422" spans="1:4" x14ac:dyDescent="0.25">
      <c r="A1422" t="s">
        <v>5165</v>
      </c>
      <c r="B1422">
        <v>-143</v>
      </c>
      <c r="C1422" t="s">
        <v>4013</v>
      </c>
      <c r="D1422" t="s">
        <v>8478</v>
      </c>
    </row>
    <row r="1423" spans="1:4" x14ac:dyDescent="0.25">
      <c r="A1423" t="s">
        <v>5166</v>
      </c>
      <c r="B1423">
        <v>-108</v>
      </c>
      <c r="C1423" t="s">
        <v>4013</v>
      </c>
      <c r="D1423" t="s">
        <v>8480</v>
      </c>
    </row>
    <row r="1424" spans="1:4" x14ac:dyDescent="0.25">
      <c r="A1424" t="s">
        <v>5167</v>
      </c>
      <c r="B1424">
        <v>-592</v>
      </c>
      <c r="C1424" t="s">
        <v>4014</v>
      </c>
      <c r="D1424" t="s">
        <v>8477</v>
      </c>
    </row>
    <row r="1425" spans="1:4" x14ac:dyDescent="0.25">
      <c r="A1425" t="s">
        <v>5168</v>
      </c>
      <c r="B1425">
        <v>-8</v>
      </c>
      <c r="C1425" t="s">
        <v>4013</v>
      </c>
      <c r="D1425" t="s">
        <v>8477</v>
      </c>
    </row>
    <row r="1426" spans="1:4" x14ac:dyDescent="0.25">
      <c r="A1426" t="s">
        <v>5169</v>
      </c>
      <c r="B1426">
        <v>-116</v>
      </c>
      <c r="C1426" t="s">
        <v>4014</v>
      </c>
      <c r="D1426" t="s">
        <v>8478</v>
      </c>
    </row>
    <row r="1427" spans="1:4" x14ac:dyDescent="0.25">
      <c r="A1427" t="s">
        <v>5170</v>
      </c>
      <c r="B1427">
        <v>-11</v>
      </c>
      <c r="C1427" t="s">
        <v>4013</v>
      </c>
      <c r="D1427" t="s">
        <v>8479</v>
      </c>
    </row>
    <row r="1428" spans="1:4" x14ac:dyDescent="0.25">
      <c r="A1428" t="s">
        <v>5171</v>
      </c>
      <c r="B1428">
        <v>-170</v>
      </c>
      <c r="C1428" t="s">
        <v>4014</v>
      </c>
      <c r="D1428" t="s">
        <v>8480</v>
      </c>
    </row>
    <row r="1429" spans="1:4" x14ac:dyDescent="0.25">
      <c r="A1429" t="s">
        <v>5172</v>
      </c>
      <c r="B1429">
        <v>-255</v>
      </c>
      <c r="C1429" t="s">
        <v>4013</v>
      </c>
      <c r="D1429" t="s">
        <v>8480</v>
      </c>
    </row>
    <row r="1430" spans="1:4" x14ac:dyDescent="0.25">
      <c r="A1430" t="s">
        <v>5173</v>
      </c>
      <c r="B1430">
        <v>-17</v>
      </c>
      <c r="C1430" t="s">
        <v>4014</v>
      </c>
      <c r="D1430" t="s">
        <v>8479</v>
      </c>
    </row>
    <row r="1431" spans="1:4" x14ac:dyDescent="0.25">
      <c r="A1431" t="s">
        <v>5173</v>
      </c>
      <c r="B1431">
        <v>-61</v>
      </c>
      <c r="C1431" t="s">
        <v>4014</v>
      </c>
      <c r="D1431" t="s">
        <v>8480</v>
      </c>
    </row>
    <row r="1432" spans="1:4" x14ac:dyDescent="0.25">
      <c r="A1432" t="s">
        <v>5174</v>
      </c>
      <c r="B1432">
        <v>-704</v>
      </c>
      <c r="C1432" t="s">
        <v>4014</v>
      </c>
      <c r="D1432" t="s">
        <v>8477</v>
      </c>
    </row>
    <row r="1433" spans="1:4" x14ac:dyDescent="0.25">
      <c r="A1433" t="s">
        <v>5175</v>
      </c>
      <c r="B1433">
        <v>-146</v>
      </c>
      <c r="C1433" t="s">
        <v>4014</v>
      </c>
      <c r="D1433" t="s">
        <v>8479</v>
      </c>
    </row>
    <row r="1434" spans="1:4" x14ac:dyDescent="0.25">
      <c r="A1434" t="s">
        <v>5176</v>
      </c>
      <c r="B1434">
        <v>-700</v>
      </c>
      <c r="C1434" t="s">
        <v>4013</v>
      </c>
      <c r="D1434" t="s">
        <v>8478</v>
      </c>
    </row>
    <row r="1435" spans="1:4" x14ac:dyDescent="0.25">
      <c r="A1435" t="s">
        <v>5176</v>
      </c>
      <c r="B1435">
        <v>-874</v>
      </c>
      <c r="C1435" t="s">
        <v>4013</v>
      </c>
      <c r="D1435" t="s">
        <v>8480</v>
      </c>
    </row>
    <row r="1436" spans="1:4" x14ac:dyDescent="0.25">
      <c r="A1436" t="s">
        <v>5176</v>
      </c>
      <c r="B1436">
        <v>-311</v>
      </c>
      <c r="C1436" t="s">
        <v>4014</v>
      </c>
      <c r="D1436" t="s">
        <v>8477</v>
      </c>
    </row>
    <row r="1437" spans="1:4" x14ac:dyDescent="0.25">
      <c r="A1437" t="s">
        <v>5176</v>
      </c>
      <c r="B1437">
        <v>-871</v>
      </c>
      <c r="C1437" t="s">
        <v>4014</v>
      </c>
      <c r="D1437" t="s">
        <v>8480</v>
      </c>
    </row>
    <row r="1438" spans="1:4" x14ac:dyDescent="0.25">
      <c r="A1438" t="s">
        <v>5177</v>
      </c>
      <c r="B1438">
        <v>-56</v>
      </c>
      <c r="C1438" t="s">
        <v>4013</v>
      </c>
      <c r="D1438" t="s">
        <v>8480</v>
      </c>
    </row>
    <row r="1439" spans="1:4" x14ac:dyDescent="0.25">
      <c r="A1439" t="s">
        <v>5177</v>
      </c>
      <c r="B1439">
        <v>-616</v>
      </c>
      <c r="C1439" t="s">
        <v>4013</v>
      </c>
      <c r="D1439" t="s">
        <v>8477</v>
      </c>
    </row>
    <row r="1440" spans="1:4" x14ac:dyDescent="0.25">
      <c r="A1440" t="s">
        <v>5177</v>
      </c>
      <c r="B1440">
        <v>-53</v>
      </c>
      <c r="C1440" t="s">
        <v>4014</v>
      </c>
      <c r="D1440" t="s">
        <v>8480</v>
      </c>
    </row>
    <row r="1441" spans="1:4" x14ac:dyDescent="0.25">
      <c r="A1441" t="s">
        <v>5177</v>
      </c>
      <c r="B1441">
        <v>-227</v>
      </c>
      <c r="C1441" t="s">
        <v>4014</v>
      </c>
      <c r="D1441" t="s">
        <v>8478</v>
      </c>
    </row>
    <row r="1442" spans="1:4" x14ac:dyDescent="0.25">
      <c r="A1442" t="s">
        <v>5178</v>
      </c>
      <c r="B1442">
        <v>-665</v>
      </c>
      <c r="C1442" t="s">
        <v>4014</v>
      </c>
      <c r="D1442" t="s">
        <v>8480</v>
      </c>
    </row>
    <row r="1443" spans="1:4" x14ac:dyDescent="0.25">
      <c r="A1443" t="s">
        <v>5179</v>
      </c>
      <c r="B1443">
        <v>-272</v>
      </c>
      <c r="C1443" t="s">
        <v>4014</v>
      </c>
      <c r="D1443" t="s">
        <v>8480</v>
      </c>
    </row>
    <row r="1444" spans="1:4" x14ac:dyDescent="0.25">
      <c r="A1444" t="s">
        <v>5180</v>
      </c>
      <c r="B1444">
        <v>-405</v>
      </c>
      <c r="C1444" t="s">
        <v>4013</v>
      </c>
      <c r="D1444" t="s">
        <v>8480</v>
      </c>
    </row>
    <row r="1445" spans="1:4" x14ac:dyDescent="0.25">
      <c r="A1445" t="s">
        <v>5181</v>
      </c>
      <c r="B1445">
        <v>-288</v>
      </c>
      <c r="C1445" t="s">
        <v>4014</v>
      </c>
      <c r="D1445" t="s">
        <v>8480</v>
      </c>
    </row>
    <row r="1446" spans="1:4" x14ac:dyDescent="0.25">
      <c r="A1446" t="s">
        <v>5182</v>
      </c>
      <c r="B1446">
        <v>-153</v>
      </c>
      <c r="C1446" t="s">
        <v>4013</v>
      </c>
      <c r="D1446" t="s">
        <v>8478</v>
      </c>
    </row>
    <row r="1447" spans="1:4" x14ac:dyDescent="0.25">
      <c r="A1447" t="s">
        <v>5183</v>
      </c>
      <c r="B1447">
        <v>-940</v>
      </c>
      <c r="C1447" t="s">
        <v>4014</v>
      </c>
      <c r="D1447" t="s">
        <v>8479</v>
      </c>
    </row>
    <row r="1448" spans="1:4" x14ac:dyDescent="0.25">
      <c r="A1448" t="s">
        <v>5184</v>
      </c>
      <c r="B1448">
        <v>-414</v>
      </c>
      <c r="C1448" t="s">
        <v>4014</v>
      </c>
      <c r="D1448" t="s">
        <v>8479</v>
      </c>
    </row>
    <row r="1449" spans="1:4" x14ac:dyDescent="0.25">
      <c r="A1449" t="s">
        <v>5184</v>
      </c>
      <c r="B1449">
        <v>-794</v>
      </c>
      <c r="C1449" t="s">
        <v>4014</v>
      </c>
      <c r="D1449" t="s">
        <v>8479</v>
      </c>
    </row>
    <row r="1450" spans="1:4" x14ac:dyDescent="0.25">
      <c r="A1450" t="s">
        <v>5185</v>
      </c>
      <c r="B1450">
        <v>-82</v>
      </c>
      <c r="C1450" t="s">
        <v>4013</v>
      </c>
      <c r="D1450" t="s">
        <v>8479</v>
      </c>
    </row>
    <row r="1451" spans="1:4" x14ac:dyDescent="0.25">
      <c r="A1451" t="s">
        <v>5186</v>
      </c>
      <c r="B1451">
        <v>-186</v>
      </c>
      <c r="C1451" t="s">
        <v>4014</v>
      </c>
      <c r="D1451" t="s">
        <v>8479</v>
      </c>
    </row>
    <row r="1452" spans="1:4" x14ac:dyDescent="0.25">
      <c r="A1452" t="s">
        <v>5187</v>
      </c>
      <c r="B1452">
        <v>-500</v>
      </c>
      <c r="C1452" t="s">
        <v>4014</v>
      </c>
      <c r="D1452" t="s">
        <v>8480</v>
      </c>
    </row>
    <row r="1453" spans="1:4" x14ac:dyDescent="0.25">
      <c r="A1453" t="s">
        <v>5188</v>
      </c>
      <c r="B1453">
        <v>-560</v>
      </c>
      <c r="C1453" t="s">
        <v>4014</v>
      </c>
      <c r="D1453" t="s">
        <v>8479</v>
      </c>
    </row>
    <row r="1454" spans="1:4" x14ac:dyDescent="0.25">
      <c r="A1454" t="s">
        <v>5189</v>
      </c>
      <c r="B1454">
        <v>-170</v>
      </c>
      <c r="C1454" t="s">
        <v>4013</v>
      </c>
      <c r="D1454" t="s">
        <v>8477</v>
      </c>
    </row>
    <row r="1455" spans="1:4" x14ac:dyDescent="0.25">
      <c r="A1455" t="s">
        <v>5190</v>
      </c>
      <c r="B1455">
        <v>-444</v>
      </c>
      <c r="C1455" t="s">
        <v>4013</v>
      </c>
      <c r="D1455" t="s">
        <v>8480</v>
      </c>
    </row>
    <row r="1456" spans="1:4" x14ac:dyDescent="0.25">
      <c r="A1456" t="s">
        <v>5191</v>
      </c>
      <c r="B1456">
        <v>-161</v>
      </c>
      <c r="C1456" t="s">
        <v>4014</v>
      </c>
      <c r="D1456" t="s">
        <v>8480</v>
      </c>
    </row>
    <row r="1457" spans="1:4" x14ac:dyDescent="0.25">
      <c r="A1457" t="s">
        <v>5192</v>
      </c>
      <c r="B1457">
        <v>-693</v>
      </c>
      <c r="C1457" t="s">
        <v>4014</v>
      </c>
      <c r="D1457" t="s">
        <v>8477</v>
      </c>
    </row>
    <row r="1458" spans="1:4" x14ac:dyDescent="0.25">
      <c r="A1458" t="s">
        <v>5193</v>
      </c>
      <c r="B1458">
        <v>-936</v>
      </c>
      <c r="C1458" t="s">
        <v>4014</v>
      </c>
      <c r="D1458" t="s">
        <v>8477</v>
      </c>
    </row>
    <row r="1459" spans="1:4" x14ac:dyDescent="0.25">
      <c r="A1459" t="s">
        <v>5194</v>
      </c>
      <c r="B1459">
        <v>-8</v>
      </c>
      <c r="C1459" t="s">
        <v>4013</v>
      </c>
      <c r="D1459" t="s">
        <v>8477</v>
      </c>
    </row>
    <row r="1460" spans="1:4" x14ac:dyDescent="0.25">
      <c r="A1460" t="s">
        <v>5195</v>
      </c>
      <c r="B1460">
        <v>-295</v>
      </c>
      <c r="C1460" t="s">
        <v>4014</v>
      </c>
      <c r="D1460" t="s">
        <v>8477</v>
      </c>
    </row>
    <row r="1461" spans="1:4" x14ac:dyDescent="0.25">
      <c r="A1461" t="s">
        <v>5196</v>
      </c>
      <c r="B1461">
        <v>-74</v>
      </c>
      <c r="C1461" t="s">
        <v>4014</v>
      </c>
      <c r="D1461" t="s">
        <v>8478</v>
      </c>
    </row>
    <row r="1462" spans="1:4" x14ac:dyDescent="0.25">
      <c r="A1462" t="s">
        <v>2577</v>
      </c>
      <c r="B1462">
        <v>-46</v>
      </c>
      <c r="C1462" t="s">
        <v>4013</v>
      </c>
      <c r="D1462" t="s">
        <v>8479</v>
      </c>
    </row>
    <row r="1463" spans="1:4" x14ac:dyDescent="0.25">
      <c r="A1463" t="s">
        <v>2577</v>
      </c>
      <c r="B1463">
        <v>-183</v>
      </c>
      <c r="C1463" t="s">
        <v>4013</v>
      </c>
      <c r="D1463" t="s">
        <v>8477</v>
      </c>
    </row>
    <row r="1464" spans="1:4" x14ac:dyDescent="0.25">
      <c r="A1464" t="s">
        <v>5197</v>
      </c>
      <c r="B1464">
        <v>-139</v>
      </c>
      <c r="C1464" t="s">
        <v>4014</v>
      </c>
      <c r="D1464" t="s">
        <v>8478</v>
      </c>
    </row>
    <row r="1465" spans="1:4" x14ac:dyDescent="0.25">
      <c r="A1465" t="s">
        <v>5198</v>
      </c>
      <c r="B1465">
        <v>-355</v>
      </c>
      <c r="C1465" t="s">
        <v>4013</v>
      </c>
      <c r="D1465" t="s">
        <v>8477</v>
      </c>
    </row>
    <row r="1466" spans="1:4" x14ac:dyDescent="0.25">
      <c r="A1466" t="s">
        <v>5199</v>
      </c>
      <c r="B1466">
        <v>-914</v>
      </c>
      <c r="C1466" t="s">
        <v>4014</v>
      </c>
      <c r="D1466" t="s">
        <v>8477</v>
      </c>
    </row>
    <row r="1467" spans="1:4" x14ac:dyDescent="0.25">
      <c r="A1467" t="s">
        <v>5200</v>
      </c>
      <c r="B1467">
        <v>-616</v>
      </c>
      <c r="C1467" t="s">
        <v>4014</v>
      </c>
      <c r="D1467" t="s">
        <v>8480</v>
      </c>
    </row>
    <row r="1468" spans="1:4" x14ac:dyDescent="0.25">
      <c r="A1468" t="s">
        <v>5201</v>
      </c>
      <c r="B1468">
        <v>-154</v>
      </c>
      <c r="C1468" t="s">
        <v>4013</v>
      </c>
      <c r="D1468" t="s">
        <v>8480</v>
      </c>
    </row>
    <row r="1469" spans="1:4" x14ac:dyDescent="0.25">
      <c r="A1469" t="s">
        <v>5201</v>
      </c>
      <c r="B1469">
        <v>-151</v>
      </c>
      <c r="C1469" t="s">
        <v>4014</v>
      </c>
      <c r="D1469" t="s">
        <v>8480</v>
      </c>
    </row>
    <row r="1470" spans="1:4" x14ac:dyDescent="0.25">
      <c r="A1470" t="s">
        <v>5202</v>
      </c>
      <c r="B1470">
        <v>-125</v>
      </c>
      <c r="C1470" t="s">
        <v>4013</v>
      </c>
      <c r="D1470" t="s">
        <v>8480</v>
      </c>
    </row>
    <row r="1471" spans="1:4" x14ac:dyDescent="0.25">
      <c r="A1471" t="s">
        <v>5202</v>
      </c>
      <c r="B1471">
        <v>-122</v>
      </c>
      <c r="C1471" t="s">
        <v>4014</v>
      </c>
      <c r="D1471" t="s">
        <v>8480</v>
      </c>
    </row>
    <row r="1472" spans="1:4" x14ac:dyDescent="0.25">
      <c r="A1472" t="s">
        <v>5203</v>
      </c>
      <c r="B1472">
        <v>-657</v>
      </c>
      <c r="C1472" t="s">
        <v>4014</v>
      </c>
      <c r="D1472" t="s">
        <v>8478</v>
      </c>
    </row>
    <row r="1473" spans="1:4" x14ac:dyDescent="0.25">
      <c r="A1473" t="s">
        <v>5204</v>
      </c>
      <c r="B1473">
        <v>-113</v>
      </c>
      <c r="C1473" t="s">
        <v>4013</v>
      </c>
      <c r="D1473" t="s">
        <v>8479</v>
      </c>
    </row>
    <row r="1474" spans="1:4" x14ac:dyDescent="0.25">
      <c r="A1474" t="s">
        <v>5205</v>
      </c>
      <c r="B1474">
        <v>-617</v>
      </c>
      <c r="C1474" t="s">
        <v>4013</v>
      </c>
      <c r="D1474" t="s">
        <v>8477</v>
      </c>
    </row>
    <row r="1475" spans="1:4" x14ac:dyDescent="0.25">
      <c r="A1475" t="s">
        <v>5206</v>
      </c>
      <c r="B1475">
        <v>-374</v>
      </c>
      <c r="C1475" t="s">
        <v>4013</v>
      </c>
      <c r="D1475" t="s">
        <v>8478</v>
      </c>
    </row>
    <row r="1476" spans="1:4" x14ac:dyDescent="0.25">
      <c r="A1476" t="s">
        <v>5207</v>
      </c>
      <c r="B1476">
        <v>-826</v>
      </c>
      <c r="C1476" t="s">
        <v>4014</v>
      </c>
      <c r="D1476" t="s">
        <v>8478</v>
      </c>
    </row>
    <row r="1477" spans="1:4" x14ac:dyDescent="0.25">
      <c r="A1477" t="s">
        <v>5208</v>
      </c>
      <c r="B1477">
        <v>-277</v>
      </c>
      <c r="C1477" t="s">
        <v>4014</v>
      </c>
      <c r="D1477" t="s">
        <v>8478</v>
      </c>
    </row>
    <row r="1478" spans="1:4" x14ac:dyDescent="0.25">
      <c r="A1478" t="s">
        <v>5209</v>
      </c>
      <c r="B1478">
        <v>-82</v>
      </c>
      <c r="C1478" t="s">
        <v>4013</v>
      </c>
      <c r="D1478" t="s">
        <v>8478</v>
      </c>
    </row>
    <row r="1479" spans="1:4" x14ac:dyDescent="0.25">
      <c r="A1479" t="s">
        <v>5210</v>
      </c>
      <c r="B1479">
        <v>-758</v>
      </c>
      <c r="C1479" t="s">
        <v>4013</v>
      </c>
      <c r="D1479" t="s">
        <v>8480</v>
      </c>
    </row>
    <row r="1480" spans="1:4" x14ac:dyDescent="0.25">
      <c r="A1480" t="s">
        <v>5210</v>
      </c>
      <c r="B1480">
        <v>-695</v>
      </c>
      <c r="C1480" t="s">
        <v>4014</v>
      </c>
      <c r="D1480" t="s">
        <v>8479</v>
      </c>
    </row>
    <row r="1481" spans="1:4" x14ac:dyDescent="0.25">
      <c r="A1481" t="s">
        <v>5211</v>
      </c>
      <c r="B1481">
        <v>-223</v>
      </c>
      <c r="C1481" t="s">
        <v>4013</v>
      </c>
      <c r="D1481" t="s">
        <v>8480</v>
      </c>
    </row>
    <row r="1482" spans="1:4" x14ac:dyDescent="0.25">
      <c r="A1482" t="s">
        <v>5212</v>
      </c>
      <c r="B1482">
        <v>-431</v>
      </c>
      <c r="C1482" t="s">
        <v>4014</v>
      </c>
      <c r="D1482" t="s">
        <v>8478</v>
      </c>
    </row>
    <row r="1483" spans="1:4" x14ac:dyDescent="0.25">
      <c r="A1483" t="s">
        <v>5213</v>
      </c>
      <c r="B1483">
        <v>-629</v>
      </c>
      <c r="C1483" t="s">
        <v>4013</v>
      </c>
      <c r="D1483" t="s">
        <v>8479</v>
      </c>
    </row>
    <row r="1484" spans="1:4" x14ac:dyDescent="0.25">
      <c r="A1484" t="s">
        <v>5213</v>
      </c>
      <c r="B1484">
        <v>-760</v>
      </c>
      <c r="C1484" t="s">
        <v>4013</v>
      </c>
      <c r="D1484" t="s">
        <v>8480</v>
      </c>
    </row>
    <row r="1485" spans="1:4" x14ac:dyDescent="0.25">
      <c r="A1485" t="s">
        <v>5214</v>
      </c>
      <c r="B1485">
        <v>-74</v>
      </c>
      <c r="C1485" t="s">
        <v>4014</v>
      </c>
      <c r="D1485" t="s">
        <v>8479</v>
      </c>
    </row>
    <row r="1486" spans="1:4" x14ac:dyDescent="0.25">
      <c r="A1486" t="s">
        <v>5215</v>
      </c>
      <c r="B1486">
        <v>-994</v>
      </c>
      <c r="C1486" t="s">
        <v>4013</v>
      </c>
      <c r="D1486" t="s">
        <v>8479</v>
      </c>
    </row>
    <row r="1487" spans="1:4" x14ac:dyDescent="0.25">
      <c r="A1487" t="s">
        <v>5216</v>
      </c>
      <c r="B1487">
        <v>-603</v>
      </c>
      <c r="C1487" t="s">
        <v>4013</v>
      </c>
      <c r="D1487" t="s">
        <v>8480</v>
      </c>
    </row>
    <row r="1488" spans="1:4" x14ac:dyDescent="0.25">
      <c r="A1488" t="s">
        <v>5216</v>
      </c>
      <c r="B1488">
        <v>-358</v>
      </c>
      <c r="C1488" t="s">
        <v>4014</v>
      </c>
      <c r="D1488" t="s">
        <v>8477</v>
      </c>
    </row>
    <row r="1489" spans="1:4" x14ac:dyDescent="0.25">
      <c r="A1489" t="s">
        <v>613</v>
      </c>
      <c r="B1489">
        <v>-293</v>
      </c>
      <c r="C1489" t="s">
        <v>4013</v>
      </c>
      <c r="D1489" t="s">
        <v>8477</v>
      </c>
    </row>
    <row r="1490" spans="1:4" x14ac:dyDescent="0.25">
      <c r="A1490" t="s">
        <v>613</v>
      </c>
      <c r="B1490">
        <v>-48</v>
      </c>
      <c r="C1490" t="s">
        <v>4014</v>
      </c>
      <c r="D1490" t="s">
        <v>8480</v>
      </c>
    </row>
    <row r="1491" spans="1:4" x14ac:dyDescent="0.25">
      <c r="A1491" t="s">
        <v>613</v>
      </c>
      <c r="B1491">
        <v>-928</v>
      </c>
      <c r="C1491" t="s">
        <v>4014</v>
      </c>
      <c r="D1491" t="s">
        <v>8478</v>
      </c>
    </row>
    <row r="1492" spans="1:4" x14ac:dyDescent="0.25">
      <c r="A1492" t="s">
        <v>5217</v>
      </c>
      <c r="B1492">
        <v>-276</v>
      </c>
      <c r="C1492" t="s">
        <v>4013</v>
      </c>
      <c r="D1492" t="s">
        <v>8480</v>
      </c>
    </row>
    <row r="1493" spans="1:4" x14ac:dyDescent="0.25">
      <c r="A1493" t="s">
        <v>5217</v>
      </c>
      <c r="B1493">
        <v>-337</v>
      </c>
      <c r="C1493" t="s">
        <v>4013</v>
      </c>
      <c r="D1493" t="s">
        <v>8477</v>
      </c>
    </row>
    <row r="1494" spans="1:4" x14ac:dyDescent="0.25">
      <c r="A1494" t="s">
        <v>5218</v>
      </c>
      <c r="B1494">
        <v>-198</v>
      </c>
      <c r="C1494" t="s">
        <v>4014</v>
      </c>
      <c r="D1494" t="s">
        <v>8478</v>
      </c>
    </row>
    <row r="1495" spans="1:4" x14ac:dyDescent="0.25">
      <c r="A1495" t="s">
        <v>2147</v>
      </c>
      <c r="B1495">
        <v>-373</v>
      </c>
      <c r="C1495" t="s">
        <v>4014</v>
      </c>
      <c r="D1495" t="s">
        <v>8479</v>
      </c>
    </row>
    <row r="1496" spans="1:4" x14ac:dyDescent="0.25">
      <c r="A1496" t="s">
        <v>5219</v>
      </c>
      <c r="B1496">
        <v>-608</v>
      </c>
      <c r="C1496" t="s">
        <v>4013</v>
      </c>
      <c r="D1496" t="s">
        <v>8479</v>
      </c>
    </row>
    <row r="1497" spans="1:4" x14ac:dyDescent="0.25">
      <c r="A1497" t="s">
        <v>5220</v>
      </c>
      <c r="B1497">
        <v>-644</v>
      </c>
      <c r="C1497" t="s">
        <v>4014</v>
      </c>
      <c r="D1497" t="s">
        <v>8479</v>
      </c>
    </row>
    <row r="1498" spans="1:4" x14ac:dyDescent="0.25">
      <c r="A1498" t="s">
        <v>5221</v>
      </c>
      <c r="B1498">
        <v>-979</v>
      </c>
      <c r="C1498" t="s">
        <v>4013</v>
      </c>
      <c r="D1498" t="s">
        <v>8478</v>
      </c>
    </row>
    <row r="1499" spans="1:4" x14ac:dyDescent="0.25">
      <c r="A1499" t="s">
        <v>5221</v>
      </c>
      <c r="B1499">
        <v>-100</v>
      </c>
      <c r="C1499" t="s">
        <v>4014</v>
      </c>
      <c r="D1499" t="s">
        <v>8480</v>
      </c>
    </row>
    <row r="1500" spans="1:4" x14ac:dyDescent="0.25">
      <c r="A1500" t="s">
        <v>5222</v>
      </c>
      <c r="B1500">
        <v>-743</v>
      </c>
      <c r="C1500" t="s">
        <v>4014</v>
      </c>
      <c r="D1500" t="s">
        <v>8480</v>
      </c>
    </row>
    <row r="1501" spans="1:4" x14ac:dyDescent="0.25">
      <c r="A1501" t="s">
        <v>5223</v>
      </c>
      <c r="B1501">
        <v>-526</v>
      </c>
      <c r="C1501" t="s">
        <v>4014</v>
      </c>
      <c r="D1501" t="s">
        <v>8478</v>
      </c>
    </row>
    <row r="1502" spans="1:4" x14ac:dyDescent="0.25">
      <c r="A1502" t="s">
        <v>5224</v>
      </c>
      <c r="B1502">
        <v>-203</v>
      </c>
      <c r="C1502" t="s">
        <v>4013</v>
      </c>
      <c r="D1502" t="s">
        <v>8480</v>
      </c>
    </row>
    <row r="1503" spans="1:4" x14ac:dyDescent="0.25">
      <c r="A1503" t="s">
        <v>5224</v>
      </c>
      <c r="B1503">
        <v>-517</v>
      </c>
      <c r="C1503" t="s">
        <v>4014</v>
      </c>
      <c r="D1503" t="s">
        <v>8478</v>
      </c>
    </row>
    <row r="1504" spans="1:4" x14ac:dyDescent="0.25">
      <c r="A1504" t="s">
        <v>5225</v>
      </c>
      <c r="B1504">
        <v>-250</v>
      </c>
      <c r="C1504" t="s">
        <v>4013</v>
      </c>
      <c r="D1504" t="s">
        <v>8478</v>
      </c>
    </row>
    <row r="1505" spans="1:4" x14ac:dyDescent="0.25">
      <c r="A1505" t="s">
        <v>5225</v>
      </c>
      <c r="B1505">
        <v>-564</v>
      </c>
      <c r="C1505" t="s">
        <v>4014</v>
      </c>
      <c r="D1505" t="s">
        <v>8480</v>
      </c>
    </row>
    <row r="1506" spans="1:4" x14ac:dyDescent="0.25">
      <c r="A1506" t="s">
        <v>5226</v>
      </c>
      <c r="B1506">
        <v>-435</v>
      </c>
      <c r="C1506" t="s">
        <v>4013</v>
      </c>
      <c r="D1506" t="s">
        <v>8480</v>
      </c>
    </row>
    <row r="1507" spans="1:4" x14ac:dyDescent="0.25">
      <c r="A1507" t="s">
        <v>5227</v>
      </c>
      <c r="B1507">
        <v>-56</v>
      </c>
      <c r="C1507" t="s">
        <v>4014</v>
      </c>
      <c r="D1507" t="s">
        <v>8480</v>
      </c>
    </row>
    <row r="1508" spans="1:4" x14ac:dyDescent="0.25">
      <c r="A1508" t="s">
        <v>5228</v>
      </c>
      <c r="B1508">
        <v>-961</v>
      </c>
      <c r="C1508" t="s">
        <v>4014</v>
      </c>
      <c r="D1508" t="s">
        <v>8477</v>
      </c>
    </row>
    <row r="1509" spans="1:4" x14ac:dyDescent="0.25">
      <c r="A1509" t="s">
        <v>3274</v>
      </c>
      <c r="B1509">
        <v>-692</v>
      </c>
      <c r="C1509" t="s">
        <v>4014</v>
      </c>
      <c r="D1509" t="s">
        <v>8478</v>
      </c>
    </row>
    <row r="1510" spans="1:4" x14ac:dyDescent="0.25">
      <c r="A1510" t="s">
        <v>5229</v>
      </c>
      <c r="B1510">
        <v>-816</v>
      </c>
      <c r="C1510" t="s">
        <v>4014</v>
      </c>
      <c r="D1510" t="s">
        <v>8478</v>
      </c>
    </row>
    <row r="1511" spans="1:4" x14ac:dyDescent="0.25">
      <c r="A1511" t="s">
        <v>5230</v>
      </c>
      <c r="B1511">
        <v>-155</v>
      </c>
      <c r="C1511" t="s">
        <v>4014</v>
      </c>
      <c r="D1511" t="s">
        <v>8480</v>
      </c>
    </row>
    <row r="1512" spans="1:4" x14ac:dyDescent="0.25">
      <c r="A1512" t="s">
        <v>5231</v>
      </c>
      <c r="B1512">
        <v>-68</v>
      </c>
      <c r="C1512" t="s">
        <v>4014</v>
      </c>
      <c r="D1512" t="s">
        <v>8480</v>
      </c>
    </row>
    <row r="1513" spans="1:4" x14ac:dyDescent="0.25">
      <c r="A1513" t="s">
        <v>5232</v>
      </c>
      <c r="B1513">
        <v>-373</v>
      </c>
      <c r="C1513" t="s">
        <v>4014</v>
      </c>
      <c r="D1513" t="s">
        <v>8479</v>
      </c>
    </row>
    <row r="1514" spans="1:4" x14ac:dyDescent="0.25">
      <c r="A1514" t="s">
        <v>5233</v>
      </c>
      <c r="B1514">
        <v>-793</v>
      </c>
      <c r="C1514" t="s">
        <v>4014</v>
      </c>
      <c r="D1514" t="s">
        <v>8480</v>
      </c>
    </row>
    <row r="1515" spans="1:4" x14ac:dyDescent="0.25">
      <c r="A1515" t="s">
        <v>5234</v>
      </c>
      <c r="B1515">
        <v>-916</v>
      </c>
      <c r="C1515" t="s">
        <v>4014</v>
      </c>
      <c r="D1515" t="s">
        <v>8477</v>
      </c>
    </row>
    <row r="1516" spans="1:4" x14ac:dyDescent="0.25">
      <c r="A1516" t="s">
        <v>5235</v>
      </c>
      <c r="B1516">
        <v>-44</v>
      </c>
      <c r="C1516" t="s">
        <v>4014</v>
      </c>
      <c r="D1516" t="s">
        <v>8478</v>
      </c>
    </row>
    <row r="1517" spans="1:4" x14ac:dyDescent="0.25">
      <c r="A1517" t="s">
        <v>5235</v>
      </c>
      <c r="B1517">
        <v>-174</v>
      </c>
      <c r="C1517" t="s">
        <v>4014</v>
      </c>
      <c r="D1517" t="s">
        <v>8477</v>
      </c>
    </row>
    <row r="1518" spans="1:4" x14ac:dyDescent="0.25">
      <c r="A1518" t="s">
        <v>5236</v>
      </c>
      <c r="B1518">
        <v>-512</v>
      </c>
      <c r="C1518" t="s">
        <v>4013</v>
      </c>
      <c r="D1518" t="s">
        <v>8478</v>
      </c>
    </row>
    <row r="1519" spans="1:4" x14ac:dyDescent="0.25">
      <c r="A1519" t="s">
        <v>5237</v>
      </c>
      <c r="B1519">
        <v>-308</v>
      </c>
      <c r="C1519" t="s">
        <v>4014</v>
      </c>
      <c r="D1519" t="s">
        <v>8478</v>
      </c>
    </row>
    <row r="1520" spans="1:4" x14ac:dyDescent="0.25">
      <c r="A1520" t="s">
        <v>2234</v>
      </c>
      <c r="B1520">
        <v>-802</v>
      </c>
      <c r="C1520" t="s">
        <v>4013</v>
      </c>
      <c r="D1520" t="s">
        <v>8480</v>
      </c>
    </row>
    <row r="1521" spans="1:4" x14ac:dyDescent="0.25">
      <c r="A1521" t="s">
        <v>5238</v>
      </c>
      <c r="B1521">
        <v>-776</v>
      </c>
      <c r="C1521" t="s">
        <v>4014</v>
      </c>
      <c r="D1521" t="s">
        <v>8479</v>
      </c>
    </row>
    <row r="1522" spans="1:4" x14ac:dyDescent="0.25">
      <c r="A1522" t="s">
        <v>5239</v>
      </c>
      <c r="B1522">
        <v>-539</v>
      </c>
      <c r="C1522" t="s">
        <v>4014</v>
      </c>
      <c r="D1522" t="s">
        <v>8477</v>
      </c>
    </row>
    <row r="1523" spans="1:4" x14ac:dyDescent="0.25">
      <c r="A1523" t="s">
        <v>5240</v>
      </c>
      <c r="B1523">
        <v>-70</v>
      </c>
      <c r="C1523" t="s">
        <v>4013</v>
      </c>
      <c r="D1523" t="s">
        <v>8480</v>
      </c>
    </row>
    <row r="1524" spans="1:4" x14ac:dyDescent="0.25">
      <c r="A1524" t="s">
        <v>5241</v>
      </c>
      <c r="B1524">
        <v>-585</v>
      </c>
      <c r="C1524" t="s">
        <v>4013</v>
      </c>
      <c r="D1524" t="s">
        <v>8479</v>
      </c>
    </row>
    <row r="1525" spans="1:4" x14ac:dyDescent="0.25">
      <c r="A1525" t="s">
        <v>5242</v>
      </c>
      <c r="B1525">
        <v>-942</v>
      </c>
      <c r="C1525" t="s">
        <v>4013</v>
      </c>
      <c r="D1525" t="s">
        <v>8480</v>
      </c>
    </row>
    <row r="1526" spans="1:4" x14ac:dyDescent="0.25">
      <c r="A1526" t="s">
        <v>3279</v>
      </c>
      <c r="B1526">
        <v>-56</v>
      </c>
      <c r="C1526" t="s">
        <v>4014</v>
      </c>
      <c r="D1526" t="s">
        <v>8477</v>
      </c>
    </row>
    <row r="1527" spans="1:4" x14ac:dyDescent="0.25">
      <c r="A1527" t="s">
        <v>616</v>
      </c>
      <c r="B1527">
        <v>-107</v>
      </c>
      <c r="C1527" t="s">
        <v>4013</v>
      </c>
      <c r="D1527" t="s">
        <v>8477</v>
      </c>
    </row>
    <row r="1528" spans="1:4" x14ac:dyDescent="0.25">
      <c r="A1528" t="s">
        <v>5243</v>
      </c>
      <c r="B1528">
        <v>-431</v>
      </c>
      <c r="C1528" t="s">
        <v>4014</v>
      </c>
      <c r="D1528" t="s">
        <v>8479</v>
      </c>
    </row>
    <row r="1529" spans="1:4" x14ac:dyDescent="0.25">
      <c r="A1529" t="s">
        <v>5244</v>
      </c>
      <c r="B1529">
        <v>-681</v>
      </c>
      <c r="C1529" t="s">
        <v>4013</v>
      </c>
      <c r="D1529" t="s">
        <v>8479</v>
      </c>
    </row>
    <row r="1530" spans="1:4" x14ac:dyDescent="0.25">
      <c r="A1530" t="s">
        <v>5245</v>
      </c>
      <c r="B1530">
        <v>-247</v>
      </c>
      <c r="C1530" t="s">
        <v>4014</v>
      </c>
      <c r="D1530" t="s">
        <v>8479</v>
      </c>
    </row>
    <row r="1531" spans="1:4" x14ac:dyDescent="0.25">
      <c r="A1531" t="s">
        <v>1376</v>
      </c>
      <c r="B1531">
        <v>-819</v>
      </c>
      <c r="C1531" t="s">
        <v>4013</v>
      </c>
      <c r="D1531" t="s">
        <v>8480</v>
      </c>
    </row>
    <row r="1532" spans="1:4" x14ac:dyDescent="0.25">
      <c r="A1532" t="s">
        <v>5246</v>
      </c>
      <c r="B1532">
        <v>-805</v>
      </c>
      <c r="C1532" t="s">
        <v>4013</v>
      </c>
      <c r="D1532" t="s">
        <v>8477</v>
      </c>
    </row>
    <row r="1533" spans="1:4" x14ac:dyDescent="0.25">
      <c r="A1533" t="s">
        <v>619</v>
      </c>
      <c r="B1533">
        <v>-275</v>
      </c>
      <c r="C1533" t="s">
        <v>4013</v>
      </c>
      <c r="D1533" t="s">
        <v>8478</v>
      </c>
    </row>
    <row r="1534" spans="1:4" x14ac:dyDescent="0.25">
      <c r="A1534" t="s">
        <v>619</v>
      </c>
      <c r="B1534">
        <v>-301</v>
      </c>
      <c r="C1534" t="s">
        <v>4014</v>
      </c>
      <c r="D1534" t="s">
        <v>8480</v>
      </c>
    </row>
    <row r="1535" spans="1:4" x14ac:dyDescent="0.25">
      <c r="A1535" t="s">
        <v>5247</v>
      </c>
      <c r="B1535">
        <v>-90</v>
      </c>
      <c r="C1535" t="s">
        <v>4013</v>
      </c>
      <c r="D1535" t="s">
        <v>8480</v>
      </c>
    </row>
    <row r="1536" spans="1:4" x14ac:dyDescent="0.25">
      <c r="A1536" t="s">
        <v>3282</v>
      </c>
      <c r="B1536">
        <v>-957</v>
      </c>
      <c r="C1536" t="s">
        <v>4014</v>
      </c>
      <c r="D1536" t="s">
        <v>8477</v>
      </c>
    </row>
    <row r="1537" spans="1:4" x14ac:dyDescent="0.25">
      <c r="A1537" t="s">
        <v>2149</v>
      </c>
      <c r="B1537">
        <v>-998</v>
      </c>
      <c r="C1537" t="s">
        <v>4014</v>
      </c>
      <c r="D1537" t="s">
        <v>8478</v>
      </c>
    </row>
    <row r="1538" spans="1:4" x14ac:dyDescent="0.25">
      <c r="A1538" t="s">
        <v>5248</v>
      </c>
      <c r="B1538">
        <v>-568</v>
      </c>
      <c r="C1538" t="s">
        <v>4013</v>
      </c>
      <c r="D1538" t="s">
        <v>8477</v>
      </c>
    </row>
    <row r="1539" spans="1:4" x14ac:dyDescent="0.25">
      <c r="A1539" t="s">
        <v>5249</v>
      </c>
      <c r="B1539">
        <v>-564</v>
      </c>
      <c r="C1539" t="s">
        <v>4013</v>
      </c>
      <c r="D1539" t="s">
        <v>8479</v>
      </c>
    </row>
    <row r="1540" spans="1:4" x14ac:dyDescent="0.25">
      <c r="A1540" t="s">
        <v>5250</v>
      </c>
      <c r="B1540">
        <v>-867</v>
      </c>
      <c r="C1540" t="s">
        <v>4014</v>
      </c>
      <c r="D1540" t="s">
        <v>8478</v>
      </c>
    </row>
    <row r="1541" spans="1:4" x14ac:dyDescent="0.25">
      <c r="A1541" t="s">
        <v>5251</v>
      </c>
      <c r="B1541">
        <v>-620</v>
      </c>
      <c r="C1541" t="s">
        <v>4014</v>
      </c>
      <c r="D1541" t="s">
        <v>8477</v>
      </c>
    </row>
    <row r="1542" spans="1:4" x14ac:dyDescent="0.25">
      <c r="A1542" t="s">
        <v>5252</v>
      </c>
      <c r="B1542">
        <v>-296</v>
      </c>
      <c r="C1542" t="s">
        <v>4013</v>
      </c>
      <c r="D1542" t="s">
        <v>8478</v>
      </c>
    </row>
    <row r="1543" spans="1:4" x14ac:dyDescent="0.25">
      <c r="A1543" t="s">
        <v>5252</v>
      </c>
      <c r="B1543">
        <v>-360</v>
      </c>
      <c r="C1543" t="s">
        <v>4013</v>
      </c>
      <c r="D1543" t="s">
        <v>8479</v>
      </c>
    </row>
    <row r="1544" spans="1:4" x14ac:dyDescent="0.25">
      <c r="A1544" t="s">
        <v>5253</v>
      </c>
      <c r="B1544">
        <v>-538</v>
      </c>
      <c r="C1544" t="s">
        <v>4014</v>
      </c>
      <c r="D1544" t="s">
        <v>8477</v>
      </c>
    </row>
    <row r="1545" spans="1:4" x14ac:dyDescent="0.25">
      <c r="A1545" t="s">
        <v>5254</v>
      </c>
      <c r="B1545">
        <v>-283</v>
      </c>
      <c r="C1545" t="s">
        <v>4014</v>
      </c>
      <c r="D1545" t="s">
        <v>8479</v>
      </c>
    </row>
    <row r="1546" spans="1:4" x14ac:dyDescent="0.25">
      <c r="A1546" t="s">
        <v>5254</v>
      </c>
      <c r="B1546">
        <v>-456</v>
      </c>
      <c r="C1546" t="s">
        <v>4014</v>
      </c>
      <c r="D1546" t="s">
        <v>8477</v>
      </c>
    </row>
    <row r="1547" spans="1:4" x14ac:dyDescent="0.25">
      <c r="A1547" t="s">
        <v>5255</v>
      </c>
      <c r="B1547">
        <v>-71</v>
      </c>
      <c r="C1547" t="s">
        <v>4013</v>
      </c>
      <c r="D1547" t="s">
        <v>8477</v>
      </c>
    </row>
    <row r="1548" spans="1:4" x14ac:dyDescent="0.25">
      <c r="A1548" t="s">
        <v>5255</v>
      </c>
      <c r="B1548">
        <v>-244</v>
      </c>
      <c r="C1548" t="s">
        <v>4013</v>
      </c>
      <c r="D1548" t="s">
        <v>8479</v>
      </c>
    </row>
    <row r="1549" spans="1:4" x14ac:dyDescent="0.25">
      <c r="A1549" t="s">
        <v>5256</v>
      </c>
      <c r="B1549">
        <v>-991</v>
      </c>
      <c r="C1549" t="s">
        <v>4013</v>
      </c>
      <c r="D1549" t="s">
        <v>8478</v>
      </c>
    </row>
    <row r="1550" spans="1:4" x14ac:dyDescent="0.25">
      <c r="A1550" t="s">
        <v>5257</v>
      </c>
      <c r="B1550">
        <v>-822</v>
      </c>
      <c r="C1550" t="s">
        <v>4013</v>
      </c>
      <c r="D1550" t="s">
        <v>8479</v>
      </c>
    </row>
    <row r="1551" spans="1:4" x14ac:dyDescent="0.25">
      <c r="A1551" t="s">
        <v>5257</v>
      </c>
      <c r="B1551">
        <v>-920</v>
      </c>
      <c r="C1551" t="s">
        <v>4014</v>
      </c>
      <c r="D1551" t="s">
        <v>8479</v>
      </c>
    </row>
    <row r="1552" spans="1:4" x14ac:dyDescent="0.25">
      <c r="A1552" t="s">
        <v>5258</v>
      </c>
      <c r="B1552">
        <v>-936</v>
      </c>
      <c r="C1552" t="s">
        <v>4014</v>
      </c>
      <c r="D1552" t="s">
        <v>8477</v>
      </c>
    </row>
    <row r="1553" spans="1:4" x14ac:dyDescent="0.25">
      <c r="A1553" t="s">
        <v>5259</v>
      </c>
      <c r="B1553">
        <v>-12</v>
      </c>
      <c r="C1553" t="s">
        <v>4013</v>
      </c>
      <c r="D1553" t="s">
        <v>8479</v>
      </c>
    </row>
    <row r="1554" spans="1:4" x14ac:dyDescent="0.25">
      <c r="A1554" t="s">
        <v>5260</v>
      </c>
      <c r="B1554">
        <v>-740</v>
      </c>
      <c r="C1554" t="s">
        <v>4014</v>
      </c>
      <c r="D1554" t="s">
        <v>8477</v>
      </c>
    </row>
    <row r="1555" spans="1:4" x14ac:dyDescent="0.25">
      <c r="A1555" t="s">
        <v>5261</v>
      </c>
      <c r="B1555">
        <v>-685</v>
      </c>
      <c r="C1555" t="s">
        <v>4014</v>
      </c>
      <c r="D1555" t="s">
        <v>8478</v>
      </c>
    </row>
    <row r="1556" spans="1:4" x14ac:dyDescent="0.25">
      <c r="A1556" t="s">
        <v>5262</v>
      </c>
      <c r="B1556">
        <v>-707</v>
      </c>
      <c r="C1556" t="s">
        <v>4014</v>
      </c>
      <c r="D1556" t="s">
        <v>8477</v>
      </c>
    </row>
    <row r="1557" spans="1:4" x14ac:dyDescent="0.25">
      <c r="A1557" t="s">
        <v>1771</v>
      </c>
      <c r="B1557">
        <v>-748</v>
      </c>
      <c r="C1557" t="s">
        <v>4013</v>
      </c>
      <c r="D1557" t="s">
        <v>8478</v>
      </c>
    </row>
    <row r="1558" spans="1:4" x14ac:dyDescent="0.25">
      <c r="A1558" t="s">
        <v>1771</v>
      </c>
      <c r="B1558">
        <v>-914</v>
      </c>
      <c r="C1558" t="s">
        <v>4014</v>
      </c>
      <c r="D1558" t="s">
        <v>8480</v>
      </c>
    </row>
    <row r="1559" spans="1:4" x14ac:dyDescent="0.25">
      <c r="A1559" t="s">
        <v>1773</v>
      </c>
      <c r="B1559">
        <v>-9</v>
      </c>
      <c r="C1559" t="s">
        <v>4013</v>
      </c>
      <c r="D1559" t="s">
        <v>8480</v>
      </c>
    </row>
    <row r="1560" spans="1:4" x14ac:dyDescent="0.25">
      <c r="A1560" t="s">
        <v>1773</v>
      </c>
      <c r="B1560">
        <v>-175</v>
      </c>
      <c r="C1560" t="s">
        <v>4014</v>
      </c>
      <c r="D1560" t="s">
        <v>8478</v>
      </c>
    </row>
    <row r="1561" spans="1:4" x14ac:dyDescent="0.25">
      <c r="A1561" t="s">
        <v>1775</v>
      </c>
      <c r="B1561">
        <v>-176</v>
      </c>
      <c r="C1561" t="s">
        <v>4013</v>
      </c>
      <c r="D1561" t="s">
        <v>8477</v>
      </c>
    </row>
    <row r="1562" spans="1:4" x14ac:dyDescent="0.25">
      <c r="A1562" t="s">
        <v>1647</v>
      </c>
      <c r="B1562">
        <v>-320</v>
      </c>
      <c r="C1562" t="s">
        <v>4013</v>
      </c>
      <c r="D1562" t="s">
        <v>8477</v>
      </c>
    </row>
    <row r="1563" spans="1:4" x14ac:dyDescent="0.25">
      <c r="A1563" t="s">
        <v>5263</v>
      </c>
      <c r="B1563">
        <v>-933</v>
      </c>
      <c r="C1563" t="s">
        <v>4014</v>
      </c>
      <c r="D1563" t="s">
        <v>8478</v>
      </c>
    </row>
    <row r="1564" spans="1:4" x14ac:dyDescent="0.25">
      <c r="A1564" t="s">
        <v>5264</v>
      </c>
      <c r="B1564">
        <v>-131</v>
      </c>
      <c r="C1564" t="s">
        <v>4013</v>
      </c>
      <c r="D1564" t="s">
        <v>8478</v>
      </c>
    </row>
    <row r="1565" spans="1:4" x14ac:dyDescent="0.25">
      <c r="A1565" t="s">
        <v>5264</v>
      </c>
      <c r="B1565">
        <v>-613</v>
      </c>
      <c r="C1565" t="s">
        <v>4014</v>
      </c>
      <c r="D1565" t="s">
        <v>8479</v>
      </c>
    </row>
    <row r="1566" spans="1:4" x14ac:dyDescent="0.25">
      <c r="A1566" t="s">
        <v>5265</v>
      </c>
      <c r="B1566">
        <v>-323</v>
      </c>
      <c r="C1566" t="s">
        <v>4013</v>
      </c>
      <c r="D1566" t="s">
        <v>8479</v>
      </c>
    </row>
    <row r="1567" spans="1:4" x14ac:dyDescent="0.25">
      <c r="A1567" t="s">
        <v>5265</v>
      </c>
      <c r="B1567">
        <v>-805</v>
      </c>
      <c r="C1567" t="s">
        <v>4014</v>
      </c>
      <c r="D1567" t="s">
        <v>8478</v>
      </c>
    </row>
    <row r="1568" spans="1:4" x14ac:dyDescent="0.25">
      <c r="A1568" t="s">
        <v>5266</v>
      </c>
      <c r="B1568">
        <v>-315</v>
      </c>
      <c r="C1568" t="s">
        <v>4014</v>
      </c>
      <c r="D1568" t="s">
        <v>8480</v>
      </c>
    </row>
    <row r="1569" spans="1:4" x14ac:dyDescent="0.25">
      <c r="A1569" t="s">
        <v>5267</v>
      </c>
      <c r="B1569">
        <v>-616</v>
      </c>
      <c r="C1569" t="s">
        <v>4013</v>
      </c>
      <c r="D1569" t="s">
        <v>8480</v>
      </c>
    </row>
    <row r="1570" spans="1:4" x14ac:dyDescent="0.25">
      <c r="A1570" t="s">
        <v>5268</v>
      </c>
      <c r="B1570">
        <v>-352</v>
      </c>
      <c r="C1570" t="s">
        <v>4013</v>
      </c>
      <c r="D1570" t="s">
        <v>8480</v>
      </c>
    </row>
    <row r="1571" spans="1:4" x14ac:dyDescent="0.25">
      <c r="A1571" t="s">
        <v>5268</v>
      </c>
      <c r="B1571">
        <v>-451</v>
      </c>
      <c r="C1571" t="s">
        <v>4013</v>
      </c>
      <c r="D1571" t="s">
        <v>8479</v>
      </c>
    </row>
    <row r="1572" spans="1:4" x14ac:dyDescent="0.25">
      <c r="A1572" t="s">
        <v>5269</v>
      </c>
      <c r="B1572">
        <v>-84</v>
      </c>
      <c r="C1572" t="s">
        <v>4014</v>
      </c>
      <c r="D1572" t="s">
        <v>8479</v>
      </c>
    </row>
    <row r="1573" spans="1:4" x14ac:dyDescent="0.25">
      <c r="A1573" t="s">
        <v>5269</v>
      </c>
      <c r="B1573">
        <v>-183</v>
      </c>
      <c r="C1573" t="s">
        <v>4014</v>
      </c>
      <c r="D1573" t="s">
        <v>8480</v>
      </c>
    </row>
    <row r="1574" spans="1:4" x14ac:dyDescent="0.25">
      <c r="A1574" t="s">
        <v>5270</v>
      </c>
      <c r="B1574">
        <v>-85</v>
      </c>
      <c r="C1574" t="s">
        <v>4014</v>
      </c>
      <c r="D1574" t="s">
        <v>8480</v>
      </c>
    </row>
    <row r="1575" spans="1:4" x14ac:dyDescent="0.25">
      <c r="A1575" t="s">
        <v>5271</v>
      </c>
      <c r="B1575">
        <v>-606</v>
      </c>
      <c r="C1575" t="s">
        <v>4013</v>
      </c>
      <c r="D1575" t="s">
        <v>8480</v>
      </c>
    </row>
    <row r="1576" spans="1:4" x14ac:dyDescent="0.25">
      <c r="A1576" t="s">
        <v>5272</v>
      </c>
      <c r="B1576">
        <v>-206</v>
      </c>
      <c r="C1576" t="s">
        <v>4014</v>
      </c>
      <c r="D1576" t="s">
        <v>8477</v>
      </c>
    </row>
    <row r="1577" spans="1:4" x14ac:dyDescent="0.25">
      <c r="A1577" t="s">
        <v>5272</v>
      </c>
      <c r="B1577">
        <v>-582</v>
      </c>
      <c r="C1577" t="s">
        <v>4014</v>
      </c>
      <c r="D1577" t="s">
        <v>8478</v>
      </c>
    </row>
    <row r="1578" spans="1:4" x14ac:dyDescent="0.25">
      <c r="A1578" t="s">
        <v>5273</v>
      </c>
      <c r="B1578">
        <v>-63</v>
      </c>
      <c r="C1578" t="s">
        <v>4013</v>
      </c>
      <c r="D1578" t="s">
        <v>8478</v>
      </c>
    </row>
    <row r="1579" spans="1:4" x14ac:dyDescent="0.25">
      <c r="A1579" t="s">
        <v>5274</v>
      </c>
      <c r="B1579">
        <v>-559</v>
      </c>
      <c r="C1579" t="s">
        <v>4013</v>
      </c>
      <c r="D1579" t="s">
        <v>8478</v>
      </c>
    </row>
    <row r="1580" spans="1:4" x14ac:dyDescent="0.25">
      <c r="A1580" t="s">
        <v>5274</v>
      </c>
      <c r="B1580">
        <v>-578</v>
      </c>
      <c r="C1580" t="s">
        <v>4014</v>
      </c>
      <c r="D1580" t="s">
        <v>8478</v>
      </c>
    </row>
    <row r="1581" spans="1:4" x14ac:dyDescent="0.25">
      <c r="A1581" t="s">
        <v>5274</v>
      </c>
      <c r="B1581">
        <v>-705</v>
      </c>
      <c r="C1581" t="s">
        <v>4014</v>
      </c>
      <c r="D1581" t="s">
        <v>8478</v>
      </c>
    </row>
    <row r="1582" spans="1:4" x14ac:dyDescent="0.25">
      <c r="A1582" t="s">
        <v>5275</v>
      </c>
      <c r="B1582">
        <v>-816</v>
      </c>
      <c r="C1582" t="s">
        <v>4013</v>
      </c>
      <c r="D1582" t="s">
        <v>8479</v>
      </c>
    </row>
    <row r="1583" spans="1:4" x14ac:dyDescent="0.25">
      <c r="A1583" t="s">
        <v>5276</v>
      </c>
      <c r="B1583">
        <v>-967</v>
      </c>
      <c r="C1583" t="s">
        <v>4014</v>
      </c>
      <c r="D1583" t="s">
        <v>8480</v>
      </c>
    </row>
    <row r="1584" spans="1:4" x14ac:dyDescent="0.25">
      <c r="A1584" t="s">
        <v>5277</v>
      </c>
      <c r="B1584">
        <v>-918</v>
      </c>
      <c r="C1584" t="s">
        <v>4013</v>
      </c>
      <c r="D1584" t="s">
        <v>8478</v>
      </c>
    </row>
    <row r="1585" spans="1:4" x14ac:dyDescent="0.25">
      <c r="A1585" t="s">
        <v>5278</v>
      </c>
      <c r="B1585">
        <v>-14</v>
      </c>
      <c r="C1585" t="s">
        <v>4013</v>
      </c>
      <c r="D1585" t="s">
        <v>8478</v>
      </c>
    </row>
    <row r="1586" spans="1:4" x14ac:dyDescent="0.25">
      <c r="A1586" t="s">
        <v>5278</v>
      </c>
      <c r="B1586">
        <v>-733</v>
      </c>
      <c r="C1586" t="s">
        <v>4013</v>
      </c>
      <c r="D1586" t="s">
        <v>8480</v>
      </c>
    </row>
    <row r="1587" spans="1:4" x14ac:dyDescent="0.25">
      <c r="A1587" t="s">
        <v>5279</v>
      </c>
      <c r="B1587">
        <v>-148</v>
      </c>
      <c r="C1587" t="s">
        <v>4014</v>
      </c>
      <c r="D1587" t="s">
        <v>8480</v>
      </c>
    </row>
    <row r="1588" spans="1:4" x14ac:dyDescent="0.25">
      <c r="A1588" t="s">
        <v>5279</v>
      </c>
      <c r="B1588">
        <v>-867</v>
      </c>
      <c r="C1588" t="s">
        <v>4014</v>
      </c>
      <c r="D1588" t="s">
        <v>8478</v>
      </c>
    </row>
    <row r="1589" spans="1:4" x14ac:dyDescent="0.25">
      <c r="A1589" t="s">
        <v>5280</v>
      </c>
      <c r="B1589">
        <v>-997</v>
      </c>
      <c r="C1589" t="s">
        <v>4014</v>
      </c>
      <c r="D1589" t="s">
        <v>8477</v>
      </c>
    </row>
    <row r="1590" spans="1:4" x14ac:dyDescent="0.25">
      <c r="A1590" t="s">
        <v>5281</v>
      </c>
      <c r="B1590">
        <v>-479</v>
      </c>
      <c r="C1590" t="s">
        <v>4013</v>
      </c>
      <c r="D1590" t="s">
        <v>8480</v>
      </c>
    </row>
    <row r="1591" spans="1:4" x14ac:dyDescent="0.25">
      <c r="A1591" t="s">
        <v>5282</v>
      </c>
      <c r="B1591">
        <v>-382</v>
      </c>
      <c r="C1591" t="s">
        <v>4014</v>
      </c>
      <c r="D1591" t="s">
        <v>8477</v>
      </c>
    </row>
    <row r="1592" spans="1:4" x14ac:dyDescent="0.25">
      <c r="A1592" t="s">
        <v>5283</v>
      </c>
      <c r="B1592">
        <v>-150</v>
      </c>
      <c r="C1592" t="s">
        <v>4014</v>
      </c>
      <c r="D1592" t="s">
        <v>8477</v>
      </c>
    </row>
    <row r="1593" spans="1:4" x14ac:dyDescent="0.25">
      <c r="A1593" t="s">
        <v>5284</v>
      </c>
      <c r="B1593">
        <v>-411</v>
      </c>
      <c r="C1593" t="s">
        <v>4014</v>
      </c>
      <c r="D1593" t="s">
        <v>8478</v>
      </c>
    </row>
    <row r="1594" spans="1:4" x14ac:dyDescent="0.25">
      <c r="A1594" t="s">
        <v>5285</v>
      </c>
      <c r="B1594">
        <v>-380</v>
      </c>
      <c r="C1594" t="s">
        <v>4014</v>
      </c>
      <c r="D1594" t="s">
        <v>8478</v>
      </c>
    </row>
    <row r="1595" spans="1:4" x14ac:dyDescent="0.25">
      <c r="A1595" t="s">
        <v>5286</v>
      </c>
      <c r="B1595">
        <v>-152</v>
      </c>
      <c r="C1595" t="s">
        <v>4014</v>
      </c>
      <c r="D1595" t="s">
        <v>8478</v>
      </c>
    </row>
    <row r="1596" spans="1:4" x14ac:dyDescent="0.25">
      <c r="A1596" t="s">
        <v>5287</v>
      </c>
      <c r="B1596">
        <v>-115</v>
      </c>
      <c r="C1596" t="s">
        <v>4013</v>
      </c>
      <c r="D1596" t="s">
        <v>8477</v>
      </c>
    </row>
    <row r="1597" spans="1:4" x14ac:dyDescent="0.25">
      <c r="A1597" t="s">
        <v>5288</v>
      </c>
      <c r="B1597">
        <v>-593</v>
      </c>
      <c r="C1597" t="s">
        <v>4013</v>
      </c>
      <c r="D1597" t="s">
        <v>8480</v>
      </c>
    </row>
    <row r="1598" spans="1:4" x14ac:dyDescent="0.25">
      <c r="A1598" t="s">
        <v>5289</v>
      </c>
      <c r="B1598">
        <v>-507</v>
      </c>
      <c r="C1598" t="s">
        <v>4013</v>
      </c>
      <c r="D1598" t="s">
        <v>8477</v>
      </c>
    </row>
    <row r="1599" spans="1:4" x14ac:dyDescent="0.25">
      <c r="A1599" t="s">
        <v>5289</v>
      </c>
      <c r="B1599">
        <v>-899</v>
      </c>
      <c r="C1599" t="s">
        <v>4013</v>
      </c>
      <c r="D1599" t="s">
        <v>8477</v>
      </c>
    </row>
    <row r="1600" spans="1:4" x14ac:dyDescent="0.25">
      <c r="A1600" t="s">
        <v>5290</v>
      </c>
      <c r="B1600">
        <v>-215</v>
      </c>
      <c r="C1600" t="s">
        <v>4014</v>
      </c>
      <c r="D1600" t="s">
        <v>8477</v>
      </c>
    </row>
    <row r="1601" spans="1:4" x14ac:dyDescent="0.25">
      <c r="A1601" t="s">
        <v>5290</v>
      </c>
      <c r="B1601">
        <v>-985</v>
      </c>
      <c r="C1601" t="s">
        <v>4014</v>
      </c>
      <c r="D1601" t="s">
        <v>8479</v>
      </c>
    </row>
    <row r="1602" spans="1:4" x14ac:dyDescent="0.25">
      <c r="A1602" t="s">
        <v>5291</v>
      </c>
      <c r="B1602">
        <v>-736</v>
      </c>
      <c r="C1602" t="s">
        <v>4014</v>
      </c>
      <c r="D1602" t="s">
        <v>8477</v>
      </c>
    </row>
    <row r="1603" spans="1:4" x14ac:dyDescent="0.25">
      <c r="A1603" t="s">
        <v>5292</v>
      </c>
      <c r="B1603">
        <v>-472</v>
      </c>
      <c r="C1603" t="s">
        <v>4014</v>
      </c>
      <c r="D1603" t="s">
        <v>8480</v>
      </c>
    </row>
    <row r="1604" spans="1:4" x14ac:dyDescent="0.25">
      <c r="A1604" t="s">
        <v>5293</v>
      </c>
      <c r="B1604">
        <v>-20</v>
      </c>
      <c r="C1604" t="s">
        <v>4013</v>
      </c>
      <c r="D1604" t="s">
        <v>8480</v>
      </c>
    </row>
    <row r="1605" spans="1:4" x14ac:dyDescent="0.25">
      <c r="A1605" t="s">
        <v>5294</v>
      </c>
      <c r="B1605">
        <v>-460</v>
      </c>
      <c r="C1605" t="s">
        <v>4013</v>
      </c>
      <c r="D1605" t="s">
        <v>8480</v>
      </c>
    </row>
    <row r="1606" spans="1:4" x14ac:dyDescent="0.25">
      <c r="A1606" t="s">
        <v>5294</v>
      </c>
      <c r="B1606">
        <v>-181</v>
      </c>
      <c r="C1606" t="s">
        <v>4014</v>
      </c>
      <c r="D1606" t="s">
        <v>8478</v>
      </c>
    </row>
    <row r="1607" spans="1:4" x14ac:dyDescent="0.25">
      <c r="A1607" t="s">
        <v>3292</v>
      </c>
      <c r="B1607">
        <v>-971</v>
      </c>
      <c r="C1607" t="s">
        <v>4014</v>
      </c>
      <c r="D1607" t="s">
        <v>8479</v>
      </c>
    </row>
    <row r="1608" spans="1:4" x14ac:dyDescent="0.25">
      <c r="A1608" t="s">
        <v>5295</v>
      </c>
      <c r="B1608">
        <v>-154</v>
      </c>
      <c r="C1608" t="s">
        <v>4014</v>
      </c>
      <c r="D1608" t="s">
        <v>8478</v>
      </c>
    </row>
    <row r="1609" spans="1:4" x14ac:dyDescent="0.25">
      <c r="A1609" t="s">
        <v>5296</v>
      </c>
      <c r="B1609">
        <v>-569</v>
      </c>
      <c r="C1609" t="s">
        <v>4013</v>
      </c>
      <c r="D1609" t="s">
        <v>8478</v>
      </c>
    </row>
    <row r="1610" spans="1:4" x14ac:dyDescent="0.25">
      <c r="A1610" t="s">
        <v>5296</v>
      </c>
      <c r="B1610">
        <v>-604</v>
      </c>
      <c r="C1610" t="s">
        <v>4014</v>
      </c>
      <c r="D1610" t="s">
        <v>8478</v>
      </c>
    </row>
    <row r="1611" spans="1:4" x14ac:dyDescent="0.25">
      <c r="A1611" t="s">
        <v>5296</v>
      </c>
      <c r="B1611">
        <v>-837</v>
      </c>
      <c r="C1611" t="s">
        <v>4014</v>
      </c>
      <c r="D1611" t="s">
        <v>8479</v>
      </c>
    </row>
    <row r="1612" spans="1:4" x14ac:dyDescent="0.25">
      <c r="A1612" t="s">
        <v>5297</v>
      </c>
      <c r="B1612">
        <v>-356</v>
      </c>
      <c r="C1612" t="s">
        <v>4013</v>
      </c>
      <c r="D1612" t="s">
        <v>8480</v>
      </c>
    </row>
    <row r="1613" spans="1:4" x14ac:dyDescent="0.25">
      <c r="A1613" t="s">
        <v>5297</v>
      </c>
      <c r="B1613">
        <v>-270</v>
      </c>
      <c r="C1613" t="s">
        <v>4014</v>
      </c>
      <c r="D1613" t="s">
        <v>8480</v>
      </c>
    </row>
    <row r="1614" spans="1:4" x14ac:dyDescent="0.25">
      <c r="A1614" t="s">
        <v>5297</v>
      </c>
      <c r="B1614">
        <v>-471</v>
      </c>
      <c r="C1614" t="s">
        <v>4014</v>
      </c>
      <c r="D1614" t="s">
        <v>8477</v>
      </c>
    </row>
    <row r="1615" spans="1:4" x14ac:dyDescent="0.25">
      <c r="A1615" t="s">
        <v>5298</v>
      </c>
      <c r="B1615">
        <v>-25</v>
      </c>
      <c r="C1615" t="s">
        <v>4013</v>
      </c>
      <c r="D1615" t="s">
        <v>8479</v>
      </c>
    </row>
    <row r="1616" spans="1:4" x14ac:dyDescent="0.25">
      <c r="A1616" t="s">
        <v>5298</v>
      </c>
      <c r="B1616">
        <v>-845</v>
      </c>
      <c r="C1616" t="s">
        <v>4013</v>
      </c>
      <c r="D1616" t="s">
        <v>8478</v>
      </c>
    </row>
    <row r="1617" spans="1:4" x14ac:dyDescent="0.25">
      <c r="A1617" t="s">
        <v>5299</v>
      </c>
      <c r="B1617">
        <v>-683</v>
      </c>
      <c r="C1617" t="s">
        <v>4013</v>
      </c>
      <c r="D1617" t="s">
        <v>8479</v>
      </c>
    </row>
    <row r="1618" spans="1:4" x14ac:dyDescent="0.25">
      <c r="A1618" t="s">
        <v>5299</v>
      </c>
      <c r="B1618">
        <v>-532</v>
      </c>
      <c r="C1618" t="s">
        <v>4014</v>
      </c>
      <c r="D1618" t="s">
        <v>8479</v>
      </c>
    </row>
    <row r="1619" spans="1:4" x14ac:dyDescent="0.25">
      <c r="A1619" t="s">
        <v>5300</v>
      </c>
      <c r="B1619">
        <v>-82</v>
      </c>
      <c r="C1619" t="s">
        <v>4013</v>
      </c>
      <c r="D1619" t="s">
        <v>8478</v>
      </c>
    </row>
    <row r="1620" spans="1:4" x14ac:dyDescent="0.25">
      <c r="A1620" t="s">
        <v>5301</v>
      </c>
      <c r="B1620">
        <v>-30</v>
      </c>
      <c r="C1620" t="s">
        <v>4013</v>
      </c>
      <c r="D1620" t="s">
        <v>8477</v>
      </c>
    </row>
    <row r="1621" spans="1:4" x14ac:dyDescent="0.25">
      <c r="A1621" t="s">
        <v>5302</v>
      </c>
      <c r="B1621">
        <v>-220</v>
      </c>
      <c r="C1621" t="s">
        <v>4013</v>
      </c>
      <c r="D1621" t="s">
        <v>8478</v>
      </c>
    </row>
    <row r="1622" spans="1:4" x14ac:dyDescent="0.25">
      <c r="A1622" t="s">
        <v>5302</v>
      </c>
      <c r="B1622">
        <v>-395</v>
      </c>
      <c r="C1622" t="s">
        <v>4014</v>
      </c>
      <c r="D1622" t="s">
        <v>8480</v>
      </c>
    </row>
    <row r="1623" spans="1:4" x14ac:dyDescent="0.25">
      <c r="A1623" t="s">
        <v>5303</v>
      </c>
      <c r="B1623">
        <v>-425</v>
      </c>
      <c r="C1623" t="s">
        <v>4013</v>
      </c>
      <c r="D1623" t="s">
        <v>8480</v>
      </c>
    </row>
    <row r="1624" spans="1:4" x14ac:dyDescent="0.25">
      <c r="A1624" t="s">
        <v>5303</v>
      </c>
      <c r="B1624">
        <v>-600</v>
      </c>
      <c r="C1624" t="s">
        <v>4014</v>
      </c>
      <c r="D1624" t="s">
        <v>8478</v>
      </c>
    </row>
    <row r="1625" spans="1:4" x14ac:dyDescent="0.25">
      <c r="A1625" t="s">
        <v>5304</v>
      </c>
      <c r="B1625">
        <v>-310</v>
      </c>
      <c r="C1625" t="s">
        <v>4014</v>
      </c>
      <c r="D1625" t="s">
        <v>8479</v>
      </c>
    </row>
    <row r="1626" spans="1:4" x14ac:dyDescent="0.25">
      <c r="A1626" t="s">
        <v>5305</v>
      </c>
      <c r="B1626">
        <v>-9</v>
      </c>
      <c r="C1626" t="s">
        <v>4013</v>
      </c>
      <c r="D1626" t="s">
        <v>8479</v>
      </c>
    </row>
    <row r="1627" spans="1:4" x14ac:dyDescent="0.25">
      <c r="A1627" t="s">
        <v>3294</v>
      </c>
      <c r="B1627">
        <v>-869</v>
      </c>
      <c r="C1627" t="s">
        <v>4013</v>
      </c>
      <c r="D1627" t="s">
        <v>8477</v>
      </c>
    </row>
    <row r="1628" spans="1:4" x14ac:dyDescent="0.25">
      <c r="A1628" t="s">
        <v>5306</v>
      </c>
      <c r="B1628">
        <v>-128</v>
      </c>
      <c r="C1628" t="s">
        <v>4014</v>
      </c>
      <c r="D1628" t="s">
        <v>8477</v>
      </c>
    </row>
    <row r="1629" spans="1:4" x14ac:dyDescent="0.25">
      <c r="A1629" t="s">
        <v>5307</v>
      </c>
      <c r="B1629">
        <v>-340</v>
      </c>
      <c r="C1629" t="s">
        <v>4013</v>
      </c>
      <c r="D1629" t="s">
        <v>8478</v>
      </c>
    </row>
    <row r="1630" spans="1:4" x14ac:dyDescent="0.25">
      <c r="A1630" t="s">
        <v>5308</v>
      </c>
      <c r="B1630">
        <v>-425</v>
      </c>
      <c r="C1630" t="s">
        <v>4013</v>
      </c>
      <c r="D1630" t="s">
        <v>8478</v>
      </c>
    </row>
    <row r="1631" spans="1:4" x14ac:dyDescent="0.25">
      <c r="A1631" t="s">
        <v>2459</v>
      </c>
      <c r="B1631">
        <v>-391</v>
      </c>
      <c r="C1631" t="s">
        <v>4014</v>
      </c>
      <c r="D1631" t="s">
        <v>8478</v>
      </c>
    </row>
    <row r="1632" spans="1:4" x14ac:dyDescent="0.25">
      <c r="A1632" t="s">
        <v>3295</v>
      </c>
      <c r="B1632">
        <v>-202</v>
      </c>
      <c r="C1632" t="s">
        <v>4014</v>
      </c>
      <c r="D1632" t="s">
        <v>8480</v>
      </c>
    </row>
    <row r="1633" spans="1:4" x14ac:dyDescent="0.25">
      <c r="A1633" t="s">
        <v>5309</v>
      </c>
      <c r="B1633">
        <v>-141</v>
      </c>
      <c r="C1633" t="s">
        <v>4014</v>
      </c>
      <c r="D1633" t="s">
        <v>8478</v>
      </c>
    </row>
    <row r="1634" spans="1:4" x14ac:dyDescent="0.25">
      <c r="A1634" t="s">
        <v>5310</v>
      </c>
      <c r="B1634">
        <v>-356</v>
      </c>
      <c r="C1634" t="s">
        <v>4014</v>
      </c>
      <c r="D1634" t="s">
        <v>8479</v>
      </c>
    </row>
    <row r="1635" spans="1:4" x14ac:dyDescent="0.25">
      <c r="A1635" t="s">
        <v>3296</v>
      </c>
      <c r="B1635">
        <v>-406</v>
      </c>
      <c r="C1635" t="s">
        <v>4013</v>
      </c>
      <c r="D1635" t="s">
        <v>8479</v>
      </c>
    </row>
    <row r="1636" spans="1:4" x14ac:dyDescent="0.25">
      <c r="A1636" t="s">
        <v>5311</v>
      </c>
      <c r="B1636">
        <v>-99</v>
      </c>
      <c r="C1636" t="s">
        <v>4013</v>
      </c>
      <c r="D1636" t="s">
        <v>8478</v>
      </c>
    </row>
    <row r="1637" spans="1:4" x14ac:dyDescent="0.25">
      <c r="A1637" t="s">
        <v>5312</v>
      </c>
      <c r="B1637">
        <v>-133</v>
      </c>
      <c r="C1637" t="s">
        <v>4014</v>
      </c>
      <c r="D1637" t="s">
        <v>8477</v>
      </c>
    </row>
    <row r="1638" spans="1:4" x14ac:dyDescent="0.25">
      <c r="A1638" t="s">
        <v>5312</v>
      </c>
      <c r="B1638">
        <v>-480</v>
      </c>
      <c r="C1638" t="s">
        <v>4014</v>
      </c>
      <c r="D1638" t="s">
        <v>8480</v>
      </c>
    </row>
    <row r="1639" spans="1:4" x14ac:dyDescent="0.25">
      <c r="A1639" t="s">
        <v>626</v>
      </c>
      <c r="B1639">
        <v>-112</v>
      </c>
      <c r="C1639" t="s">
        <v>4013</v>
      </c>
      <c r="D1639" t="s">
        <v>8477</v>
      </c>
    </row>
    <row r="1640" spans="1:4" x14ac:dyDescent="0.25">
      <c r="A1640" t="s">
        <v>5313</v>
      </c>
      <c r="B1640">
        <v>-842</v>
      </c>
      <c r="C1640" t="s">
        <v>4014</v>
      </c>
      <c r="D1640" t="s">
        <v>8477</v>
      </c>
    </row>
    <row r="1641" spans="1:4" x14ac:dyDescent="0.25">
      <c r="A1641" t="s">
        <v>5314</v>
      </c>
      <c r="B1641">
        <v>-123</v>
      </c>
      <c r="C1641" t="s">
        <v>4014</v>
      </c>
      <c r="D1641" t="s">
        <v>8480</v>
      </c>
    </row>
    <row r="1642" spans="1:4" x14ac:dyDescent="0.25">
      <c r="A1642" t="s">
        <v>5315</v>
      </c>
      <c r="B1642">
        <v>-120</v>
      </c>
      <c r="C1642" t="s">
        <v>4013</v>
      </c>
      <c r="D1642" t="s">
        <v>8480</v>
      </c>
    </row>
    <row r="1643" spans="1:4" x14ac:dyDescent="0.25">
      <c r="A1643" t="s">
        <v>5315</v>
      </c>
      <c r="B1643">
        <v>-725</v>
      </c>
      <c r="C1643" t="s">
        <v>4013</v>
      </c>
      <c r="D1643" t="s">
        <v>8477</v>
      </c>
    </row>
    <row r="1644" spans="1:4" x14ac:dyDescent="0.25">
      <c r="A1644" t="s">
        <v>5315</v>
      </c>
      <c r="B1644">
        <v>-181</v>
      </c>
      <c r="C1644" t="s">
        <v>4014</v>
      </c>
      <c r="D1644" t="s">
        <v>8479</v>
      </c>
    </row>
    <row r="1645" spans="1:4" x14ac:dyDescent="0.25">
      <c r="A1645" t="s">
        <v>5316</v>
      </c>
      <c r="B1645">
        <v>-701</v>
      </c>
      <c r="C1645" t="s">
        <v>4013</v>
      </c>
      <c r="D1645" t="s">
        <v>8479</v>
      </c>
    </row>
    <row r="1646" spans="1:4" x14ac:dyDescent="0.25">
      <c r="A1646" t="s">
        <v>5316</v>
      </c>
      <c r="B1646">
        <v>-157</v>
      </c>
      <c r="C1646" t="s">
        <v>4014</v>
      </c>
      <c r="D1646" t="s">
        <v>8477</v>
      </c>
    </row>
    <row r="1647" spans="1:4" x14ac:dyDescent="0.25">
      <c r="A1647" t="s">
        <v>5316</v>
      </c>
      <c r="B1647">
        <v>-762</v>
      </c>
      <c r="C1647" t="s">
        <v>4014</v>
      </c>
      <c r="D1647" t="s">
        <v>8480</v>
      </c>
    </row>
    <row r="1648" spans="1:4" x14ac:dyDescent="0.25">
      <c r="A1648" t="s">
        <v>5317</v>
      </c>
      <c r="B1648">
        <v>-8</v>
      </c>
      <c r="C1648" t="s">
        <v>4013</v>
      </c>
      <c r="D1648" t="s">
        <v>8477</v>
      </c>
    </row>
    <row r="1649" spans="1:4" x14ac:dyDescent="0.25">
      <c r="A1649" t="s">
        <v>5318</v>
      </c>
      <c r="B1649">
        <v>-341</v>
      </c>
      <c r="C1649" t="s">
        <v>4013</v>
      </c>
      <c r="D1649" t="s">
        <v>8480</v>
      </c>
    </row>
    <row r="1650" spans="1:4" x14ac:dyDescent="0.25">
      <c r="A1650" t="s">
        <v>5319</v>
      </c>
      <c r="B1650">
        <v>-350</v>
      </c>
      <c r="C1650" t="s">
        <v>4014</v>
      </c>
      <c r="D1650" t="s">
        <v>8480</v>
      </c>
    </row>
    <row r="1651" spans="1:4" x14ac:dyDescent="0.25">
      <c r="A1651" t="s">
        <v>2235</v>
      </c>
      <c r="B1651">
        <v>-171</v>
      </c>
      <c r="C1651" t="s">
        <v>4013</v>
      </c>
      <c r="D1651" t="s">
        <v>8478</v>
      </c>
    </row>
    <row r="1652" spans="1:4" x14ac:dyDescent="0.25">
      <c r="A1652" t="s">
        <v>2235</v>
      </c>
      <c r="B1652">
        <v>-278</v>
      </c>
      <c r="C1652" t="s">
        <v>4014</v>
      </c>
      <c r="D1652" t="s">
        <v>8480</v>
      </c>
    </row>
    <row r="1653" spans="1:4" x14ac:dyDescent="0.25">
      <c r="A1653" t="s">
        <v>5320</v>
      </c>
      <c r="B1653">
        <v>-639</v>
      </c>
      <c r="C1653" t="s">
        <v>4013</v>
      </c>
      <c r="D1653" t="s">
        <v>8480</v>
      </c>
    </row>
    <row r="1654" spans="1:4" x14ac:dyDescent="0.25">
      <c r="A1654" t="s">
        <v>5320</v>
      </c>
      <c r="B1654">
        <v>-746</v>
      </c>
      <c r="C1654" t="s">
        <v>4014</v>
      </c>
      <c r="D1654" t="s">
        <v>8478</v>
      </c>
    </row>
    <row r="1655" spans="1:4" x14ac:dyDescent="0.25">
      <c r="A1655" t="s">
        <v>5321</v>
      </c>
      <c r="B1655">
        <v>-105</v>
      </c>
      <c r="C1655" t="s">
        <v>4013</v>
      </c>
      <c r="D1655" t="s">
        <v>8477</v>
      </c>
    </row>
    <row r="1656" spans="1:4" x14ac:dyDescent="0.25">
      <c r="A1656" t="s">
        <v>5322</v>
      </c>
      <c r="B1656">
        <v>-36</v>
      </c>
      <c r="C1656" t="s">
        <v>4014</v>
      </c>
      <c r="D1656" t="s">
        <v>8477</v>
      </c>
    </row>
    <row r="1657" spans="1:4" x14ac:dyDescent="0.25">
      <c r="A1657" t="s">
        <v>5322</v>
      </c>
      <c r="B1657">
        <v>-747</v>
      </c>
      <c r="C1657" t="s">
        <v>4014</v>
      </c>
      <c r="D1657" t="s">
        <v>8477</v>
      </c>
    </row>
    <row r="1658" spans="1:4" x14ac:dyDescent="0.25">
      <c r="A1658" t="s">
        <v>5323</v>
      </c>
      <c r="B1658">
        <v>-731</v>
      </c>
      <c r="C1658" t="s">
        <v>4014</v>
      </c>
      <c r="D1658" t="s">
        <v>8477</v>
      </c>
    </row>
    <row r="1659" spans="1:4" x14ac:dyDescent="0.25">
      <c r="A1659" t="s">
        <v>5324</v>
      </c>
      <c r="B1659">
        <v>-227</v>
      </c>
      <c r="C1659" t="s">
        <v>4013</v>
      </c>
      <c r="D1659" t="s">
        <v>8477</v>
      </c>
    </row>
    <row r="1660" spans="1:4" x14ac:dyDescent="0.25">
      <c r="A1660" t="s">
        <v>1650</v>
      </c>
      <c r="B1660">
        <v>-413</v>
      </c>
      <c r="C1660" t="s">
        <v>4014</v>
      </c>
      <c r="D1660" t="s">
        <v>8477</v>
      </c>
    </row>
    <row r="1661" spans="1:4" x14ac:dyDescent="0.25">
      <c r="A1661" t="s">
        <v>1792</v>
      </c>
      <c r="B1661">
        <v>-85</v>
      </c>
      <c r="C1661" t="s">
        <v>4013</v>
      </c>
      <c r="D1661" t="s">
        <v>8477</v>
      </c>
    </row>
    <row r="1662" spans="1:4" x14ac:dyDescent="0.25">
      <c r="A1662" t="s">
        <v>2588</v>
      </c>
      <c r="B1662">
        <v>-407</v>
      </c>
      <c r="C1662" t="s">
        <v>4014</v>
      </c>
      <c r="D1662" t="s">
        <v>8480</v>
      </c>
    </row>
    <row r="1663" spans="1:4" x14ac:dyDescent="0.25">
      <c r="A1663" t="s">
        <v>5325</v>
      </c>
      <c r="B1663">
        <v>-426</v>
      </c>
      <c r="C1663" t="s">
        <v>4014</v>
      </c>
      <c r="D1663" t="s">
        <v>8478</v>
      </c>
    </row>
    <row r="1664" spans="1:4" x14ac:dyDescent="0.25">
      <c r="A1664" t="s">
        <v>5326</v>
      </c>
      <c r="B1664">
        <v>-106</v>
      </c>
      <c r="C1664" t="s">
        <v>4013</v>
      </c>
      <c r="D1664" t="s">
        <v>8477</v>
      </c>
    </row>
    <row r="1665" spans="1:4" x14ac:dyDescent="0.25">
      <c r="A1665" t="s">
        <v>5326</v>
      </c>
      <c r="B1665">
        <v>-289</v>
      </c>
      <c r="C1665" t="s">
        <v>4013</v>
      </c>
      <c r="D1665" t="s">
        <v>8480</v>
      </c>
    </row>
    <row r="1666" spans="1:4" x14ac:dyDescent="0.25">
      <c r="A1666" t="s">
        <v>5327</v>
      </c>
      <c r="B1666">
        <v>-585</v>
      </c>
      <c r="C1666" t="s">
        <v>4014</v>
      </c>
      <c r="D1666" t="s">
        <v>8480</v>
      </c>
    </row>
    <row r="1667" spans="1:4" x14ac:dyDescent="0.25">
      <c r="A1667" t="s">
        <v>5327</v>
      </c>
      <c r="B1667">
        <v>-768</v>
      </c>
      <c r="C1667" t="s">
        <v>4014</v>
      </c>
      <c r="D1667" t="s">
        <v>8477</v>
      </c>
    </row>
    <row r="1668" spans="1:4" x14ac:dyDescent="0.25">
      <c r="A1668" t="s">
        <v>1379</v>
      </c>
      <c r="B1668">
        <v>-151</v>
      </c>
      <c r="C1668" t="s">
        <v>4013</v>
      </c>
      <c r="D1668" t="s">
        <v>8480</v>
      </c>
    </row>
    <row r="1669" spans="1:4" x14ac:dyDescent="0.25">
      <c r="A1669" t="s">
        <v>5328</v>
      </c>
      <c r="B1669">
        <v>-90</v>
      </c>
      <c r="C1669" t="s">
        <v>4014</v>
      </c>
      <c r="D1669" t="s">
        <v>8478</v>
      </c>
    </row>
    <row r="1670" spans="1:4" x14ac:dyDescent="0.25">
      <c r="A1670" t="s">
        <v>5329</v>
      </c>
      <c r="B1670">
        <v>-622</v>
      </c>
      <c r="C1670" t="s">
        <v>4013</v>
      </c>
      <c r="D1670" t="s">
        <v>8478</v>
      </c>
    </row>
    <row r="1671" spans="1:4" x14ac:dyDescent="0.25">
      <c r="A1671" t="s">
        <v>5330</v>
      </c>
      <c r="B1671">
        <v>-249</v>
      </c>
      <c r="C1671" t="s">
        <v>4014</v>
      </c>
      <c r="D1671" t="s">
        <v>8479</v>
      </c>
    </row>
    <row r="1672" spans="1:4" x14ac:dyDescent="0.25">
      <c r="A1672" t="s">
        <v>1380</v>
      </c>
      <c r="B1672">
        <v>-372</v>
      </c>
      <c r="C1672" t="s">
        <v>4014</v>
      </c>
      <c r="D1672" t="s">
        <v>8477</v>
      </c>
    </row>
    <row r="1673" spans="1:4" x14ac:dyDescent="0.25">
      <c r="A1673" t="s">
        <v>1382</v>
      </c>
      <c r="B1673">
        <v>-300</v>
      </c>
      <c r="C1673" t="s">
        <v>4013</v>
      </c>
      <c r="D1673" t="s">
        <v>8477</v>
      </c>
    </row>
    <row r="1674" spans="1:4" x14ac:dyDescent="0.25">
      <c r="A1674" t="s">
        <v>5331</v>
      </c>
      <c r="B1674">
        <v>-767</v>
      </c>
      <c r="C1674" t="s">
        <v>4014</v>
      </c>
      <c r="D1674" t="s">
        <v>8478</v>
      </c>
    </row>
    <row r="1675" spans="1:4" x14ac:dyDescent="0.25">
      <c r="A1675" t="s">
        <v>3302</v>
      </c>
      <c r="B1675">
        <v>-803</v>
      </c>
      <c r="C1675" t="s">
        <v>4014</v>
      </c>
      <c r="D1675" t="s">
        <v>8480</v>
      </c>
    </row>
    <row r="1676" spans="1:4" x14ac:dyDescent="0.25">
      <c r="A1676" t="s">
        <v>1385</v>
      </c>
      <c r="B1676">
        <v>-960</v>
      </c>
      <c r="C1676" t="s">
        <v>4014</v>
      </c>
      <c r="D1676" t="s">
        <v>8477</v>
      </c>
    </row>
    <row r="1677" spans="1:4" x14ac:dyDescent="0.25">
      <c r="A1677" t="s">
        <v>5332</v>
      </c>
      <c r="B1677">
        <v>-469</v>
      </c>
      <c r="C1677" t="s">
        <v>4014</v>
      </c>
      <c r="D1677" t="s">
        <v>8480</v>
      </c>
    </row>
    <row r="1678" spans="1:4" x14ac:dyDescent="0.25">
      <c r="A1678" t="s">
        <v>5333</v>
      </c>
      <c r="B1678">
        <v>-458</v>
      </c>
      <c r="C1678" t="s">
        <v>4013</v>
      </c>
      <c r="D1678" t="s">
        <v>8480</v>
      </c>
    </row>
    <row r="1679" spans="1:4" x14ac:dyDescent="0.25">
      <c r="A1679" t="s">
        <v>5334</v>
      </c>
      <c r="B1679">
        <v>-207</v>
      </c>
      <c r="C1679" t="s">
        <v>4013</v>
      </c>
      <c r="D1679" t="s">
        <v>8477</v>
      </c>
    </row>
    <row r="1680" spans="1:4" x14ac:dyDescent="0.25">
      <c r="A1680" t="s">
        <v>5334</v>
      </c>
      <c r="B1680">
        <v>-330</v>
      </c>
      <c r="C1680" t="s">
        <v>4013</v>
      </c>
      <c r="D1680" t="s">
        <v>8477</v>
      </c>
    </row>
    <row r="1681" spans="1:4" x14ac:dyDescent="0.25">
      <c r="A1681" t="s">
        <v>5334</v>
      </c>
      <c r="B1681">
        <v>-117</v>
      </c>
      <c r="C1681" t="s">
        <v>4014</v>
      </c>
      <c r="D1681" t="s">
        <v>8478</v>
      </c>
    </row>
    <row r="1682" spans="1:4" x14ac:dyDescent="0.25">
      <c r="A1682" t="s">
        <v>628</v>
      </c>
      <c r="B1682">
        <v>-228</v>
      </c>
      <c r="C1682" t="s">
        <v>4013</v>
      </c>
      <c r="D1682" t="s">
        <v>8477</v>
      </c>
    </row>
    <row r="1683" spans="1:4" x14ac:dyDescent="0.25">
      <c r="A1683" t="s">
        <v>628</v>
      </c>
      <c r="B1683">
        <v>-371</v>
      </c>
      <c r="C1683" t="s">
        <v>4013</v>
      </c>
      <c r="D1683" t="s">
        <v>8477</v>
      </c>
    </row>
    <row r="1684" spans="1:4" x14ac:dyDescent="0.25">
      <c r="A1684" t="s">
        <v>628</v>
      </c>
      <c r="B1684">
        <v>-422</v>
      </c>
      <c r="C1684" t="s">
        <v>4014</v>
      </c>
      <c r="D1684" t="s">
        <v>8479</v>
      </c>
    </row>
    <row r="1685" spans="1:4" x14ac:dyDescent="0.25">
      <c r="A1685" t="s">
        <v>630</v>
      </c>
      <c r="B1685">
        <v>-583</v>
      </c>
      <c r="C1685" t="s">
        <v>4013</v>
      </c>
      <c r="D1685" t="s">
        <v>8479</v>
      </c>
    </row>
    <row r="1686" spans="1:4" x14ac:dyDescent="0.25">
      <c r="A1686" t="s">
        <v>630</v>
      </c>
      <c r="B1686">
        <v>-634</v>
      </c>
      <c r="C1686" t="s">
        <v>4014</v>
      </c>
      <c r="D1686" t="s">
        <v>8477</v>
      </c>
    </row>
    <row r="1687" spans="1:4" x14ac:dyDescent="0.25">
      <c r="A1687" t="s">
        <v>630</v>
      </c>
      <c r="B1687">
        <v>-777</v>
      </c>
      <c r="C1687" t="s">
        <v>4014</v>
      </c>
      <c r="D1687" t="s">
        <v>8477</v>
      </c>
    </row>
    <row r="1688" spans="1:4" x14ac:dyDescent="0.25">
      <c r="A1688" t="s">
        <v>406</v>
      </c>
      <c r="B1688">
        <v>-13</v>
      </c>
      <c r="C1688" t="s">
        <v>4013</v>
      </c>
      <c r="D1688" t="s">
        <v>8477</v>
      </c>
    </row>
    <row r="1689" spans="1:4" x14ac:dyDescent="0.25">
      <c r="A1689" t="s">
        <v>5335</v>
      </c>
      <c r="B1689">
        <v>-347</v>
      </c>
      <c r="C1689" t="s">
        <v>4013</v>
      </c>
      <c r="D1689" t="s">
        <v>8477</v>
      </c>
    </row>
    <row r="1690" spans="1:4" x14ac:dyDescent="0.25">
      <c r="A1690" t="s">
        <v>5336</v>
      </c>
      <c r="B1690">
        <v>-514</v>
      </c>
      <c r="C1690" t="s">
        <v>4013</v>
      </c>
      <c r="D1690" t="s">
        <v>8479</v>
      </c>
    </row>
    <row r="1691" spans="1:4" x14ac:dyDescent="0.25">
      <c r="A1691" t="s">
        <v>5337</v>
      </c>
      <c r="B1691">
        <v>-254</v>
      </c>
      <c r="C1691" t="s">
        <v>4014</v>
      </c>
      <c r="D1691" t="s">
        <v>8479</v>
      </c>
    </row>
    <row r="1692" spans="1:4" x14ac:dyDescent="0.25">
      <c r="A1692" t="s">
        <v>3304</v>
      </c>
      <c r="B1692">
        <v>-313</v>
      </c>
      <c r="C1692" t="s">
        <v>4013</v>
      </c>
      <c r="D1692" t="s">
        <v>8477</v>
      </c>
    </row>
    <row r="1693" spans="1:4" x14ac:dyDescent="0.25">
      <c r="A1693" t="s">
        <v>5338</v>
      </c>
      <c r="B1693">
        <v>-616</v>
      </c>
      <c r="C1693" t="s">
        <v>4014</v>
      </c>
      <c r="D1693" t="s">
        <v>8477</v>
      </c>
    </row>
    <row r="1694" spans="1:4" x14ac:dyDescent="0.25">
      <c r="A1694" t="s">
        <v>1796</v>
      </c>
      <c r="B1694">
        <v>-576</v>
      </c>
      <c r="C1694" t="s">
        <v>4014</v>
      </c>
      <c r="D1694" t="s">
        <v>8477</v>
      </c>
    </row>
    <row r="1695" spans="1:4" x14ac:dyDescent="0.25">
      <c r="A1695" t="s">
        <v>359</v>
      </c>
      <c r="B1695">
        <v>-365</v>
      </c>
      <c r="C1695" t="s">
        <v>4013</v>
      </c>
      <c r="D1695" t="s">
        <v>8477</v>
      </c>
    </row>
    <row r="1696" spans="1:4" x14ac:dyDescent="0.25">
      <c r="A1696" t="s">
        <v>5339</v>
      </c>
      <c r="B1696">
        <v>-424</v>
      </c>
      <c r="C1696" t="s">
        <v>4014</v>
      </c>
      <c r="D1696" t="s">
        <v>8480</v>
      </c>
    </row>
    <row r="1697" spans="1:4" x14ac:dyDescent="0.25">
      <c r="A1697" t="s">
        <v>1801</v>
      </c>
      <c r="B1697">
        <v>-551</v>
      </c>
      <c r="C1697" t="s">
        <v>4014</v>
      </c>
      <c r="D1697" t="s">
        <v>8478</v>
      </c>
    </row>
    <row r="1698" spans="1:4" x14ac:dyDescent="0.25">
      <c r="A1698" t="s">
        <v>1804</v>
      </c>
      <c r="B1698">
        <v>-111</v>
      </c>
      <c r="C1698" t="s">
        <v>4013</v>
      </c>
      <c r="D1698" t="s">
        <v>8478</v>
      </c>
    </row>
    <row r="1699" spans="1:4" x14ac:dyDescent="0.25">
      <c r="A1699" t="s">
        <v>5340</v>
      </c>
      <c r="B1699">
        <v>-582</v>
      </c>
      <c r="C1699" t="s">
        <v>4014</v>
      </c>
      <c r="D1699" t="s">
        <v>8480</v>
      </c>
    </row>
    <row r="1700" spans="1:4" x14ac:dyDescent="0.25">
      <c r="A1700" t="s">
        <v>5341</v>
      </c>
      <c r="B1700">
        <v>-363</v>
      </c>
      <c r="C1700" t="s">
        <v>4014</v>
      </c>
      <c r="D1700" t="s">
        <v>8477</v>
      </c>
    </row>
    <row r="1701" spans="1:4" x14ac:dyDescent="0.25">
      <c r="A1701" t="s">
        <v>5342</v>
      </c>
      <c r="B1701">
        <v>-742</v>
      </c>
      <c r="C1701" t="s">
        <v>4014</v>
      </c>
      <c r="D1701" t="s">
        <v>8477</v>
      </c>
    </row>
    <row r="1702" spans="1:4" x14ac:dyDescent="0.25">
      <c r="A1702" t="s">
        <v>5343</v>
      </c>
      <c r="B1702">
        <v>-695</v>
      </c>
      <c r="C1702" t="s">
        <v>4013</v>
      </c>
      <c r="D1702" t="s">
        <v>8478</v>
      </c>
    </row>
    <row r="1703" spans="1:4" x14ac:dyDescent="0.25">
      <c r="A1703" t="s">
        <v>5344</v>
      </c>
      <c r="B1703">
        <v>-376</v>
      </c>
      <c r="C1703" t="s">
        <v>4014</v>
      </c>
      <c r="D1703" t="s">
        <v>8479</v>
      </c>
    </row>
    <row r="1704" spans="1:4" x14ac:dyDescent="0.25">
      <c r="A1704" t="s">
        <v>5345</v>
      </c>
      <c r="B1704">
        <v>-358</v>
      </c>
      <c r="C1704" t="s">
        <v>4013</v>
      </c>
      <c r="D1704" t="s">
        <v>8480</v>
      </c>
    </row>
    <row r="1705" spans="1:4" x14ac:dyDescent="0.25">
      <c r="A1705" t="s">
        <v>5346</v>
      </c>
      <c r="B1705">
        <v>-418</v>
      </c>
      <c r="C1705" t="s">
        <v>4013</v>
      </c>
      <c r="D1705" t="s">
        <v>8479</v>
      </c>
    </row>
    <row r="1706" spans="1:4" x14ac:dyDescent="0.25">
      <c r="A1706" t="s">
        <v>5347</v>
      </c>
      <c r="B1706">
        <v>-447</v>
      </c>
      <c r="C1706" t="s">
        <v>4014</v>
      </c>
      <c r="D1706" t="s">
        <v>8479</v>
      </c>
    </row>
    <row r="1707" spans="1:4" x14ac:dyDescent="0.25">
      <c r="A1707" t="s">
        <v>5348</v>
      </c>
      <c r="B1707">
        <v>-441</v>
      </c>
      <c r="C1707" t="s">
        <v>4013</v>
      </c>
      <c r="D1707" t="s">
        <v>8480</v>
      </c>
    </row>
    <row r="1708" spans="1:4" x14ac:dyDescent="0.25">
      <c r="A1708" t="s">
        <v>5348</v>
      </c>
      <c r="B1708">
        <v>-494</v>
      </c>
      <c r="C1708" t="s">
        <v>4014</v>
      </c>
      <c r="D1708" t="s">
        <v>8480</v>
      </c>
    </row>
    <row r="1709" spans="1:4" x14ac:dyDescent="0.25">
      <c r="A1709" t="s">
        <v>1806</v>
      </c>
      <c r="B1709">
        <v>-179</v>
      </c>
      <c r="C1709" t="s">
        <v>4013</v>
      </c>
      <c r="D1709" t="s">
        <v>8480</v>
      </c>
    </row>
    <row r="1710" spans="1:4" x14ac:dyDescent="0.25">
      <c r="A1710" t="s">
        <v>1806</v>
      </c>
      <c r="B1710">
        <v>-232</v>
      </c>
      <c r="C1710" t="s">
        <v>4014</v>
      </c>
      <c r="D1710" t="s">
        <v>8480</v>
      </c>
    </row>
    <row r="1711" spans="1:4" x14ac:dyDescent="0.25">
      <c r="A1711" t="s">
        <v>5349</v>
      </c>
      <c r="B1711">
        <v>-938</v>
      </c>
      <c r="C1711" t="s">
        <v>4014</v>
      </c>
      <c r="D1711" t="s">
        <v>8477</v>
      </c>
    </row>
    <row r="1712" spans="1:4" x14ac:dyDescent="0.25">
      <c r="A1712" t="s">
        <v>5350</v>
      </c>
      <c r="B1712">
        <v>-231</v>
      </c>
      <c r="C1712" t="s">
        <v>4013</v>
      </c>
      <c r="D1712" t="s">
        <v>8478</v>
      </c>
    </row>
    <row r="1713" spans="1:4" x14ac:dyDescent="0.25">
      <c r="A1713" t="s">
        <v>5350</v>
      </c>
      <c r="B1713">
        <v>-981</v>
      </c>
      <c r="C1713" t="s">
        <v>4014</v>
      </c>
      <c r="D1713" t="s">
        <v>8478</v>
      </c>
    </row>
    <row r="1714" spans="1:4" x14ac:dyDescent="0.25">
      <c r="A1714" t="s">
        <v>74</v>
      </c>
      <c r="B1714">
        <v>-539</v>
      </c>
      <c r="C1714" t="s">
        <v>4013</v>
      </c>
      <c r="D1714" t="s">
        <v>8477</v>
      </c>
    </row>
    <row r="1715" spans="1:4" x14ac:dyDescent="0.25">
      <c r="A1715" t="s">
        <v>5351</v>
      </c>
      <c r="B1715">
        <v>-184</v>
      </c>
      <c r="C1715" t="s">
        <v>4013</v>
      </c>
      <c r="D1715" t="s">
        <v>8477</v>
      </c>
    </row>
    <row r="1716" spans="1:4" x14ac:dyDescent="0.25">
      <c r="A1716" t="s">
        <v>5351</v>
      </c>
      <c r="B1716">
        <v>-77</v>
      </c>
      <c r="C1716" t="s">
        <v>4014</v>
      </c>
      <c r="D1716" t="s">
        <v>8480</v>
      </c>
    </row>
    <row r="1717" spans="1:4" x14ac:dyDescent="0.25">
      <c r="A1717" t="s">
        <v>5352</v>
      </c>
      <c r="B1717">
        <v>-269</v>
      </c>
      <c r="C1717" t="s">
        <v>4013</v>
      </c>
      <c r="D1717" t="s">
        <v>8477</v>
      </c>
    </row>
    <row r="1718" spans="1:4" x14ac:dyDescent="0.25">
      <c r="A1718" t="s">
        <v>5352</v>
      </c>
      <c r="B1718">
        <v>-164</v>
      </c>
      <c r="C1718" t="s">
        <v>4014</v>
      </c>
      <c r="D1718" t="s">
        <v>8479</v>
      </c>
    </row>
    <row r="1719" spans="1:4" x14ac:dyDescent="0.25">
      <c r="A1719" t="s">
        <v>5353</v>
      </c>
      <c r="B1719">
        <v>-402</v>
      </c>
      <c r="C1719" t="s">
        <v>4014</v>
      </c>
      <c r="D1719" t="s">
        <v>8479</v>
      </c>
    </row>
    <row r="1720" spans="1:4" x14ac:dyDescent="0.25">
      <c r="A1720" t="s">
        <v>5353</v>
      </c>
      <c r="B1720">
        <v>-714</v>
      </c>
      <c r="C1720" t="s">
        <v>4014</v>
      </c>
      <c r="D1720" t="s">
        <v>8480</v>
      </c>
    </row>
    <row r="1721" spans="1:4" x14ac:dyDescent="0.25">
      <c r="A1721" t="s">
        <v>5354</v>
      </c>
      <c r="B1721">
        <v>-690</v>
      </c>
      <c r="C1721" t="s">
        <v>4013</v>
      </c>
      <c r="D1721" t="s">
        <v>8479</v>
      </c>
    </row>
    <row r="1722" spans="1:4" x14ac:dyDescent="0.25">
      <c r="A1722" t="s">
        <v>5355</v>
      </c>
      <c r="B1722">
        <v>-624</v>
      </c>
      <c r="C1722" t="s">
        <v>4013</v>
      </c>
      <c r="D1722" t="s">
        <v>8478</v>
      </c>
    </row>
    <row r="1723" spans="1:4" x14ac:dyDescent="0.25">
      <c r="A1723" t="s">
        <v>5356</v>
      </c>
      <c r="B1723">
        <v>-569</v>
      </c>
      <c r="C1723" t="s">
        <v>4013</v>
      </c>
      <c r="D1723" t="s">
        <v>8478</v>
      </c>
    </row>
    <row r="1724" spans="1:4" x14ac:dyDescent="0.25">
      <c r="A1724" t="s">
        <v>5356</v>
      </c>
      <c r="B1724">
        <v>-79</v>
      </c>
      <c r="C1724" t="s">
        <v>4014</v>
      </c>
      <c r="D1724" t="s">
        <v>8478</v>
      </c>
    </row>
    <row r="1725" spans="1:4" x14ac:dyDescent="0.25">
      <c r="A1725" t="s">
        <v>5356</v>
      </c>
      <c r="B1725">
        <v>-152</v>
      </c>
      <c r="C1725" t="s">
        <v>4014</v>
      </c>
      <c r="D1725" t="s">
        <v>8479</v>
      </c>
    </row>
    <row r="1726" spans="1:4" x14ac:dyDescent="0.25">
      <c r="A1726" t="s">
        <v>5357</v>
      </c>
      <c r="B1726">
        <v>-565</v>
      </c>
      <c r="C1726" t="s">
        <v>4014</v>
      </c>
      <c r="D1726" t="s">
        <v>8478</v>
      </c>
    </row>
    <row r="1727" spans="1:4" x14ac:dyDescent="0.25">
      <c r="A1727" t="s">
        <v>5358</v>
      </c>
      <c r="B1727">
        <v>-729</v>
      </c>
      <c r="C1727" t="s">
        <v>4014</v>
      </c>
      <c r="D1727" t="s">
        <v>8478</v>
      </c>
    </row>
    <row r="1728" spans="1:4" x14ac:dyDescent="0.25">
      <c r="A1728" t="s">
        <v>635</v>
      </c>
      <c r="B1728">
        <v>-694</v>
      </c>
      <c r="C1728" t="s">
        <v>4013</v>
      </c>
      <c r="D1728" t="s">
        <v>8480</v>
      </c>
    </row>
    <row r="1729" spans="1:4" x14ac:dyDescent="0.25">
      <c r="A1729" t="s">
        <v>635</v>
      </c>
      <c r="B1729">
        <v>-287</v>
      </c>
      <c r="C1729" t="s">
        <v>4014</v>
      </c>
      <c r="D1729" t="s">
        <v>8477</v>
      </c>
    </row>
    <row r="1730" spans="1:4" x14ac:dyDescent="0.25">
      <c r="A1730" t="s">
        <v>635</v>
      </c>
      <c r="B1730">
        <v>-404</v>
      </c>
      <c r="C1730" t="s">
        <v>4014</v>
      </c>
      <c r="D1730" t="s">
        <v>8480</v>
      </c>
    </row>
    <row r="1731" spans="1:4" x14ac:dyDescent="0.25">
      <c r="A1731" t="s">
        <v>5359</v>
      </c>
      <c r="B1731">
        <v>-109</v>
      </c>
      <c r="C1731" t="s">
        <v>4014</v>
      </c>
      <c r="D1731" t="s">
        <v>8479</v>
      </c>
    </row>
    <row r="1732" spans="1:4" x14ac:dyDescent="0.25">
      <c r="A1732" t="s">
        <v>636</v>
      </c>
      <c r="B1732">
        <v>-857</v>
      </c>
      <c r="C1732" t="s">
        <v>4014</v>
      </c>
      <c r="D1732" t="s">
        <v>8479</v>
      </c>
    </row>
    <row r="1733" spans="1:4" x14ac:dyDescent="0.25">
      <c r="A1733" t="s">
        <v>5360</v>
      </c>
      <c r="B1733">
        <v>-29</v>
      </c>
      <c r="C1733" t="s">
        <v>4013</v>
      </c>
      <c r="D1733" t="s">
        <v>8479</v>
      </c>
    </row>
    <row r="1734" spans="1:4" x14ac:dyDescent="0.25">
      <c r="A1734" t="s">
        <v>5361</v>
      </c>
      <c r="B1734">
        <v>-129</v>
      </c>
      <c r="C1734" t="s">
        <v>4013</v>
      </c>
      <c r="D1734" t="s">
        <v>8477</v>
      </c>
    </row>
    <row r="1735" spans="1:4" x14ac:dyDescent="0.25">
      <c r="A1735" t="s">
        <v>5362</v>
      </c>
      <c r="B1735">
        <v>-297</v>
      </c>
      <c r="C1735" t="s">
        <v>4014</v>
      </c>
      <c r="D1735" t="s">
        <v>8477</v>
      </c>
    </row>
    <row r="1736" spans="1:4" x14ac:dyDescent="0.25">
      <c r="A1736" t="s">
        <v>5363</v>
      </c>
      <c r="B1736">
        <v>-540</v>
      </c>
      <c r="C1736" t="s">
        <v>4014</v>
      </c>
      <c r="D1736" t="s">
        <v>8479</v>
      </c>
    </row>
    <row r="1737" spans="1:4" x14ac:dyDescent="0.25">
      <c r="A1737" t="s">
        <v>3309</v>
      </c>
      <c r="B1737">
        <v>-167</v>
      </c>
      <c r="C1737" t="s">
        <v>4013</v>
      </c>
      <c r="D1737" t="s">
        <v>8478</v>
      </c>
    </row>
    <row r="1738" spans="1:4" x14ac:dyDescent="0.25">
      <c r="A1738" t="s">
        <v>3310</v>
      </c>
      <c r="B1738">
        <v>-194</v>
      </c>
      <c r="C1738" t="s">
        <v>4013</v>
      </c>
      <c r="D1738" t="s">
        <v>8477</v>
      </c>
    </row>
    <row r="1739" spans="1:4" x14ac:dyDescent="0.25">
      <c r="A1739" t="s">
        <v>5364</v>
      </c>
      <c r="B1739">
        <v>-246</v>
      </c>
      <c r="C1739" t="s">
        <v>4013</v>
      </c>
      <c r="D1739" t="s">
        <v>8477</v>
      </c>
    </row>
    <row r="1740" spans="1:4" x14ac:dyDescent="0.25">
      <c r="A1740" t="s">
        <v>5364</v>
      </c>
      <c r="B1740">
        <v>-721</v>
      </c>
      <c r="C1740" t="s">
        <v>4014</v>
      </c>
      <c r="D1740" t="s">
        <v>8477</v>
      </c>
    </row>
    <row r="1741" spans="1:4" x14ac:dyDescent="0.25">
      <c r="A1741" t="s">
        <v>5365</v>
      </c>
      <c r="B1741">
        <v>-749</v>
      </c>
      <c r="C1741" t="s">
        <v>4013</v>
      </c>
      <c r="D1741" t="s">
        <v>8478</v>
      </c>
    </row>
    <row r="1742" spans="1:4" x14ac:dyDescent="0.25">
      <c r="A1742" t="s">
        <v>5366</v>
      </c>
      <c r="B1742">
        <v>-20</v>
      </c>
      <c r="C1742" t="s">
        <v>4013</v>
      </c>
      <c r="D1742" t="s">
        <v>8479</v>
      </c>
    </row>
    <row r="1743" spans="1:4" x14ac:dyDescent="0.25">
      <c r="A1743" t="s">
        <v>5366</v>
      </c>
      <c r="B1743">
        <v>-204</v>
      </c>
      <c r="C1743" t="s">
        <v>4014</v>
      </c>
      <c r="D1743" t="s">
        <v>8477</v>
      </c>
    </row>
    <row r="1744" spans="1:4" x14ac:dyDescent="0.25">
      <c r="A1744" t="s">
        <v>5367</v>
      </c>
      <c r="B1744">
        <v>-200</v>
      </c>
      <c r="C1744" t="s">
        <v>4014</v>
      </c>
      <c r="D1744" t="s">
        <v>8477</v>
      </c>
    </row>
    <row r="1745" spans="1:4" x14ac:dyDescent="0.25">
      <c r="A1745" t="s">
        <v>640</v>
      </c>
      <c r="B1745">
        <v>-241</v>
      </c>
      <c r="C1745" t="s">
        <v>4013</v>
      </c>
      <c r="D1745" t="s">
        <v>8477</v>
      </c>
    </row>
    <row r="1746" spans="1:4" x14ac:dyDescent="0.25">
      <c r="A1746" t="s">
        <v>5368</v>
      </c>
      <c r="B1746">
        <v>-415</v>
      </c>
      <c r="C1746" t="s">
        <v>4013</v>
      </c>
      <c r="D1746" t="s">
        <v>8478</v>
      </c>
    </row>
    <row r="1747" spans="1:4" x14ac:dyDescent="0.25">
      <c r="A1747" t="s">
        <v>3313</v>
      </c>
      <c r="B1747">
        <v>-285</v>
      </c>
      <c r="C1747" t="s">
        <v>4013</v>
      </c>
      <c r="D1747" t="s">
        <v>8478</v>
      </c>
    </row>
    <row r="1748" spans="1:4" x14ac:dyDescent="0.25">
      <c r="A1748" t="s">
        <v>5369</v>
      </c>
      <c r="B1748">
        <v>-306</v>
      </c>
      <c r="C1748" t="s">
        <v>4014</v>
      </c>
      <c r="D1748" t="s">
        <v>8477</v>
      </c>
    </row>
    <row r="1749" spans="1:4" x14ac:dyDescent="0.25">
      <c r="A1749" t="s">
        <v>5370</v>
      </c>
      <c r="B1749">
        <v>-381</v>
      </c>
      <c r="C1749" t="s">
        <v>4014</v>
      </c>
      <c r="D1749" t="s">
        <v>8477</v>
      </c>
    </row>
    <row r="1750" spans="1:4" x14ac:dyDescent="0.25">
      <c r="A1750" t="s">
        <v>5371</v>
      </c>
      <c r="B1750">
        <v>-410</v>
      </c>
      <c r="C1750" t="s">
        <v>4014</v>
      </c>
      <c r="D1750" t="s">
        <v>8478</v>
      </c>
    </row>
    <row r="1751" spans="1:4" x14ac:dyDescent="0.25">
      <c r="A1751" t="s">
        <v>643</v>
      </c>
      <c r="B1751">
        <v>-408</v>
      </c>
      <c r="C1751" t="s">
        <v>4013</v>
      </c>
      <c r="D1751" t="s">
        <v>8478</v>
      </c>
    </row>
    <row r="1752" spans="1:4" x14ac:dyDescent="0.25">
      <c r="A1752" t="s">
        <v>5372</v>
      </c>
      <c r="B1752">
        <v>-510</v>
      </c>
      <c r="C1752" t="s">
        <v>4013</v>
      </c>
      <c r="D1752" t="s">
        <v>8478</v>
      </c>
    </row>
    <row r="1753" spans="1:4" x14ac:dyDescent="0.25">
      <c r="A1753" t="s">
        <v>2237</v>
      </c>
      <c r="B1753">
        <v>-325</v>
      </c>
      <c r="C1753" t="s">
        <v>4013</v>
      </c>
      <c r="D1753" t="s">
        <v>8480</v>
      </c>
    </row>
    <row r="1754" spans="1:4" x14ac:dyDescent="0.25">
      <c r="A1754" t="s">
        <v>5373</v>
      </c>
      <c r="B1754">
        <v>-544</v>
      </c>
      <c r="C1754" t="s">
        <v>4014</v>
      </c>
      <c r="D1754" t="s">
        <v>8477</v>
      </c>
    </row>
    <row r="1755" spans="1:4" x14ac:dyDescent="0.25">
      <c r="A1755" t="s">
        <v>5374</v>
      </c>
      <c r="B1755">
        <v>-319</v>
      </c>
      <c r="C1755" t="s">
        <v>4013</v>
      </c>
      <c r="D1755" t="s">
        <v>8479</v>
      </c>
    </row>
    <row r="1756" spans="1:4" x14ac:dyDescent="0.25">
      <c r="A1756" t="s">
        <v>644</v>
      </c>
      <c r="B1756">
        <v>-801</v>
      </c>
      <c r="C1756" t="s">
        <v>4013</v>
      </c>
      <c r="D1756" t="s">
        <v>8477</v>
      </c>
    </row>
    <row r="1757" spans="1:4" x14ac:dyDescent="0.25">
      <c r="A1757" t="s">
        <v>1289</v>
      </c>
      <c r="B1757">
        <v>-256</v>
      </c>
      <c r="C1757" t="s">
        <v>4013</v>
      </c>
      <c r="D1757" t="s">
        <v>8477</v>
      </c>
    </row>
    <row r="1758" spans="1:4" x14ac:dyDescent="0.25">
      <c r="A1758" t="s">
        <v>5375</v>
      </c>
      <c r="B1758">
        <v>-427</v>
      </c>
      <c r="C1758" t="s">
        <v>4013</v>
      </c>
      <c r="D1758" t="s">
        <v>8477</v>
      </c>
    </row>
    <row r="1759" spans="1:4" x14ac:dyDescent="0.25">
      <c r="A1759" t="s">
        <v>160</v>
      </c>
      <c r="B1759">
        <v>-101</v>
      </c>
      <c r="C1759" t="s">
        <v>4014</v>
      </c>
      <c r="D1759" t="s">
        <v>8477</v>
      </c>
    </row>
    <row r="1760" spans="1:4" x14ac:dyDescent="0.25">
      <c r="A1760" t="s">
        <v>5376</v>
      </c>
      <c r="B1760">
        <v>-803</v>
      </c>
      <c r="C1760" t="s">
        <v>4013</v>
      </c>
      <c r="D1760" t="s">
        <v>8477</v>
      </c>
    </row>
    <row r="1761" spans="1:4" x14ac:dyDescent="0.25">
      <c r="A1761" t="s">
        <v>162</v>
      </c>
      <c r="B1761">
        <v>-810</v>
      </c>
      <c r="C1761" t="s">
        <v>4014</v>
      </c>
      <c r="D1761" t="s">
        <v>8480</v>
      </c>
    </row>
    <row r="1762" spans="1:4" x14ac:dyDescent="0.25">
      <c r="A1762" t="s">
        <v>5377</v>
      </c>
      <c r="B1762">
        <v>-349</v>
      </c>
      <c r="C1762" t="s">
        <v>4013</v>
      </c>
      <c r="D1762" t="s">
        <v>8480</v>
      </c>
    </row>
    <row r="1763" spans="1:4" x14ac:dyDescent="0.25">
      <c r="A1763" t="s">
        <v>5377</v>
      </c>
      <c r="B1763">
        <v>-346</v>
      </c>
      <c r="C1763" t="s">
        <v>4014</v>
      </c>
      <c r="D1763" t="s">
        <v>8480</v>
      </c>
    </row>
    <row r="1764" spans="1:4" x14ac:dyDescent="0.25">
      <c r="A1764" t="s">
        <v>5378</v>
      </c>
      <c r="B1764">
        <v>-251</v>
      </c>
      <c r="C1764" t="s">
        <v>4013</v>
      </c>
      <c r="D1764" t="s">
        <v>8478</v>
      </c>
    </row>
    <row r="1765" spans="1:4" x14ac:dyDescent="0.25">
      <c r="A1765" t="s">
        <v>5379</v>
      </c>
      <c r="B1765">
        <v>-207</v>
      </c>
      <c r="C1765" t="s">
        <v>4013</v>
      </c>
      <c r="D1765" t="s">
        <v>8478</v>
      </c>
    </row>
    <row r="1766" spans="1:4" x14ac:dyDescent="0.25">
      <c r="A1766" t="s">
        <v>3317</v>
      </c>
      <c r="B1766">
        <v>-652</v>
      </c>
      <c r="C1766" t="s">
        <v>4013</v>
      </c>
      <c r="D1766" t="s">
        <v>8479</v>
      </c>
    </row>
    <row r="1767" spans="1:4" x14ac:dyDescent="0.25">
      <c r="A1767" t="s">
        <v>3318</v>
      </c>
      <c r="B1767">
        <v>-260</v>
      </c>
      <c r="C1767" t="s">
        <v>4014</v>
      </c>
      <c r="D1767" t="s">
        <v>8477</v>
      </c>
    </row>
    <row r="1768" spans="1:4" x14ac:dyDescent="0.25">
      <c r="A1768" t="s">
        <v>5380</v>
      </c>
      <c r="B1768">
        <v>-504</v>
      </c>
      <c r="C1768" t="s">
        <v>4013</v>
      </c>
      <c r="D1768" t="s">
        <v>8477</v>
      </c>
    </row>
    <row r="1769" spans="1:4" x14ac:dyDescent="0.25">
      <c r="A1769" t="s">
        <v>163</v>
      </c>
      <c r="B1769">
        <v>-117</v>
      </c>
      <c r="C1769" t="s">
        <v>4013</v>
      </c>
      <c r="D1769" t="s">
        <v>8480</v>
      </c>
    </row>
    <row r="1770" spans="1:4" x14ac:dyDescent="0.25">
      <c r="A1770" t="s">
        <v>5381</v>
      </c>
      <c r="B1770">
        <v>-360</v>
      </c>
      <c r="C1770" t="s">
        <v>4014</v>
      </c>
      <c r="D1770" t="s">
        <v>8480</v>
      </c>
    </row>
    <row r="1771" spans="1:4" x14ac:dyDescent="0.25">
      <c r="A1771" t="s">
        <v>646</v>
      </c>
      <c r="B1771">
        <v>-464</v>
      </c>
      <c r="C1771" t="s">
        <v>4013</v>
      </c>
      <c r="D1771" t="s">
        <v>8480</v>
      </c>
    </row>
    <row r="1772" spans="1:4" x14ac:dyDescent="0.25">
      <c r="A1772" t="s">
        <v>647</v>
      </c>
      <c r="B1772">
        <v>-593</v>
      </c>
      <c r="C1772" t="s">
        <v>4013</v>
      </c>
      <c r="D1772" t="s">
        <v>8480</v>
      </c>
    </row>
    <row r="1773" spans="1:4" x14ac:dyDescent="0.25">
      <c r="A1773" t="s">
        <v>647</v>
      </c>
      <c r="B1773">
        <v>-128</v>
      </c>
      <c r="C1773" t="s">
        <v>4014</v>
      </c>
      <c r="D1773" t="s">
        <v>8477</v>
      </c>
    </row>
    <row r="1774" spans="1:4" x14ac:dyDescent="0.25">
      <c r="A1774" t="s">
        <v>648</v>
      </c>
      <c r="B1774">
        <v>-425</v>
      </c>
      <c r="C1774" t="s">
        <v>4014</v>
      </c>
      <c r="D1774" t="s">
        <v>8478</v>
      </c>
    </row>
    <row r="1775" spans="1:4" x14ac:dyDescent="0.25">
      <c r="A1775" t="s">
        <v>164</v>
      </c>
      <c r="B1775">
        <v>-285</v>
      </c>
      <c r="C1775" t="s">
        <v>4013</v>
      </c>
      <c r="D1775" t="s">
        <v>8477</v>
      </c>
    </row>
    <row r="1776" spans="1:4" x14ac:dyDescent="0.25">
      <c r="A1776" t="s">
        <v>5382</v>
      </c>
      <c r="B1776">
        <v>-876</v>
      </c>
      <c r="C1776" t="s">
        <v>4014</v>
      </c>
      <c r="D1776" t="s">
        <v>8479</v>
      </c>
    </row>
    <row r="1777" spans="1:4" x14ac:dyDescent="0.25">
      <c r="A1777" t="s">
        <v>5383</v>
      </c>
      <c r="B1777">
        <v>-758</v>
      </c>
      <c r="C1777" t="s">
        <v>4014</v>
      </c>
      <c r="D1777" t="s">
        <v>8479</v>
      </c>
    </row>
    <row r="1778" spans="1:4" x14ac:dyDescent="0.25">
      <c r="A1778" t="s">
        <v>5384</v>
      </c>
      <c r="B1778">
        <v>-362</v>
      </c>
      <c r="C1778" t="s">
        <v>4014</v>
      </c>
      <c r="D1778" t="s">
        <v>8478</v>
      </c>
    </row>
    <row r="1779" spans="1:4" x14ac:dyDescent="0.25">
      <c r="A1779" t="s">
        <v>5385</v>
      </c>
      <c r="B1779">
        <v>-382</v>
      </c>
      <c r="C1779" t="s">
        <v>4014</v>
      </c>
      <c r="D1779" t="s">
        <v>8480</v>
      </c>
    </row>
    <row r="1780" spans="1:4" x14ac:dyDescent="0.25">
      <c r="A1780" t="s">
        <v>5386</v>
      </c>
      <c r="B1780">
        <v>-165</v>
      </c>
      <c r="C1780" t="s">
        <v>4013</v>
      </c>
      <c r="D1780" t="s">
        <v>8480</v>
      </c>
    </row>
    <row r="1781" spans="1:4" x14ac:dyDescent="0.25">
      <c r="A1781" t="s">
        <v>5387</v>
      </c>
      <c r="B1781">
        <v>-172</v>
      </c>
      <c r="C1781" t="s">
        <v>4014</v>
      </c>
      <c r="D1781" t="s">
        <v>8479</v>
      </c>
    </row>
    <row r="1782" spans="1:4" x14ac:dyDescent="0.25">
      <c r="A1782" t="s">
        <v>5388</v>
      </c>
      <c r="B1782">
        <v>-514</v>
      </c>
      <c r="C1782" t="s">
        <v>4013</v>
      </c>
      <c r="D1782" t="s">
        <v>8479</v>
      </c>
    </row>
    <row r="1783" spans="1:4" x14ac:dyDescent="0.25">
      <c r="A1783" t="s">
        <v>5389</v>
      </c>
      <c r="B1783">
        <v>-209</v>
      </c>
      <c r="C1783" t="s">
        <v>4014</v>
      </c>
      <c r="D1783" t="s">
        <v>8477</v>
      </c>
    </row>
    <row r="1784" spans="1:4" x14ac:dyDescent="0.25">
      <c r="A1784" t="s">
        <v>5390</v>
      </c>
      <c r="B1784">
        <v>-555</v>
      </c>
      <c r="C1784" t="s">
        <v>4013</v>
      </c>
      <c r="D1784" t="s">
        <v>8478</v>
      </c>
    </row>
    <row r="1785" spans="1:4" x14ac:dyDescent="0.25">
      <c r="A1785" t="s">
        <v>5391</v>
      </c>
      <c r="B1785">
        <v>-15</v>
      </c>
      <c r="C1785" t="s">
        <v>4013</v>
      </c>
      <c r="D1785" t="s">
        <v>8477</v>
      </c>
    </row>
    <row r="1786" spans="1:4" x14ac:dyDescent="0.25">
      <c r="A1786" t="s">
        <v>5392</v>
      </c>
      <c r="B1786">
        <v>-195</v>
      </c>
      <c r="C1786" t="s">
        <v>4014</v>
      </c>
      <c r="D1786" t="s">
        <v>8480</v>
      </c>
    </row>
    <row r="1787" spans="1:4" x14ac:dyDescent="0.25">
      <c r="A1787" t="s">
        <v>5393</v>
      </c>
      <c r="B1787">
        <v>-501</v>
      </c>
      <c r="C1787" t="s">
        <v>4013</v>
      </c>
      <c r="D1787" t="s">
        <v>8477</v>
      </c>
    </row>
    <row r="1788" spans="1:4" x14ac:dyDescent="0.25">
      <c r="A1788" t="s">
        <v>5394</v>
      </c>
      <c r="B1788">
        <v>-568</v>
      </c>
      <c r="C1788" t="s">
        <v>4014</v>
      </c>
      <c r="D1788" t="s">
        <v>8479</v>
      </c>
    </row>
    <row r="1789" spans="1:4" x14ac:dyDescent="0.25">
      <c r="A1789" t="s">
        <v>649</v>
      </c>
      <c r="B1789">
        <v>-305</v>
      </c>
      <c r="C1789" t="s">
        <v>4013</v>
      </c>
      <c r="D1789" t="s">
        <v>8478</v>
      </c>
    </row>
    <row r="1790" spans="1:4" x14ac:dyDescent="0.25">
      <c r="A1790" t="s">
        <v>2993</v>
      </c>
      <c r="B1790">
        <v>-620</v>
      </c>
      <c r="C1790" t="s">
        <v>4013</v>
      </c>
      <c r="D1790" t="s">
        <v>8480</v>
      </c>
    </row>
    <row r="1791" spans="1:4" x14ac:dyDescent="0.25">
      <c r="A1791" t="s">
        <v>2993</v>
      </c>
      <c r="B1791">
        <v>-321</v>
      </c>
      <c r="C1791" t="s">
        <v>4014</v>
      </c>
      <c r="D1791" t="s">
        <v>8477</v>
      </c>
    </row>
    <row r="1792" spans="1:4" x14ac:dyDescent="0.25">
      <c r="A1792" t="s">
        <v>2600</v>
      </c>
      <c r="B1792">
        <v>-592</v>
      </c>
      <c r="C1792" t="s">
        <v>4013</v>
      </c>
      <c r="D1792" t="s">
        <v>8477</v>
      </c>
    </row>
    <row r="1793" spans="1:4" x14ac:dyDescent="0.25">
      <c r="A1793" t="s">
        <v>2600</v>
      </c>
      <c r="B1793">
        <v>-693</v>
      </c>
      <c r="C1793" t="s">
        <v>4014</v>
      </c>
      <c r="D1793" t="s">
        <v>8478</v>
      </c>
    </row>
    <row r="1794" spans="1:4" x14ac:dyDescent="0.25">
      <c r="A1794" t="s">
        <v>1811</v>
      </c>
      <c r="B1794">
        <v>-127</v>
      </c>
      <c r="C1794" t="s">
        <v>4013</v>
      </c>
      <c r="D1794" t="s">
        <v>8479</v>
      </c>
    </row>
    <row r="1795" spans="1:4" x14ac:dyDescent="0.25">
      <c r="A1795" t="s">
        <v>5395</v>
      </c>
      <c r="B1795">
        <v>-155</v>
      </c>
      <c r="C1795" t="s">
        <v>4014</v>
      </c>
      <c r="D1795" t="s">
        <v>8477</v>
      </c>
    </row>
    <row r="1796" spans="1:4" x14ac:dyDescent="0.25">
      <c r="A1796" t="s">
        <v>5396</v>
      </c>
      <c r="B1796">
        <v>-224</v>
      </c>
      <c r="C1796" t="s">
        <v>4014</v>
      </c>
      <c r="D1796" t="s">
        <v>8478</v>
      </c>
    </row>
    <row r="1797" spans="1:4" x14ac:dyDescent="0.25">
      <c r="A1797" t="s">
        <v>5397</v>
      </c>
      <c r="B1797">
        <v>-163</v>
      </c>
      <c r="C1797" t="s">
        <v>4014</v>
      </c>
      <c r="D1797" t="s">
        <v>8479</v>
      </c>
    </row>
    <row r="1798" spans="1:4" x14ac:dyDescent="0.25">
      <c r="A1798" t="s">
        <v>5398</v>
      </c>
      <c r="B1798">
        <v>-155</v>
      </c>
      <c r="C1798" t="s">
        <v>4013</v>
      </c>
      <c r="D1798" t="s">
        <v>8479</v>
      </c>
    </row>
    <row r="1799" spans="1:4" x14ac:dyDescent="0.25">
      <c r="A1799" t="s">
        <v>5399</v>
      </c>
      <c r="B1799">
        <v>-477</v>
      </c>
      <c r="C1799" t="s">
        <v>4013</v>
      </c>
      <c r="D1799" t="s">
        <v>8477</v>
      </c>
    </row>
    <row r="1800" spans="1:4" x14ac:dyDescent="0.25">
      <c r="A1800" t="s">
        <v>5400</v>
      </c>
      <c r="B1800">
        <v>-456</v>
      </c>
      <c r="C1800" t="s">
        <v>4014</v>
      </c>
      <c r="D1800" t="s">
        <v>8480</v>
      </c>
    </row>
    <row r="1801" spans="1:4" x14ac:dyDescent="0.25">
      <c r="A1801" t="s">
        <v>5401</v>
      </c>
      <c r="B1801">
        <v>-429</v>
      </c>
      <c r="C1801" t="s">
        <v>4013</v>
      </c>
      <c r="D1801" t="s">
        <v>8480</v>
      </c>
    </row>
    <row r="1802" spans="1:4" x14ac:dyDescent="0.25">
      <c r="A1802" t="s">
        <v>5402</v>
      </c>
      <c r="B1802">
        <v>-164</v>
      </c>
      <c r="C1802" t="s">
        <v>4013</v>
      </c>
      <c r="D1802" t="s">
        <v>8479</v>
      </c>
    </row>
    <row r="1803" spans="1:4" x14ac:dyDescent="0.25">
      <c r="A1803" t="s">
        <v>5402</v>
      </c>
      <c r="B1803">
        <v>-904</v>
      </c>
      <c r="C1803" t="s">
        <v>4014</v>
      </c>
      <c r="D1803" t="s">
        <v>8480</v>
      </c>
    </row>
    <row r="1804" spans="1:4" x14ac:dyDescent="0.25">
      <c r="A1804" t="s">
        <v>5403</v>
      </c>
      <c r="B1804">
        <v>-199</v>
      </c>
      <c r="C1804" t="s">
        <v>4014</v>
      </c>
      <c r="D1804" t="s">
        <v>8480</v>
      </c>
    </row>
    <row r="1805" spans="1:4" x14ac:dyDescent="0.25">
      <c r="A1805" t="s">
        <v>5404</v>
      </c>
      <c r="B1805">
        <v>-535</v>
      </c>
      <c r="C1805" t="s">
        <v>4014</v>
      </c>
      <c r="D1805" t="s">
        <v>8479</v>
      </c>
    </row>
    <row r="1806" spans="1:4" x14ac:dyDescent="0.25">
      <c r="A1806" t="s">
        <v>5405</v>
      </c>
      <c r="B1806">
        <v>-443</v>
      </c>
      <c r="C1806" t="s">
        <v>4014</v>
      </c>
      <c r="D1806" t="s">
        <v>8477</v>
      </c>
    </row>
    <row r="1807" spans="1:4" x14ac:dyDescent="0.25">
      <c r="A1807" t="s">
        <v>5406</v>
      </c>
      <c r="B1807">
        <v>-785</v>
      </c>
      <c r="C1807" t="s">
        <v>4014</v>
      </c>
      <c r="D1807" t="s">
        <v>8480</v>
      </c>
    </row>
    <row r="1808" spans="1:4" x14ac:dyDescent="0.25">
      <c r="A1808" t="s">
        <v>5407</v>
      </c>
      <c r="B1808">
        <v>-252</v>
      </c>
      <c r="C1808" t="s">
        <v>4013</v>
      </c>
      <c r="D1808" t="s">
        <v>8478</v>
      </c>
    </row>
    <row r="1809" spans="1:4" x14ac:dyDescent="0.25">
      <c r="A1809" t="s">
        <v>5407</v>
      </c>
      <c r="B1809">
        <v>-855</v>
      </c>
      <c r="C1809" t="s">
        <v>4013</v>
      </c>
      <c r="D1809" t="s">
        <v>8480</v>
      </c>
    </row>
    <row r="1810" spans="1:4" x14ac:dyDescent="0.25">
      <c r="A1810" t="s">
        <v>5407</v>
      </c>
      <c r="B1810">
        <v>-956</v>
      </c>
      <c r="C1810" t="s">
        <v>4014</v>
      </c>
      <c r="D1810" t="s">
        <v>8478</v>
      </c>
    </row>
    <row r="1811" spans="1:4" x14ac:dyDescent="0.25">
      <c r="A1811" t="s">
        <v>5408</v>
      </c>
      <c r="B1811">
        <v>-624</v>
      </c>
      <c r="C1811" t="s">
        <v>4013</v>
      </c>
      <c r="D1811" t="s">
        <v>8478</v>
      </c>
    </row>
    <row r="1812" spans="1:4" x14ac:dyDescent="0.25">
      <c r="A1812" t="s">
        <v>5409</v>
      </c>
      <c r="B1812">
        <v>-407</v>
      </c>
      <c r="C1812" t="s">
        <v>4014</v>
      </c>
      <c r="D1812" t="s">
        <v>8477</v>
      </c>
    </row>
    <row r="1813" spans="1:4" x14ac:dyDescent="0.25">
      <c r="A1813" t="s">
        <v>165</v>
      </c>
      <c r="B1813">
        <v>-301</v>
      </c>
      <c r="C1813" t="s">
        <v>4014</v>
      </c>
      <c r="D1813" t="s">
        <v>8480</v>
      </c>
    </row>
    <row r="1814" spans="1:4" x14ac:dyDescent="0.25">
      <c r="A1814" t="s">
        <v>5410</v>
      </c>
      <c r="B1814">
        <v>-830</v>
      </c>
      <c r="C1814" t="s">
        <v>4013</v>
      </c>
      <c r="D1814" t="s">
        <v>8479</v>
      </c>
    </row>
    <row r="1815" spans="1:4" x14ac:dyDescent="0.25">
      <c r="A1815" t="s">
        <v>2605</v>
      </c>
      <c r="B1815">
        <v>-435</v>
      </c>
      <c r="C1815" t="s">
        <v>4013</v>
      </c>
      <c r="D1815" t="s">
        <v>8479</v>
      </c>
    </row>
    <row r="1816" spans="1:4" x14ac:dyDescent="0.25">
      <c r="A1816" t="s">
        <v>1345</v>
      </c>
      <c r="B1816">
        <v>-333</v>
      </c>
      <c r="C1816" t="s">
        <v>4013</v>
      </c>
      <c r="D1816" t="s">
        <v>8477</v>
      </c>
    </row>
    <row r="1817" spans="1:4" x14ac:dyDescent="0.25">
      <c r="A1817" t="s">
        <v>5411</v>
      </c>
      <c r="B1817">
        <v>-478</v>
      </c>
      <c r="C1817" t="s">
        <v>4014</v>
      </c>
      <c r="D1817" t="s">
        <v>8477</v>
      </c>
    </row>
    <row r="1818" spans="1:4" x14ac:dyDescent="0.25">
      <c r="A1818" t="s">
        <v>5412</v>
      </c>
      <c r="B1818">
        <v>-969</v>
      </c>
      <c r="C1818" t="s">
        <v>4014</v>
      </c>
      <c r="D1818" t="s">
        <v>8478</v>
      </c>
    </row>
    <row r="1819" spans="1:4" x14ac:dyDescent="0.25">
      <c r="A1819" t="s">
        <v>2995</v>
      </c>
      <c r="B1819">
        <v>-125</v>
      </c>
      <c r="C1819" t="s">
        <v>4013</v>
      </c>
      <c r="D1819" t="s">
        <v>8477</v>
      </c>
    </row>
    <row r="1820" spans="1:4" x14ac:dyDescent="0.25">
      <c r="A1820" t="s">
        <v>5413</v>
      </c>
      <c r="B1820">
        <v>-605</v>
      </c>
      <c r="C1820" t="s">
        <v>4013</v>
      </c>
      <c r="D1820" t="s">
        <v>8477</v>
      </c>
    </row>
    <row r="1821" spans="1:4" x14ac:dyDescent="0.25">
      <c r="A1821" t="s">
        <v>5414</v>
      </c>
      <c r="B1821">
        <v>-359</v>
      </c>
      <c r="C1821" t="s">
        <v>4014</v>
      </c>
      <c r="D1821" t="s">
        <v>8477</v>
      </c>
    </row>
    <row r="1822" spans="1:4" x14ac:dyDescent="0.25">
      <c r="A1822" t="s">
        <v>2996</v>
      </c>
      <c r="B1822">
        <v>-37</v>
      </c>
      <c r="C1822" t="s">
        <v>4013</v>
      </c>
      <c r="D1822" t="s">
        <v>8477</v>
      </c>
    </row>
    <row r="1823" spans="1:4" x14ac:dyDescent="0.25">
      <c r="A1823" t="s">
        <v>2153</v>
      </c>
      <c r="B1823">
        <v>-373</v>
      </c>
      <c r="C1823" t="s">
        <v>4014</v>
      </c>
      <c r="D1823" t="s">
        <v>8478</v>
      </c>
    </row>
    <row r="1824" spans="1:4" x14ac:dyDescent="0.25">
      <c r="A1824" t="s">
        <v>2154</v>
      </c>
      <c r="B1824">
        <v>-839</v>
      </c>
      <c r="C1824" t="s">
        <v>4014</v>
      </c>
      <c r="D1824" t="s">
        <v>8479</v>
      </c>
    </row>
    <row r="1825" spans="1:4" x14ac:dyDescent="0.25">
      <c r="A1825" t="s">
        <v>5415</v>
      </c>
      <c r="B1825">
        <v>-835</v>
      </c>
      <c r="C1825" t="s">
        <v>4014</v>
      </c>
      <c r="D1825" t="s">
        <v>8477</v>
      </c>
    </row>
    <row r="1826" spans="1:4" x14ac:dyDescent="0.25">
      <c r="A1826" t="s">
        <v>2997</v>
      </c>
      <c r="B1826">
        <v>-167</v>
      </c>
      <c r="C1826" t="s">
        <v>4013</v>
      </c>
      <c r="D1826" t="s">
        <v>8479</v>
      </c>
    </row>
    <row r="1827" spans="1:4" x14ac:dyDescent="0.25">
      <c r="A1827" t="s">
        <v>2244</v>
      </c>
      <c r="B1827">
        <v>-477</v>
      </c>
      <c r="C1827" t="s">
        <v>4014</v>
      </c>
      <c r="D1827" t="s">
        <v>8479</v>
      </c>
    </row>
    <row r="1828" spans="1:4" x14ac:dyDescent="0.25">
      <c r="A1828" t="s">
        <v>2608</v>
      </c>
      <c r="B1828">
        <v>-610</v>
      </c>
      <c r="C1828" t="s">
        <v>4014</v>
      </c>
      <c r="D1828" t="s">
        <v>8479</v>
      </c>
    </row>
    <row r="1829" spans="1:4" x14ac:dyDescent="0.25">
      <c r="A1829" t="s">
        <v>2245</v>
      </c>
      <c r="B1829">
        <v>-170</v>
      </c>
      <c r="C1829" t="s">
        <v>4013</v>
      </c>
      <c r="D1829" t="s">
        <v>8479</v>
      </c>
    </row>
    <row r="1830" spans="1:4" x14ac:dyDescent="0.25">
      <c r="A1830" t="s">
        <v>5416</v>
      </c>
      <c r="B1830">
        <v>-288</v>
      </c>
      <c r="C1830" t="s">
        <v>4014</v>
      </c>
      <c r="D1830" t="s">
        <v>8477</v>
      </c>
    </row>
    <row r="1831" spans="1:4" x14ac:dyDescent="0.25">
      <c r="A1831" t="s">
        <v>5417</v>
      </c>
      <c r="B1831">
        <v>-422</v>
      </c>
      <c r="C1831" t="s">
        <v>4014</v>
      </c>
      <c r="D1831" t="s">
        <v>8477</v>
      </c>
    </row>
    <row r="1832" spans="1:4" x14ac:dyDescent="0.25">
      <c r="A1832" t="s">
        <v>2612</v>
      </c>
      <c r="B1832">
        <v>-952</v>
      </c>
      <c r="C1832" t="s">
        <v>4014</v>
      </c>
      <c r="D1832" t="s">
        <v>8477</v>
      </c>
    </row>
    <row r="1833" spans="1:4" x14ac:dyDescent="0.25">
      <c r="A1833" t="s">
        <v>5418</v>
      </c>
      <c r="B1833">
        <v>-493</v>
      </c>
      <c r="C1833" t="s">
        <v>4013</v>
      </c>
      <c r="D1833" t="s">
        <v>8478</v>
      </c>
    </row>
    <row r="1834" spans="1:4" x14ac:dyDescent="0.25">
      <c r="A1834" t="s">
        <v>5419</v>
      </c>
      <c r="B1834">
        <v>-273</v>
      </c>
      <c r="C1834" t="s">
        <v>4014</v>
      </c>
      <c r="D1834" t="s">
        <v>8478</v>
      </c>
    </row>
    <row r="1835" spans="1:4" x14ac:dyDescent="0.25">
      <c r="A1835" t="s">
        <v>5420</v>
      </c>
      <c r="B1835">
        <v>-540</v>
      </c>
      <c r="C1835" t="s">
        <v>4013</v>
      </c>
      <c r="D1835" t="s">
        <v>8478</v>
      </c>
    </row>
    <row r="1836" spans="1:4" x14ac:dyDescent="0.25">
      <c r="A1836" t="s">
        <v>5421</v>
      </c>
      <c r="B1836">
        <v>-315</v>
      </c>
      <c r="C1836" t="s">
        <v>4013</v>
      </c>
      <c r="D1836" t="s">
        <v>8478</v>
      </c>
    </row>
    <row r="1837" spans="1:4" x14ac:dyDescent="0.25">
      <c r="A1837" t="s">
        <v>5422</v>
      </c>
      <c r="B1837">
        <v>-212</v>
      </c>
      <c r="C1837" t="s">
        <v>4014</v>
      </c>
      <c r="D1837" t="s">
        <v>8478</v>
      </c>
    </row>
    <row r="1838" spans="1:4" x14ac:dyDescent="0.25">
      <c r="A1838" t="s">
        <v>5423</v>
      </c>
      <c r="B1838">
        <v>-159</v>
      </c>
      <c r="C1838" t="s">
        <v>4013</v>
      </c>
      <c r="D1838" t="s">
        <v>8478</v>
      </c>
    </row>
    <row r="1839" spans="1:4" x14ac:dyDescent="0.25">
      <c r="A1839" t="s">
        <v>5423</v>
      </c>
      <c r="B1839">
        <v>-232</v>
      </c>
      <c r="C1839" t="s">
        <v>4013</v>
      </c>
      <c r="D1839" t="s">
        <v>8480</v>
      </c>
    </row>
    <row r="1840" spans="1:4" x14ac:dyDescent="0.25">
      <c r="A1840" t="s">
        <v>5424</v>
      </c>
      <c r="B1840">
        <v>-161</v>
      </c>
      <c r="C1840" t="s">
        <v>4014</v>
      </c>
      <c r="D1840" t="s">
        <v>8480</v>
      </c>
    </row>
    <row r="1841" spans="1:4" x14ac:dyDescent="0.25">
      <c r="A1841" t="s">
        <v>5424</v>
      </c>
      <c r="B1841">
        <v>-234</v>
      </c>
      <c r="C1841" t="s">
        <v>4014</v>
      </c>
      <c r="D1841" t="s">
        <v>8478</v>
      </c>
    </row>
    <row r="1842" spans="1:4" x14ac:dyDescent="0.25">
      <c r="A1842" t="s">
        <v>5424</v>
      </c>
      <c r="B1842">
        <v>-666</v>
      </c>
      <c r="C1842" t="s">
        <v>4014</v>
      </c>
      <c r="D1842" t="s">
        <v>8479</v>
      </c>
    </row>
    <row r="1843" spans="1:4" x14ac:dyDescent="0.25">
      <c r="A1843" t="s">
        <v>5425</v>
      </c>
      <c r="B1843">
        <v>-731</v>
      </c>
      <c r="C1843" t="s">
        <v>4014</v>
      </c>
      <c r="D1843" t="s">
        <v>8479</v>
      </c>
    </row>
    <row r="1844" spans="1:4" x14ac:dyDescent="0.25">
      <c r="A1844" t="s">
        <v>5426</v>
      </c>
      <c r="B1844">
        <v>-30</v>
      </c>
      <c r="C1844" t="s">
        <v>4013</v>
      </c>
      <c r="D1844" t="s">
        <v>8477</v>
      </c>
    </row>
    <row r="1845" spans="1:4" x14ac:dyDescent="0.25">
      <c r="A1845" t="s">
        <v>5427</v>
      </c>
      <c r="B1845">
        <v>-127</v>
      </c>
      <c r="C1845" t="s">
        <v>4014</v>
      </c>
      <c r="D1845" t="s">
        <v>8480</v>
      </c>
    </row>
    <row r="1846" spans="1:4" x14ac:dyDescent="0.25">
      <c r="A1846" t="s">
        <v>5427</v>
      </c>
      <c r="B1846">
        <v>-241</v>
      </c>
      <c r="C1846" t="s">
        <v>4014</v>
      </c>
      <c r="D1846" t="s">
        <v>8480</v>
      </c>
    </row>
    <row r="1847" spans="1:4" x14ac:dyDescent="0.25">
      <c r="A1847" t="s">
        <v>5428</v>
      </c>
      <c r="B1847">
        <v>-350</v>
      </c>
      <c r="C1847" t="s">
        <v>4014</v>
      </c>
      <c r="D1847" t="s">
        <v>8480</v>
      </c>
    </row>
    <row r="1848" spans="1:4" x14ac:dyDescent="0.25">
      <c r="A1848" t="s">
        <v>5429</v>
      </c>
      <c r="B1848">
        <v>-81</v>
      </c>
      <c r="C1848" t="s">
        <v>4013</v>
      </c>
      <c r="D1848" t="s">
        <v>8480</v>
      </c>
    </row>
    <row r="1849" spans="1:4" x14ac:dyDescent="0.25">
      <c r="A1849" t="s">
        <v>5430</v>
      </c>
      <c r="B1849">
        <v>-926</v>
      </c>
      <c r="C1849" t="s">
        <v>4013</v>
      </c>
      <c r="D1849" t="s">
        <v>8478</v>
      </c>
    </row>
    <row r="1850" spans="1:4" x14ac:dyDescent="0.25">
      <c r="A1850" t="s">
        <v>5431</v>
      </c>
      <c r="B1850">
        <v>-360</v>
      </c>
      <c r="C1850" t="s">
        <v>4013</v>
      </c>
      <c r="D1850" t="s">
        <v>8478</v>
      </c>
    </row>
    <row r="1851" spans="1:4" x14ac:dyDescent="0.25">
      <c r="A1851" t="s">
        <v>5431</v>
      </c>
      <c r="B1851">
        <v>-568</v>
      </c>
      <c r="C1851" t="s">
        <v>4013</v>
      </c>
      <c r="D1851" t="s">
        <v>8479</v>
      </c>
    </row>
    <row r="1852" spans="1:4" x14ac:dyDescent="0.25">
      <c r="A1852" t="s">
        <v>5432</v>
      </c>
      <c r="B1852">
        <v>-254</v>
      </c>
      <c r="C1852" t="s">
        <v>4014</v>
      </c>
      <c r="D1852" t="s">
        <v>8479</v>
      </c>
    </row>
    <row r="1853" spans="1:4" x14ac:dyDescent="0.25">
      <c r="A1853" t="s">
        <v>5432</v>
      </c>
      <c r="B1853">
        <v>-462</v>
      </c>
      <c r="C1853" t="s">
        <v>4014</v>
      </c>
      <c r="D1853" t="s">
        <v>8478</v>
      </c>
    </row>
    <row r="1854" spans="1:4" x14ac:dyDescent="0.25">
      <c r="A1854" t="s">
        <v>5433</v>
      </c>
      <c r="B1854">
        <v>-664</v>
      </c>
      <c r="C1854" t="s">
        <v>4014</v>
      </c>
      <c r="D1854" t="s">
        <v>8480</v>
      </c>
    </row>
    <row r="1855" spans="1:4" x14ac:dyDescent="0.25">
      <c r="A1855" t="s">
        <v>5434</v>
      </c>
      <c r="B1855">
        <v>-537</v>
      </c>
      <c r="C1855" t="s">
        <v>4013</v>
      </c>
      <c r="D1855" t="s">
        <v>8478</v>
      </c>
    </row>
    <row r="1856" spans="1:4" x14ac:dyDescent="0.25">
      <c r="A1856" t="s">
        <v>5435</v>
      </c>
      <c r="B1856">
        <v>-834</v>
      </c>
      <c r="C1856" t="s">
        <v>4013</v>
      </c>
      <c r="D1856" t="s">
        <v>8478</v>
      </c>
    </row>
    <row r="1857" spans="1:4" x14ac:dyDescent="0.25">
      <c r="A1857" t="s">
        <v>5436</v>
      </c>
      <c r="B1857">
        <v>-413</v>
      </c>
      <c r="C1857" t="s">
        <v>4013</v>
      </c>
      <c r="D1857" t="s">
        <v>8478</v>
      </c>
    </row>
    <row r="1858" spans="1:4" x14ac:dyDescent="0.25">
      <c r="A1858" t="s">
        <v>5437</v>
      </c>
      <c r="B1858">
        <v>-437</v>
      </c>
      <c r="C1858" t="s">
        <v>4014</v>
      </c>
      <c r="D1858" t="s">
        <v>8480</v>
      </c>
    </row>
    <row r="1859" spans="1:4" x14ac:dyDescent="0.25">
      <c r="A1859" t="s">
        <v>5438</v>
      </c>
      <c r="B1859">
        <v>-717</v>
      </c>
      <c r="C1859" t="s">
        <v>4013</v>
      </c>
      <c r="D1859" t="s">
        <v>8478</v>
      </c>
    </row>
    <row r="1860" spans="1:4" x14ac:dyDescent="0.25">
      <c r="A1860" t="s">
        <v>5438</v>
      </c>
      <c r="B1860">
        <v>-653</v>
      </c>
      <c r="C1860" t="s">
        <v>4014</v>
      </c>
      <c r="D1860" t="s">
        <v>8477</v>
      </c>
    </row>
    <row r="1861" spans="1:4" x14ac:dyDescent="0.25">
      <c r="A1861" t="s">
        <v>5439</v>
      </c>
      <c r="B1861">
        <v>-110</v>
      </c>
      <c r="C1861" t="s">
        <v>4014</v>
      </c>
      <c r="D1861" t="s">
        <v>8478</v>
      </c>
    </row>
    <row r="1862" spans="1:4" x14ac:dyDescent="0.25">
      <c r="A1862" t="s">
        <v>5440</v>
      </c>
      <c r="B1862">
        <v>-278</v>
      </c>
      <c r="C1862" t="s">
        <v>4013</v>
      </c>
      <c r="D1862" t="s">
        <v>8478</v>
      </c>
    </row>
    <row r="1863" spans="1:4" x14ac:dyDescent="0.25">
      <c r="A1863" t="s">
        <v>5440</v>
      </c>
      <c r="B1863">
        <v>-832</v>
      </c>
      <c r="C1863" t="s">
        <v>4014</v>
      </c>
      <c r="D1863" t="s">
        <v>8480</v>
      </c>
    </row>
    <row r="1864" spans="1:4" x14ac:dyDescent="0.25">
      <c r="A1864" t="s">
        <v>5441</v>
      </c>
      <c r="B1864">
        <v>-40</v>
      </c>
      <c r="C1864" t="s">
        <v>4014</v>
      </c>
      <c r="D1864" t="s">
        <v>8479</v>
      </c>
    </row>
    <row r="1865" spans="1:4" x14ac:dyDescent="0.25">
      <c r="A1865" t="s">
        <v>5442</v>
      </c>
      <c r="B1865">
        <v>-120</v>
      </c>
      <c r="C1865" t="s">
        <v>4014</v>
      </c>
      <c r="D1865" t="s">
        <v>8478</v>
      </c>
    </row>
    <row r="1866" spans="1:4" x14ac:dyDescent="0.25">
      <c r="A1866" t="s">
        <v>5443</v>
      </c>
      <c r="B1866">
        <v>-240</v>
      </c>
      <c r="C1866" t="s">
        <v>4013</v>
      </c>
      <c r="D1866" t="s">
        <v>8478</v>
      </c>
    </row>
    <row r="1867" spans="1:4" x14ac:dyDescent="0.25">
      <c r="A1867" t="s">
        <v>5443</v>
      </c>
      <c r="B1867">
        <v>-677</v>
      </c>
      <c r="C1867" t="s">
        <v>4013</v>
      </c>
      <c r="D1867" t="s">
        <v>8480</v>
      </c>
    </row>
    <row r="1868" spans="1:4" x14ac:dyDescent="0.25">
      <c r="A1868" t="s">
        <v>5443</v>
      </c>
      <c r="B1868">
        <v>-674</v>
      </c>
      <c r="C1868" t="s">
        <v>4014</v>
      </c>
      <c r="D1868" t="s">
        <v>8480</v>
      </c>
    </row>
    <row r="1869" spans="1:4" x14ac:dyDescent="0.25">
      <c r="A1869" t="s">
        <v>5444</v>
      </c>
      <c r="B1869">
        <v>-902</v>
      </c>
      <c r="C1869" t="s">
        <v>4014</v>
      </c>
      <c r="D1869" t="s">
        <v>8477</v>
      </c>
    </row>
    <row r="1870" spans="1:4" x14ac:dyDescent="0.25">
      <c r="A1870" t="s">
        <v>5445</v>
      </c>
      <c r="B1870">
        <v>-235</v>
      </c>
      <c r="C1870" t="s">
        <v>4014</v>
      </c>
      <c r="D1870" t="s">
        <v>8477</v>
      </c>
    </row>
    <row r="1871" spans="1:4" x14ac:dyDescent="0.25">
      <c r="A1871" t="s">
        <v>5446</v>
      </c>
      <c r="B1871">
        <v>-103</v>
      </c>
      <c r="C1871" t="s">
        <v>4014</v>
      </c>
      <c r="D1871" t="s">
        <v>8477</v>
      </c>
    </row>
    <row r="1872" spans="1:4" x14ac:dyDescent="0.25">
      <c r="A1872" t="s">
        <v>5447</v>
      </c>
      <c r="B1872">
        <v>-172</v>
      </c>
      <c r="C1872" t="s">
        <v>4013</v>
      </c>
      <c r="D1872" t="s">
        <v>8477</v>
      </c>
    </row>
    <row r="1873" spans="1:4" x14ac:dyDescent="0.25">
      <c r="A1873" t="s">
        <v>5448</v>
      </c>
      <c r="B1873">
        <v>-657</v>
      </c>
      <c r="C1873" t="s">
        <v>4014</v>
      </c>
      <c r="D1873" t="s">
        <v>8477</v>
      </c>
    </row>
    <row r="1874" spans="1:4" x14ac:dyDescent="0.25">
      <c r="A1874" t="s">
        <v>5449</v>
      </c>
      <c r="B1874">
        <v>-865</v>
      </c>
      <c r="C1874" t="s">
        <v>4014</v>
      </c>
      <c r="D1874" t="s">
        <v>8479</v>
      </c>
    </row>
    <row r="1875" spans="1:4" x14ac:dyDescent="0.25">
      <c r="A1875" t="s">
        <v>5450</v>
      </c>
      <c r="B1875">
        <v>-805</v>
      </c>
      <c r="C1875" t="s">
        <v>4013</v>
      </c>
      <c r="D1875" t="s">
        <v>8478</v>
      </c>
    </row>
    <row r="1876" spans="1:4" x14ac:dyDescent="0.25">
      <c r="A1876" t="s">
        <v>5450</v>
      </c>
      <c r="B1876">
        <v>-946</v>
      </c>
      <c r="C1876" t="s">
        <v>4013</v>
      </c>
      <c r="D1876" t="s">
        <v>8479</v>
      </c>
    </row>
    <row r="1877" spans="1:4" x14ac:dyDescent="0.25">
      <c r="A1877" t="s">
        <v>3326</v>
      </c>
      <c r="B1877">
        <v>-771</v>
      </c>
      <c r="C1877" t="s">
        <v>4013</v>
      </c>
      <c r="D1877" t="s">
        <v>8477</v>
      </c>
    </row>
    <row r="1878" spans="1:4" x14ac:dyDescent="0.25">
      <c r="A1878" t="s">
        <v>3329</v>
      </c>
      <c r="B1878">
        <v>-144</v>
      </c>
      <c r="C1878" t="s">
        <v>4014</v>
      </c>
      <c r="D1878" t="s">
        <v>8477</v>
      </c>
    </row>
    <row r="1879" spans="1:4" x14ac:dyDescent="0.25">
      <c r="A1879" t="s">
        <v>5451</v>
      </c>
      <c r="B1879">
        <v>-178</v>
      </c>
      <c r="C1879" t="s">
        <v>4013</v>
      </c>
      <c r="D1879" t="s">
        <v>8477</v>
      </c>
    </row>
    <row r="1880" spans="1:4" x14ac:dyDescent="0.25">
      <c r="A1880" t="s">
        <v>5451</v>
      </c>
      <c r="B1880">
        <v>-795</v>
      </c>
      <c r="C1880" t="s">
        <v>4013</v>
      </c>
      <c r="D1880" t="s">
        <v>8480</v>
      </c>
    </row>
    <row r="1881" spans="1:4" x14ac:dyDescent="0.25">
      <c r="A1881" t="s">
        <v>5452</v>
      </c>
      <c r="B1881">
        <v>-276</v>
      </c>
      <c r="C1881" t="s">
        <v>4014</v>
      </c>
      <c r="D1881" t="s">
        <v>8479</v>
      </c>
    </row>
    <row r="1882" spans="1:4" x14ac:dyDescent="0.25">
      <c r="A1882" t="s">
        <v>5453</v>
      </c>
      <c r="B1882">
        <v>-228</v>
      </c>
      <c r="C1882" t="s">
        <v>4013</v>
      </c>
      <c r="D1882" t="s">
        <v>8480</v>
      </c>
    </row>
    <row r="1883" spans="1:4" x14ac:dyDescent="0.25">
      <c r="A1883" t="s">
        <v>5454</v>
      </c>
      <c r="B1883">
        <v>-640</v>
      </c>
      <c r="C1883" t="s">
        <v>4014</v>
      </c>
      <c r="D1883" t="s">
        <v>8479</v>
      </c>
    </row>
    <row r="1884" spans="1:4" x14ac:dyDescent="0.25">
      <c r="A1884" t="s">
        <v>5455</v>
      </c>
      <c r="B1884">
        <v>-137</v>
      </c>
      <c r="C1884" t="s">
        <v>4014</v>
      </c>
      <c r="D1884" t="s">
        <v>8477</v>
      </c>
    </row>
    <row r="1885" spans="1:4" x14ac:dyDescent="0.25">
      <c r="A1885" t="s">
        <v>5456</v>
      </c>
      <c r="B1885">
        <v>-825</v>
      </c>
      <c r="C1885" t="s">
        <v>4013</v>
      </c>
      <c r="D1885" t="s">
        <v>8480</v>
      </c>
    </row>
    <row r="1886" spans="1:4" x14ac:dyDescent="0.25">
      <c r="A1886" t="s">
        <v>5456</v>
      </c>
      <c r="B1886">
        <v>-822</v>
      </c>
      <c r="C1886" t="s">
        <v>4014</v>
      </c>
      <c r="D1886" t="s">
        <v>8480</v>
      </c>
    </row>
    <row r="1887" spans="1:4" x14ac:dyDescent="0.25">
      <c r="A1887" t="s">
        <v>5457</v>
      </c>
      <c r="B1887">
        <v>-28</v>
      </c>
      <c r="C1887" t="s">
        <v>4014</v>
      </c>
      <c r="D1887" t="s">
        <v>8479</v>
      </c>
    </row>
    <row r="1888" spans="1:4" x14ac:dyDescent="0.25">
      <c r="A1888" t="s">
        <v>5458</v>
      </c>
      <c r="B1888">
        <v>-486</v>
      </c>
      <c r="C1888" t="s">
        <v>4014</v>
      </c>
      <c r="D1888" t="s">
        <v>8479</v>
      </c>
    </row>
    <row r="1889" spans="1:4" x14ac:dyDescent="0.25">
      <c r="A1889" t="s">
        <v>5459</v>
      </c>
      <c r="B1889">
        <v>-239</v>
      </c>
      <c r="C1889" t="s">
        <v>4013</v>
      </c>
      <c r="D1889" t="s">
        <v>8480</v>
      </c>
    </row>
    <row r="1890" spans="1:4" x14ac:dyDescent="0.25">
      <c r="A1890" t="s">
        <v>5460</v>
      </c>
      <c r="B1890">
        <v>-349</v>
      </c>
      <c r="C1890" t="s">
        <v>4014</v>
      </c>
      <c r="D1890" t="s">
        <v>8480</v>
      </c>
    </row>
    <row r="1891" spans="1:4" x14ac:dyDescent="0.25">
      <c r="A1891" t="s">
        <v>5461</v>
      </c>
      <c r="B1891">
        <v>-494</v>
      </c>
      <c r="C1891" t="s">
        <v>4014</v>
      </c>
      <c r="D1891" t="s">
        <v>8479</v>
      </c>
    </row>
    <row r="1892" spans="1:4" x14ac:dyDescent="0.25">
      <c r="A1892" t="s">
        <v>5462</v>
      </c>
      <c r="B1892">
        <v>-40</v>
      </c>
      <c r="C1892" t="s">
        <v>4013</v>
      </c>
      <c r="D1892" t="s">
        <v>8478</v>
      </c>
    </row>
    <row r="1893" spans="1:4" x14ac:dyDescent="0.25">
      <c r="A1893" t="s">
        <v>2616</v>
      </c>
      <c r="B1893">
        <v>-891</v>
      </c>
      <c r="C1893" t="s">
        <v>4014</v>
      </c>
      <c r="D1893" t="s">
        <v>8479</v>
      </c>
    </row>
    <row r="1894" spans="1:4" x14ac:dyDescent="0.25">
      <c r="A1894" t="s">
        <v>5463</v>
      </c>
      <c r="B1894">
        <v>-857</v>
      </c>
      <c r="C1894" t="s">
        <v>4013</v>
      </c>
      <c r="D1894" t="s">
        <v>8480</v>
      </c>
    </row>
    <row r="1895" spans="1:4" x14ac:dyDescent="0.25">
      <c r="A1895" t="s">
        <v>5464</v>
      </c>
      <c r="B1895">
        <v>-85</v>
      </c>
      <c r="C1895" t="s">
        <v>4013</v>
      </c>
      <c r="D1895" t="s">
        <v>8480</v>
      </c>
    </row>
    <row r="1896" spans="1:4" x14ac:dyDescent="0.25">
      <c r="A1896" t="s">
        <v>5465</v>
      </c>
      <c r="B1896">
        <v>-580</v>
      </c>
      <c r="C1896" t="s">
        <v>4013</v>
      </c>
      <c r="D1896" t="s">
        <v>8478</v>
      </c>
    </row>
    <row r="1897" spans="1:4" x14ac:dyDescent="0.25">
      <c r="A1897" t="s">
        <v>5465</v>
      </c>
      <c r="B1897">
        <v>-600</v>
      </c>
      <c r="C1897" t="s">
        <v>4013</v>
      </c>
      <c r="D1897" t="s">
        <v>8479</v>
      </c>
    </row>
    <row r="1898" spans="1:4" x14ac:dyDescent="0.25">
      <c r="A1898" t="s">
        <v>5465</v>
      </c>
      <c r="B1898">
        <v>-559</v>
      </c>
      <c r="C1898" t="s">
        <v>4014</v>
      </c>
      <c r="D1898" t="s">
        <v>8478</v>
      </c>
    </row>
    <row r="1899" spans="1:4" x14ac:dyDescent="0.25">
      <c r="A1899" t="s">
        <v>5466</v>
      </c>
      <c r="B1899">
        <v>-324</v>
      </c>
      <c r="C1899" t="s">
        <v>4013</v>
      </c>
      <c r="D1899" t="s">
        <v>8478</v>
      </c>
    </row>
    <row r="1900" spans="1:4" x14ac:dyDescent="0.25">
      <c r="A1900" t="s">
        <v>5466</v>
      </c>
      <c r="B1900">
        <v>-283</v>
      </c>
      <c r="C1900" t="s">
        <v>4014</v>
      </c>
      <c r="D1900" t="s">
        <v>8479</v>
      </c>
    </row>
    <row r="1901" spans="1:4" x14ac:dyDescent="0.25">
      <c r="A1901" t="s">
        <v>5466</v>
      </c>
      <c r="B1901">
        <v>-303</v>
      </c>
      <c r="C1901" t="s">
        <v>4014</v>
      </c>
      <c r="D1901" t="s">
        <v>8478</v>
      </c>
    </row>
    <row r="1902" spans="1:4" x14ac:dyDescent="0.25">
      <c r="A1902" t="s">
        <v>5467</v>
      </c>
      <c r="B1902">
        <v>-494</v>
      </c>
      <c r="C1902" t="s">
        <v>4013</v>
      </c>
      <c r="D1902" t="s">
        <v>8480</v>
      </c>
    </row>
    <row r="1903" spans="1:4" x14ac:dyDescent="0.25">
      <c r="A1903" t="s">
        <v>5467</v>
      </c>
      <c r="B1903">
        <v>-747</v>
      </c>
      <c r="C1903" t="s">
        <v>4014</v>
      </c>
      <c r="D1903" t="s">
        <v>8479</v>
      </c>
    </row>
    <row r="1904" spans="1:4" x14ac:dyDescent="0.25">
      <c r="A1904" t="s">
        <v>5468</v>
      </c>
      <c r="B1904">
        <v>-196</v>
      </c>
      <c r="C1904" t="s">
        <v>4013</v>
      </c>
      <c r="D1904" t="s">
        <v>8479</v>
      </c>
    </row>
    <row r="1905" spans="1:4" x14ac:dyDescent="0.25">
      <c r="A1905" t="s">
        <v>5468</v>
      </c>
      <c r="B1905">
        <v>-449</v>
      </c>
      <c r="C1905" t="s">
        <v>4014</v>
      </c>
      <c r="D1905" t="s">
        <v>8480</v>
      </c>
    </row>
    <row r="1906" spans="1:4" x14ac:dyDescent="0.25">
      <c r="A1906" t="s">
        <v>5469</v>
      </c>
      <c r="B1906">
        <v>-719</v>
      </c>
      <c r="C1906" t="s">
        <v>4013</v>
      </c>
      <c r="D1906" t="s">
        <v>8477</v>
      </c>
    </row>
    <row r="1907" spans="1:4" x14ac:dyDescent="0.25">
      <c r="A1907" t="s">
        <v>5470</v>
      </c>
      <c r="B1907">
        <v>-540</v>
      </c>
      <c r="C1907" t="s">
        <v>4013</v>
      </c>
      <c r="D1907" t="s">
        <v>8477</v>
      </c>
    </row>
    <row r="1908" spans="1:4" x14ac:dyDescent="0.25">
      <c r="A1908" t="s">
        <v>5470</v>
      </c>
      <c r="B1908">
        <v>-419</v>
      </c>
      <c r="C1908" t="s">
        <v>4014</v>
      </c>
      <c r="D1908" t="s">
        <v>8477</v>
      </c>
    </row>
    <row r="1909" spans="1:4" x14ac:dyDescent="0.25">
      <c r="A1909" t="s">
        <v>2466</v>
      </c>
      <c r="B1909">
        <v>-106</v>
      </c>
      <c r="C1909" t="s">
        <v>4014</v>
      </c>
      <c r="D1909" t="s">
        <v>8479</v>
      </c>
    </row>
    <row r="1910" spans="1:4" x14ac:dyDescent="0.25">
      <c r="A1910" t="s">
        <v>5471</v>
      </c>
      <c r="B1910">
        <v>-116</v>
      </c>
      <c r="C1910" t="s">
        <v>4014</v>
      </c>
      <c r="D1910" t="s">
        <v>8477</v>
      </c>
    </row>
    <row r="1911" spans="1:4" x14ac:dyDescent="0.25">
      <c r="A1911" t="s">
        <v>5471</v>
      </c>
      <c r="B1911">
        <v>-664</v>
      </c>
      <c r="C1911" t="s">
        <v>4014</v>
      </c>
      <c r="D1911" t="s">
        <v>8478</v>
      </c>
    </row>
    <row r="1912" spans="1:4" x14ac:dyDescent="0.25">
      <c r="A1912" t="s">
        <v>5472</v>
      </c>
      <c r="B1912">
        <v>-169</v>
      </c>
      <c r="C1912" t="s">
        <v>4013</v>
      </c>
      <c r="D1912" t="s">
        <v>8479</v>
      </c>
    </row>
    <row r="1913" spans="1:4" x14ac:dyDescent="0.25">
      <c r="A1913" t="s">
        <v>5473</v>
      </c>
      <c r="B1913">
        <v>-945</v>
      </c>
      <c r="C1913" t="s">
        <v>4013</v>
      </c>
      <c r="D1913" t="s">
        <v>8480</v>
      </c>
    </row>
    <row r="1914" spans="1:4" x14ac:dyDescent="0.25">
      <c r="A1914" t="s">
        <v>5473</v>
      </c>
      <c r="B1914">
        <v>-737</v>
      </c>
      <c r="C1914" t="s">
        <v>4014</v>
      </c>
      <c r="D1914" t="s">
        <v>8479</v>
      </c>
    </row>
    <row r="1915" spans="1:4" x14ac:dyDescent="0.25">
      <c r="A1915" t="s">
        <v>5474</v>
      </c>
      <c r="B1915">
        <v>-674</v>
      </c>
      <c r="C1915" t="s">
        <v>4013</v>
      </c>
      <c r="D1915" t="s">
        <v>8480</v>
      </c>
    </row>
    <row r="1916" spans="1:4" x14ac:dyDescent="0.25">
      <c r="A1916" t="s">
        <v>5474</v>
      </c>
      <c r="B1916">
        <v>-671</v>
      </c>
      <c r="C1916" t="s">
        <v>4014</v>
      </c>
      <c r="D1916" t="s">
        <v>8480</v>
      </c>
    </row>
    <row r="1917" spans="1:4" x14ac:dyDescent="0.25">
      <c r="A1917" t="s">
        <v>5475</v>
      </c>
      <c r="B1917">
        <v>-456</v>
      </c>
      <c r="C1917" t="s">
        <v>4013</v>
      </c>
      <c r="D1917" t="s">
        <v>8480</v>
      </c>
    </row>
    <row r="1918" spans="1:4" x14ac:dyDescent="0.25">
      <c r="A1918" t="s">
        <v>5476</v>
      </c>
      <c r="B1918">
        <v>-105</v>
      </c>
      <c r="C1918" t="s">
        <v>4014</v>
      </c>
      <c r="D1918" t="s">
        <v>8480</v>
      </c>
    </row>
    <row r="1919" spans="1:4" x14ac:dyDescent="0.25">
      <c r="A1919" t="s">
        <v>5477</v>
      </c>
      <c r="B1919">
        <v>-758</v>
      </c>
      <c r="C1919" t="s">
        <v>4014</v>
      </c>
      <c r="D1919" t="s">
        <v>8477</v>
      </c>
    </row>
    <row r="1920" spans="1:4" x14ac:dyDescent="0.25">
      <c r="A1920" t="s">
        <v>5478</v>
      </c>
      <c r="B1920">
        <v>-138</v>
      </c>
      <c r="C1920" t="s">
        <v>4013</v>
      </c>
      <c r="D1920" t="s">
        <v>8477</v>
      </c>
    </row>
    <row r="1921" spans="1:4" x14ac:dyDescent="0.25">
      <c r="A1921" t="s">
        <v>1818</v>
      </c>
      <c r="B1921">
        <v>-419</v>
      </c>
      <c r="C1921" t="s">
        <v>4014</v>
      </c>
      <c r="D1921" t="s">
        <v>8477</v>
      </c>
    </row>
    <row r="1922" spans="1:4" x14ac:dyDescent="0.25">
      <c r="A1922" t="s">
        <v>1819</v>
      </c>
      <c r="B1922">
        <v>-326</v>
      </c>
      <c r="C1922" t="s">
        <v>4014</v>
      </c>
      <c r="D1922" t="s">
        <v>8477</v>
      </c>
    </row>
    <row r="1923" spans="1:4" x14ac:dyDescent="0.25">
      <c r="A1923" t="s">
        <v>5479</v>
      </c>
      <c r="B1923">
        <v>-490</v>
      </c>
      <c r="C1923" t="s">
        <v>4014</v>
      </c>
      <c r="D1923" t="s">
        <v>8477</v>
      </c>
    </row>
    <row r="1924" spans="1:4" x14ac:dyDescent="0.25">
      <c r="A1924" t="s">
        <v>5480</v>
      </c>
      <c r="B1924">
        <v>-984</v>
      </c>
      <c r="C1924" t="s">
        <v>4013</v>
      </c>
      <c r="D1924" t="s">
        <v>8480</v>
      </c>
    </row>
    <row r="1925" spans="1:4" x14ac:dyDescent="0.25">
      <c r="A1925" t="s">
        <v>5480</v>
      </c>
      <c r="B1925">
        <v>-455</v>
      </c>
      <c r="C1925" t="s">
        <v>4014</v>
      </c>
      <c r="D1925" t="s">
        <v>8480</v>
      </c>
    </row>
    <row r="1926" spans="1:4" x14ac:dyDescent="0.25">
      <c r="A1926" t="s">
        <v>5481</v>
      </c>
      <c r="B1926">
        <v>-795</v>
      </c>
      <c r="C1926" t="s">
        <v>4013</v>
      </c>
      <c r="D1926" t="s">
        <v>8480</v>
      </c>
    </row>
    <row r="1927" spans="1:4" x14ac:dyDescent="0.25">
      <c r="A1927" t="s">
        <v>5481</v>
      </c>
      <c r="B1927">
        <v>-235</v>
      </c>
      <c r="C1927" t="s">
        <v>4014</v>
      </c>
      <c r="D1927" t="s">
        <v>8480</v>
      </c>
    </row>
    <row r="1928" spans="1:4" x14ac:dyDescent="0.25">
      <c r="A1928" t="s">
        <v>5482</v>
      </c>
      <c r="B1928">
        <v>-115</v>
      </c>
      <c r="C1928" t="s">
        <v>4013</v>
      </c>
      <c r="D1928" t="s">
        <v>8477</v>
      </c>
    </row>
    <row r="1929" spans="1:4" x14ac:dyDescent="0.25">
      <c r="A1929" t="s">
        <v>5483</v>
      </c>
      <c r="B1929">
        <v>-575</v>
      </c>
      <c r="C1929" t="s">
        <v>4014</v>
      </c>
      <c r="D1929" t="s">
        <v>8479</v>
      </c>
    </row>
    <row r="1930" spans="1:4" x14ac:dyDescent="0.25">
      <c r="A1930" t="s">
        <v>5483</v>
      </c>
      <c r="B1930">
        <v>-840</v>
      </c>
      <c r="C1930" t="s">
        <v>4014</v>
      </c>
      <c r="D1930" t="s">
        <v>8479</v>
      </c>
    </row>
    <row r="1931" spans="1:4" x14ac:dyDescent="0.25">
      <c r="A1931" t="s">
        <v>5483</v>
      </c>
      <c r="B1931">
        <v>-930</v>
      </c>
      <c r="C1931" t="s">
        <v>4014</v>
      </c>
      <c r="D1931" t="s">
        <v>8477</v>
      </c>
    </row>
    <row r="1932" spans="1:4" x14ac:dyDescent="0.25">
      <c r="A1932" t="s">
        <v>5484</v>
      </c>
      <c r="B1932">
        <v>-168</v>
      </c>
      <c r="C1932" t="s">
        <v>4014</v>
      </c>
      <c r="D1932" t="s">
        <v>8478</v>
      </c>
    </row>
    <row r="1933" spans="1:4" x14ac:dyDescent="0.25">
      <c r="A1933" t="s">
        <v>5485</v>
      </c>
      <c r="B1933">
        <v>-58</v>
      </c>
      <c r="C1933" t="s">
        <v>4013</v>
      </c>
      <c r="D1933" t="s">
        <v>8477</v>
      </c>
    </row>
    <row r="1934" spans="1:4" x14ac:dyDescent="0.25">
      <c r="A1934" t="s">
        <v>5485</v>
      </c>
      <c r="B1934">
        <v>-264</v>
      </c>
      <c r="C1934" t="s">
        <v>4013</v>
      </c>
      <c r="D1934" t="s">
        <v>8477</v>
      </c>
    </row>
    <row r="1935" spans="1:4" x14ac:dyDescent="0.25">
      <c r="A1935" t="s">
        <v>5486</v>
      </c>
      <c r="B1935">
        <v>-554</v>
      </c>
      <c r="C1935" t="s">
        <v>4014</v>
      </c>
      <c r="D1935" t="s">
        <v>8478</v>
      </c>
    </row>
    <row r="1936" spans="1:4" x14ac:dyDescent="0.25">
      <c r="A1936" t="s">
        <v>5486</v>
      </c>
      <c r="B1936">
        <v>-574</v>
      </c>
      <c r="C1936" t="s">
        <v>4014</v>
      </c>
      <c r="D1936" t="s">
        <v>8478</v>
      </c>
    </row>
    <row r="1937" spans="1:4" x14ac:dyDescent="0.25">
      <c r="A1937" t="s">
        <v>5487</v>
      </c>
      <c r="B1937">
        <v>-175</v>
      </c>
      <c r="C1937" t="s">
        <v>4013</v>
      </c>
      <c r="D1937" t="s">
        <v>8480</v>
      </c>
    </row>
    <row r="1938" spans="1:4" x14ac:dyDescent="0.25">
      <c r="A1938" t="s">
        <v>5487</v>
      </c>
      <c r="B1938">
        <v>-290</v>
      </c>
      <c r="C1938" t="s">
        <v>4013</v>
      </c>
      <c r="D1938" t="s">
        <v>8480</v>
      </c>
    </row>
    <row r="1939" spans="1:4" x14ac:dyDescent="0.25">
      <c r="A1939" t="s">
        <v>5487</v>
      </c>
      <c r="B1939">
        <v>-431</v>
      </c>
      <c r="C1939" t="s">
        <v>4013</v>
      </c>
      <c r="D1939" t="s">
        <v>8477</v>
      </c>
    </row>
    <row r="1940" spans="1:4" x14ac:dyDescent="0.25">
      <c r="A1940" t="s">
        <v>5488</v>
      </c>
      <c r="B1940">
        <v>-217</v>
      </c>
      <c r="C1940" t="s">
        <v>4014</v>
      </c>
      <c r="D1940" t="s">
        <v>8477</v>
      </c>
    </row>
    <row r="1941" spans="1:4" x14ac:dyDescent="0.25">
      <c r="A1941" t="s">
        <v>5488</v>
      </c>
      <c r="B1941">
        <v>-358</v>
      </c>
      <c r="C1941" t="s">
        <v>4014</v>
      </c>
      <c r="D1941" t="s">
        <v>8480</v>
      </c>
    </row>
    <row r="1942" spans="1:4" x14ac:dyDescent="0.25">
      <c r="A1942" t="s">
        <v>5488</v>
      </c>
      <c r="B1942">
        <v>-473</v>
      </c>
      <c r="C1942" t="s">
        <v>4014</v>
      </c>
      <c r="D1942" t="s">
        <v>8480</v>
      </c>
    </row>
    <row r="1943" spans="1:4" x14ac:dyDescent="0.25">
      <c r="A1943" t="s">
        <v>5489</v>
      </c>
      <c r="B1943">
        <v>-429</v>
      </c>
      <c r="C1943" t="s">
        <v>4014</v>
      </c>
      <c r="D1943" t="s">
        <v>8480</v>
      </c>
    </row>
    <row r="1944" spans="1:4" x14ac:dyDescent="0.25">
      <c r="A1944" t="s">
        <v>5489</v>
      </c>
      <c r="B1944">
        <v>-833</v>
      </c>
      <c r="C1944" t="s">
        <v>4014</v>
      </c>
      <c r="D1944" t="s">
        <v>8478</v>
      </c>
    </row>
    <row r="1945" spans="1:4" x14ac:dyDescent="0.25">
      <c r="A1945" t="s">
        <v>5490</v>
      </c>
      <c r="B1945">
        <v>-886</v>
      </c>
      <c r="C1945" t="s">
        <v>4013</v>
      </c>
      <c r="D1945" t="s">
        <v>8480</v>
      </c>
    </row>
    <row r="1946" spans="1:4" x14ac:dyDescent="0.25">
      <c r="A1946" t="s">
        <v>5490</v>
      </c>
      <c r="B1946">
        <v>-883</v>
      </c>
      <c r="C1946" t="s">
        <v>4014</v>
      </c>
      <c r="D1946" t="s">
        <v>8480</v>
      </c>
    </row>
    <row r="1947" spans="1:4" x14ac:dyDescent="0.25">
      <c r="A1947" t="s">
        <v>5491</v>
      </c>
      <c r="B1947">
        <v>-111</v>
      </c>
      <c r="C1947" t="s">
        <v>4014</v>
      </c>
      <c r="D1947" t="s">
        <v>8478</v>
      </c>
    </row>
    <row r="1948" spans="1:4" x14ac:dyDescent="0.25">
      <c r="A1948" t="s">
        <v>662</v>
      </c>
      <c r="B1948">
        <v>-38</v>
      </c>
      <c r="C1948" t="s">
        <v>4013</v>
      </c>
      <c r="D1948" t="s">
        <v>8478</v>
      </c>
    </row>
    <row r="1949" spans="1:4" x14ac:dyDescent="0.25">
      <c r="A1949" t="s">
        <v>662</v>
      </c>
      <c r="B1949">
        <v>-551</v>
      </c>
      <c r="C1949" t="s">
        <v>4013</v>
      </c>
      <c r="D1949" t="s">
        <v>8480</v>
      </c>
    </row>
    <row r="1950" spans="1:4" x14ac:dyDescent="0.25">
      <c r="A1950" t="s">
        <v>662</v>
      </c>
      <c r="B1950">
        <v>-548</v>
      </c>
      <c r="C1950" t="s">
        <v>4014</v>
      </c>
      <c r="D1950" t="s">
        <v>8480</v>
      </c>
    </row>
    <row r="1951" spans="1:4" x14ac:dyDescent="0.25">
      <c r="A1951" t="s">
        <v>5492</v>
      </c>
      <c r="B1951">
        <v>-430</v>
      </c>
      <c r="C1951" t="s">
        <v>4013</v>
      </c>
      <c r="D1951" t="s">
        <v>8480</v>
      </c>
    </row>
    <row r="1952" spans="1:4" x14ac:dyDescent="0.25">
      <c r="A1952" t="s">
        <v>5492</v>
      </c>
      <c r="B1952">
        <v>-427</v>
      </c>
      <c r="C1952" t="s">
        <v>4014</v>
      </c>
      <c r="D1952" t="s">
        <v>8480</v>
      </c>
    </row>
    <row r="1953" spans="1:4" x14ac:dyDescent="0.25">
      <c r="A1953" t="s">
        <v>5492</v>
      </c>
      <c r="B1953">
        <v>-940</v>
      </c>
      <c r="C1953" t="s">
        <v>4014</v>
      </c>
      <c r="D1953" t="s">
        <v>8478</v>
      </c>
    </row>
    <row r="1954" spans="1:4" x14ac:dyDescent="0.25">
      <c r="A1954" t="s">
        <v>5493</v>
      </c>
      <c r="B1954">
        <v>-657</v>
      </c>
      <c r="C1954" t="s">
        <v>4014</v>
      </c>
      <c r="D1954" t="s">
        <v>8478</v>
      </c>
    </row>
    <row r="1955" spans="1:4" x14ac:dyDescent="0.25">
      <c r="A1955" t="s">
        <v>5494</v>
      </c>
      <c r="B1955">
        <v>-879</v>
      </c>
      <c r="C1955" t="s">
        <v>4014</v>
      </c>
      <c r="D1955" t="s">
        <v>8478</v>
      </c>
    </row>
    <row r="1956" spans="1:4" x14ac:dyDescent="0.25">
      <c r="A1956" t="s">
        <v>5495</v>
      </c>
      <c r="B1956">
        <v>-31</v>
      </c>
      <c r="C1956" t="s">
        <v>4013</v>
      </c>
      <c r="D1956" t="s">
        <v>8480</v>
      </c>
    </row>
    <row r="1957" spans="1:4" x14ac:dyDescent="0.25">
      <c r="A1957" t="s">
        <v>5495</v>
      </c>
      <c r="B1957">
        <v>-28</v>
      </c>
      <c r="C1957" t="s">
        <v>4014</v>
      </c>
      <c r="D1957" t="s">
        <v>8480</v>
      </c>
    </row>
    <row r="1958" spans="1:4" x14ac:dyDescent="0.25">
      <c r="A1958" t="s">
        <v>5496</v>
      </c>
      <c r="B1958">
        <v>-695</v>
      </c>
      <c r="C1958" t="s">
        <v>4013</v>
      </c>
      <c r="D1958" t="s">
        <v>8480</v>
      </c>
    </row>
    <row r="1959" spans="1:4" x14ac:dyDescent="0.25">
      <c r="A1959" t="s">
        <v>5497</v>
      </c>
      <c r="B1959">
        <v>-258</v>
      </c>
      <c r="C1959" t="s">
        <v>4014</v>
      </c>
      <c r="D1959" t="s">
        <v>8477</v>
      </c>
    </row>
    <row r="1960" spans="1:4" x14ac:dyDescent="0.25">
      <c r="A1960" t="s">
        <v>5498</v>
      </c>
      <c r="B1960">
        <v>-150</v>
      </c>
      <c r="C1960" t="s">
        <v>4013</v>
      </c>
      <c r="D1960" t="s">
        <v>8480</v>
      </c>
    </row>
    <row r="1961" spans="1:4" x14ac:dyDescent="0.25">
      <c r="A1961" t="s">
        <v>5498</v>
      </c>
      <c r="B1961">
        <v>-646</v>
      </c>
      <c r="C1961" t="s">
        <v>4013</v>
      </c>
      <c r="D1961" t="s">
        <v>8478</v>
      </c>
    </row>
    <row r="1962" spans="1:4" x14ac:dyDescent="0.25">
      <c r="A1962" t="s">
        <v>5499</v>
      </c>
      <c r="B1962">
        <v>-744</v>
      </c>
      <c r="C1962" t="s">
        <v>4013</v>
      </c>
      <c r="D1962" t="s">
        <v>8480</v>
      </c>
    </row>
    <row r="1963" spans="1:4" x14ac:dyDescent="0.25">
      <c r="A1963" t="s">
        <v>5500</v>
      </c>
      <c r="B1963">
        <v>-801</v>
      </c>
      <c r="C1963" t="s">
        <v>4014</v>
      </c>
      <c r="D1963" t="s">
        <v>8477</v>
      </c>
    </row>
    <row r="1964" spans="1:4" x14ac:dyDescent="0.25">
      <c r="A1964" t="s">
        <v>5501</v>
      </c>
      <c r="B1964">
        <v>-218</v>
      </c>
      <c r="C1964" t="s">
        <v>4014</v>
      </c>
      <c r="D1964" t="s">
        <v>8477</v>
      </c>
    </row>
    <row r="1965" spans="1:4" x14ac:dyDescent="0.25">
      <c r="A1965" t="s">
        <v>5501</v>
      </c>
      <c r="B1965">
        <v>-922</v>
      </c>
      <c r="C1965" t="s">
        <v>4014</v>
      </c>
      <c r="D1965" t="s">
        <v>8480</v>
      </c>
    </row>
    <row r="1966" spans="1:4" x14ac:dyDescent="0.25">
      <c r="A1966" t="s">
        <v>5502</v>
      </c>
      <c r="B1966">
        <v>-72</v>
      </c>
      <c r="C1966" t="s">
        <v>4013</v>
      </c>
      <c r="D1966" t="s">
        <v>8478</v>
      </c>
    </row>
    <row r="1967" spans="1:4" x14ac:dyDescent="0.25">
      <c r="A1967" t="s">
        <v>5502</v>
      </c>
      <c r="B1967">
        <v>-196</v>
      </c>
      <c r="C1967" t="s">
        <v>4014</v>
      </c>
      <c r="D1967" t="s">
        <v>8480</v>
      </c>
    </row>
    <row r="1968" spans="1:4" x14ac:dyDescent="0.25">
      <c r="A1968" t="s">
        <v>5503</v>
      </c>
      <c r="B1968">
        <v>-734</v>
      </c>
      <c r="C1968" t="s">
        <v>4013</v>
      </c>
      <c r="D1968" t="s">
        <v>8480</v>
      </c>
    </row>
    <row r="1969" spans="1:4" x14ac:dyDescent="0.25">
      <c r="A1969" t="s">
        <v>5503</v>
      </c>
      <c r="B1969">
        <v>-858</v>
      </c>
      <c r="C1969" t="s">
        <v>4014</v>
      </c>
      <c r="D1969" t="s">
        <v>8478</v>
      </c>
    </row>
    <row r="1970" spans="1:4" x14ac:dyDescent="0.25">
      <c r="A1970" t="s">
        <v>3000</v>
      </c>
      <c r="B1970">
        <v>-203</v>
      </c>
      <c r="C1970" t="s">
        <v>4013</v>
      </c>
      <c r="D1970" t="s">
        <v>8480</v>
      </c>
    </row>
    <row r="1971" spans="1:4" x14ac:dyDescent="0.25">
      <c r="A1971" t="s">
        <v>5504</v>
      </c>
      <c r="B1971">
        <v>-731</v>
      </c>
      <c r="C1971" t="s">
        <v>4013</v>
      </c>
      <c r="D1971" t="s">
        <v>8478</v>
      </c>
    </row>
    <row r="1972" spans="1:4" x14ac:dyDescent="0.25">
      <c r="A1972" t="s">
        <v>5505</v>
      </c>
      <c r="B1972">
        <v>-702</v>
      </c>
      <c r="C1972" t="s">
        <v>4014</v>
      </c>
      <c r="D1972" t="s">
        <v>8480</v>
      </c>
    </row>
    <row r="1973" spans="1:4" x14ac:dyDescent="0.25">
      <c r="A1973" t="s">
        <v>5506</v>
      </c>
      <c r="B1973">
        <v>-827</v>
      </c>
      <c r="C1973" t="s">
        <v>4013</v>
      </c>
      <c r="D1973" t="s">
        <v>8480</v>
      </c>
    </row>
    <row r="1974" spans="1:4" x14ac:dyDescent="0.25">
      <c r="A1974" t="s">
        <v>5506</v>
      </c>
      <c r="B1974">
        <v>-927</v>
      </c>
      <c r="C1974" t="s">
        <v>4013</v>
      </c>
      <c r="D1974" t="s">
        <v>8477</v>
      </c>
    </row>
    <row r="1975" spans="1:4" x14ac:dyDescent="0.25">
      <c r="A1975" t="s">
        <v>5507</v>
      </c>
      <c r="B1975">
        <v>-824</v>
      </c>
      <c r="C1975" t="s">
        <v>4014</v>
      </c>
      <c r="D1975" t="s">
        <v>8480</v>
      </c>
    </row>
    <row r="1976" spans="1:4" x14ac:dyDescent="0.25">
      <c r="A1976" t="s">
        <v>5508</v>
      </c>
      <c r="B1976">
        <v>-603</v>
      </c>
      <c r="C1976" t="s">
        <v>4014</v>
      </c>
      <c r="D1976" t="s">
        <v>8478</v>
      </c>
    </row>
    <row r="1977" spans="1:4" x14ac:dyDescent="0.25">
      <c r="A1977" t="s">
        <v>5508</v>
      </c>
      <c r="B1977">
        <v>-634</v>
      </c>
      <c r="C1977" t="s">
        <v>4014</v>
      </c>
      <c r="D1977" t="s">
        <v>8478</v>
      </c>
    </row>
    <row r="1978" spans="1:4" x14ac:dyDescent="0.25">
      <c r="A1978" t="s">
        <v>5509</v>
      </c>
      <c r="B1978">
        <v>-117</v>
      </c>
      <c r="C1978" t="s">
        <v>4014</v>
      </c>
      <c r="D1978" t="s">
        <v>8477</v>
      </c>
    </row>
    <row r="1979" spans="1:4" x14ac:dyDescent="0.25">
      <c r="A1979" t="s">
        <v>5510</v>
      </c>
      <c r="B1979">
        <v>-390</v>
      </c>
      <c r="C1979" t="s">
        <v>4013</v>
      </c>
      <c r="D1979" t="s">
        <v>8477</v>
      </c>
    </row>
    <row r="1980" spans="1:4" x14ac:dyDescent="0.25">
      <c r="A1980" t="s">
        <v>5510</v>
      </c>
      <c r="B1980">
        <v>-156</v>
      </c>
      <c r="C1980" t="s">
        <v>4014</v>
      </c>
      <c r="D1980" t="s">
        <v>8480</v>
      </c>
    </row>
    <row r="1981" spans="1:4" x14ac:dyDescent="0.25">
      <c r="A1981" t="s">
        <v>5511</v>
      </c>
      <c r="B1981">
        <v>-763</v>
      </c>
      <c r="C1981" t="s">
        <v>4013</v>
      </c>
      <c r="D1981" t="s">
        <v>8480</v>
      </c>
    </row>
    <row r="1982" spans="1:4" x14ac:dyDescent="0.25">
      <c r="A1982" t="s">
        <v>5511</v>
      </c>
      <c r="B1982">
        <v>-529</v>
      </c>
      <c r="C1982" t="s">
        <v>4014</v>
      </c>
      <c r="D1982" t="s">
        <v>8477</v>
      </c>
    </row>
    <row r="1983" spans="1:4" x14ac:dyDescent="0.25">
      <c r="A1983" t="s">
        <v>1823</v>
      </c>
      <c r="B1983">
        <v>-97</v>
      </c>
      <c r="C1983" t="s">
        <v>4013</v>
      </c>
      <c r="D1983" t="s">
        <v>8480</v>
      </c>
    </row>
    <row r="1984" spans="1:4" x14ac:dyDescent="0.25">
      <c r="A1984" t="s">
        <v>1823</v>
      </c>
      <c r="B1984">
        <v>-315</v>
      </c>
      <c r="C1984" t="s">
        <v>4013</v>
      </c>
      <c r="D1984" t="s">
        <v>8477</v>
      </c>
    </row>
    <row r="1985" spans="1:4" x14ac:dyDescent="0.25">
      <c r="A1985" t="s">
        <v>1823</v>
      </c>
      <c r="B1985">
        <v>-337</v>
      </c>
      <c r="C1985" t="s">
        <v>4014</v>
      </c>
      <c r="D1985" t="s">
        <v>8479</v>
      </c>
    </row>
    <row r="1986" spans="1:4" x14ac:dyDescent="0.25">
      <c r="A1986" t="s">
        <v>5512</v>
      </c>
      <c r="B1986">
        <v>-584</v>
      </c>
      <c r="C1986" t="s">
        <v>4014</v>
      </c>
      <c r="D1986" t="s">
        <v>8479</v>
      </c>
    </row>
    <row r="1987" spans="1:4" x14ac:dyDescent="0.25">
      <c r="A1987" t="s">
        <v>5513</v>
      </c>
      <c r="B1987">
        <v>-867</v>
      </c>
      <c r="C1987" t="s">
        <v>4014</v>
      </c>
      <c r="D1987" t="s">
        <v>8480</v>
      </c>
    </row>
    <row r="1988" spans="1:4" x14ac:dyDescent="0.25">
      <c r="A1988" t="s">
        <v>5514</v>
      </c>
      <c r="B1988">
        <v>-554</v>
      </c>
      <c r="C1988" t="s">
        <v>4013</v>
      </c>
      <c r="D1988" t="s">
        <v>8478</v>
      </c>
    </row>
    <row r="1989" spans="1:4" x14ac:dyDescent="0.25">
      <c r="A1989" t="s">
        <v>5514</v>
      </c>
      <c r="B1989">
        <v>-346</v>
      </c>
      <c r="C1989" t="s">
        <v>4014</v>
      </c>
      <c r="D1989" t="s">
        <v>8478</v>
      </c>
    </row>
    <row r="1990" spans="1:4" x14ac:dyDescent="0.25">
      <c r="A1990" t="s">
        <v>5515</v>
      </c>
      <c r="B1990">
        <v>-977</v>
      </c>
      <c r="C1990" t="s">
        <v>4013</v>
      </c>
      <c r="D1990" t="s">
        <v>8480</v>
      </c>
    </row>
    <row r="1991" spans="1:4" x14ac:dyDescent="0.25">
      <c r="A1991" t="s">
        <v>5516</v>
      </c>
      <c r="B1991">
        <v>-348</v>
      </c>
      <c r="C1991" t="s">
        <v>4014</v>
      </c>
      <c r="D1991" t="s">
        <v>8480</v>
      </c>
    </row>
    <row r="1992" spans="1:4" x14ac:dyDescent="0.25">
      <c r="A1992" t="s">
        <v>5517</v>
      </c>
      <c r="B1992">
        <v>-791</v>
      </c>
      <c r="C1992" t="s">
        <v>4013</v>
      </c>
      <c r="D1992" t="s">
        <v>8479</v>
      </c>
    </row>
    <row r="1993" spans="1:4" x14ac:dyDescent="0.25">
      <c r="A1993" t="s">
        <v>5518</v>
      </c>
      <c r="B1993">
        <v>-770</v>
      </c>
      <c r="C1993" t="s">
        <v>4013</v>
      </c>
      <c r="D1993" t="s">
        <v>8480</v>
      </c>
    </row>
    <row r="1994" spans="1:4" x14ac:dyDescent="0.25">
      <c r="A1994" t="s">
        <v>5518</v>
      </c>
      <c r="B1994">
        <v>-891</v>
      </c>
      <c r="C1994" t="s">
        <v>4013</v>
      </c>
      <c r="D1994" t="s">
        <v>8480</v>
      </c>
    </row>
    <row r="1995" spans="1:4" x14ac:dyDescent="0.25">
      <c r="A1995" t="s">
        <v>5518</v>
      </c>
      <c r="B1995">
        <v>-510</v>
      </c>
      <c r="C1995" t="s">
        <v>4014</v>
      </c>
      <c r="D1995" t="s">
        <v>8479</v>
      </c>
    </row>
    <row r="1996" spans="1:4" x14ac:dyDescent="0.25">
      <c r="A1996" t="s">
        <v>5519</v>
      </c>
      <c r="B1996">
        <v>-356</v>
      </c>
      <c r="C1996" t="s">
        <v>4013</v>
      </c>
      <c r="D1996" t="s">
        <v>8478</v>
      </c>
    </row>
    <row r="1997" spans="1:4" x14ac:dyDescent="0.25">
      <c r="A1997" t="s">
        <v>5520</v>
      </c>
      <c r="B1997">
        <v>-616</v>
      </c>
      <c r="C1997" t="s">
        <v>4013</v>
      </c>
      <c r="D1997" t="s">
        <v>8478</v>
      </c>
    </row>
    <row r="1998" spans="1:4" x14ac:dyDescent="0.25">
      <c r="A1998" t="s">
        <v>5521</v>
      </c>
      <c r="B1998">
        <v>-431</v>
      </c>
      <c r="C1998" t="s">
        <v>4014</v>
      </c>
      <c r="D1998" t="s">
        <v>8480</v>
      </c>
    </row>
    <row r="1999" spans="1:4" x14ac:dyDescent="0.25">
      <c r="A1999" t="s">
        <v>5522</v>
      </c>
      <c r="B1999">
        <v>-324</v>
      </c>
      <c r="C1999" t="s">
        <v>4013</v>
      </c>
      <c r="D1999" t="s">
        <v>8477</v>
      </c>
    </row>
    <row r="2000" spans="1:4" x14ac:dyDescent="0.25">
      <c r="A2000" t="s">
        <v>5522</v>
      </c>
      <c r="B2000">
        <v>-785</v>
      </c>
      <c r="C2000" t="s">
        <v>4014</v>
      </c>
      <c r="D2000" t="s">
        <v>8478</v>
      </c>
    </row>
    <row r="2001" spans="1:4" x14ac:dyDescent="0.25">
      <c r="A2001" t="s">
        <v>5523</v>
      </c>
      <c r="B2001">
        <v>-678</v>
      </c>
      <c r="C2001" t="s">
        <v>4014</v>
      </c>
      <c r="D2001" t="s">
        <v>8480</v>
      </c>
    </row>
    <row r="2002" spans="1:4" x14ac:dyDescent="0.25">
      <c r="A2002" t="s">
        <v>666</v>
      </c>
      <c r="B2002">
        <v>-663</v>
      </c>
      <c r="C2002" t="s">
        <v>4013</v>
      </c>
      <c r="D2002" t="s">
        <v>8478</v>
      </c>
    </row>
    <row r="2003" spans="1:4" x14ac:dyDescent="0.25">
      <c r="A2003" t="s">
        <v>5524</v>
      </c>
      <c r="B2003">
        <v>-326</v>
      </c>
      <c r="C2003" t="s">
        <v>4013</v>
      </c>
      <c r="D2003" t="s">
        <v>8478</v>
      </c>
    </row>
    <row r="2004" spans="1:4" x14ac:dyDescent="0.25">
      <c r="A2004" t="s">
        <v>5525</v>
      </c>
      <c r="B2004">
        <v>-647</v>
      </c>
      <c r="C2004" t="s">
        <v>4013</v>
      </c>
      <c r="D2004" t="s">
        <v>8480</v>
      </c>
    </row>
    <row r="2005" spans="1:4" x14ac:dyDescent="0.25">
      <c r="A2005" t="s">
        <v>5526</v>
      </c>
      <c r="B2005">
        <v>-320</v>
      </c>
      <c r="C2005" t="s">
        <v>4014</v>
      </c>
      <c r="D2005" t="s">
        <v>8478</v>
      </c>
    </row>
    <row r="2006" spans="1:4" x14ac:dyDescent="0.25">
      <c r="A2006" t="s">
        <v>5527</v>
      </c>
      <c r="B2006">
        <v>-152</v>
      </c>
      <c r="C2006" t="s">
        <v>4014</v>
      </c>
      <c r="D2006" t="s">
        <v>8479</v>
      </c>
    </row>
    <row r="2007" spans="1:4" x14ac:dyDescent="0.25">
      <c r="A2007" t="s">
        <v>5527</v>
      </c>
      <c r="B2007">
        <v>-358</v>
      </c>
      <c r="C2007" t="s">
        <v>4014</v>
      </c>
      <c r="D2007" t="s">
        <v>8479</v>
      </c>
    </row>
    <row r="2008" spans="1:4" x14ac:dyDescent="0.25">
      <c r="A2008" t="s">
        <v>5528</v>
      </c>
      <c r="B2008">
        <v>-592</v>
      </c>
      <c r="C2008" t="s">
        <v>4013</v>
      </c>
      <c r="D2008" t="s">
        <v>8480</v>
      </c>
    </row>
    <row r="2009" spans="1:4" x14ac:dyDescent="0.25">
      <c r="A2009" t="s">
        <v>3331</v>
      </c>
      <c r="B2009">
        <v>-436</v>
      </c>
      <c r="C2009" t="s">
        <v>4014</v>
      </c>
      <c r="D2009" t="s">
        <v>8478</v>
      </c>
    </row>
    <row r="2010" spans="1:4" x14ac:dyDescent="0.25">
      <c r="A2010" t="s">
        <v>5529</v>
      </c>
      <c r="B2010">
        <v>-493</v>
      </c>
      <c r="C2010" t="s">
        <v>4014</v>
      </c>
      <c r="D2010" t="s">
        <v>8479</v>
      </c>
    </row>
    <row r="2011" spans="1:4" x14ac:dyDescent="0.25">
      <c r="A2011" t="s">
        <v>5530</v>
      </c>
      <c r="B2011">
        <v>-299</v>
      </c>
      <c r="C2011" t="s">
        <v>4013</v>
      </c>
      <c r="D2011" t="s">
        <v>8478</v>
      </c>
    </row>
    <row r="2012" spans="1:4" x14ac:dyDescent="0.25">
      <c r="A2012" t="s">
        <v>5530</v>
      </c>
      <c r="B2012">
        <v>-563</v>
      </c>
      <c r="C2012" t="s">
        <v>4014</v>
      </c>
      <c r="D2012" t="s">
        <v>8480</v>
      </c>
    </row>
    <row r="2013" spans="1:4" x14ac:dyDescent="0.25">
      <c r="A2013" t="s">
        <v>5531</v>
      </c>
      <c r="B2013">
        <v>-236</v>
      </c>
      <c r="C2013" t="s">
        <v>4013</v>
      </c>
      <c r="D2013" t="s">
        <v>8480</v>
      </c>
    </row>
    <row r="2014" spans="1:4" x14ac:dyDescent="0.25">
      <c r="A2014" t="s">
        <v>5531</v>
      </c>
      <c r="B2014">
        <v>-500</v>
      </c>
      <c r="C2014" t="s">
        <v>4014</v>
      </c>
      <c r="D2014" t="s">
        <v>8478</v>
      </c>
    </row>
    <row r="2015" spans="1:4" x14ac:dyDescent="0.25">
      <c r="A2015" t="s">
        <v>5532</v>
      </c>
      <c r="B2015">
        <v>-95</v>
      </c>
      <c r="C2015" t="s">
        <v>4013</v>
      </c>
      <c r="D2015" t="s">
        <v>8477</v>
      </c>
    </row>
    <row r="2016" spans="1:4" x14ac:dyDescent="0.25">
      <c r="A2016" t="s">
        <v>5533</v>
      </c>
      <c r="B2016">
        <v>-122</v>
      </c>
      <c r="C2016" t="s">
        <v>4013</v>
      </c>
      <c r="D2016" t="s">
        <v>8477</v>
      </c>
    </row>
    <row r="2017" spans="1:4" x14ac:dyDescent="0.25">
      <c r="A2017" t="s">
        <v>5534</v>
      </c>
      <c r="B2017">
        <v>-761</v>
      </c>
      <c r="C2017" t="s">
        <v>4013</v>
      </c>
      <c r="D2017" t="s">
        <v>8479</v>
      </c>
    </row>
    <row r="2018" spans="1:4" x14ac:dyDescent="0.25">
      <c r="A2018" t="s">
        <v>5535</v>
      </c>
      <c r="B2018">
        <v>-87</v>
      </c>
      <c r="C2018" t="s">
        <v>4014</v>
      </c>
      <c r="D2018" t="s">
        <v>8479</v>
      </c>
    </row>
    <row r="2019" spans="1:4" x14ac:dyDescent="0.25">
      <c r="A2019" t="s">
        <v>5536</v>
      </c>
      <c r="B2019">
        <v>-562</v>
      </c>
      <c r="C2019" t="s">
        <v>4013</v>
      </c>
      <c r="D2019" t="s">
        <v>8477</v>
      </c>
    </row>
    <row r="2020" spans="1:4" x14ac:dyDescent="0.25">
      <c r="A2020" t="s">
        <v>5536</v>
      </c>
      <c r="B2020">
        <v>-659</v>
      </c>
      <c r="C2020" t="s">
        <v>4014</v>
      </c>
      <c r="D2020" t="s">
        <v>8478</v>
      </c>
    </row>
    <row r="2021" spans="1:4" x14ac:dyDescent="0.25">
      <c r="A2021" t="s">
        <v>5537</v>
      </c>
      <c r="B2021">
        <v>-99</v>
      </c>
      <c r="C2021" t="s">
        <v>4014</v>
      </c>
      <c r="D2021" t="s">
        <v>8477</v>
      </c>
    </row>
    <row r="2022" spans="1:4" x14ac:dyDescent="0.25">
      <c r="A2022" t="s">
        <v>5537</v>
      </c>
      <c r="B2022">
        <v>-729</v>
      </c>
      <c r="C2022" t="s">
        <v>4014</v>
      </c>
      <c r="D2022" t="s">
        <v>8478</v>
      </c>
    </row>
    <row r="2023" spans="1:4" x14ac:dyDescent="0.25">
      <c r="A2023" t="s">
        <v>5538</v>
      </c>
      <c r="B2023">
        <v>-209</v>
      </c>
      <c r="C2023" t="s">
        <v>4014</v>
      </c>
      <c r="D2023" t="s">
        <v>8480</v>
      </c>
    </row>
    <row r="2024" spans="1:4" x14ac:dyDescent="0.25">
      <c r="A2024" t="s">
        <v>5539</v>
      </c>
      <c r="B2024">
        <v>-502</v>
      </c>
      <c r="C2024" t="s">
        <v>4013</v>
      </c>
      <c r="D2024" t="s">
        <v>8480</v>
      </c>
    </row>
    <row r="2025" spans="1:4" x14ac:dyDescent="0.25">
      <c r="A2025" t="s">
        <v>5539</v>
      </c>
      <c r="B2025">
        <v>-499</v>
      </c>
      <c r="C2025" t="s">
        <v>4014</v>
      </c>
      <c r="D2025" t="s">
        <v>8480</v>
      </c>
    </row>
    <row r="2026" spans="1:4" x14ac:dyDescent="0.25">
      <c r="A2026" t="s">
        <v>5540</v>
      </c>
      <c r="B2026">
        <v>-361</v>
      </c>
      <c r="C2026" t="s">
        <v>4014</v>
      </c>
      <c r="D2026" t="s">
        <v>8480</v>
      </c>
    </row>
    <row r="2027" spans="1:4" x14ac:dyDescent="0.25">
      <c r="A2027" t="s">
        <v>5541</v>
      </c>
      <c r="B2027">
        <v>-29</v>
      </c>
      <c r="C2027" t="s">
        <v>4013</v>
      </c>
      <c r="D2027" t="s">
        <v>8480</v>
      </c>
    </row>
    <row r="2028" spans="1:4" x14ac:dyDescent="0.25">
      <c r="A2028" t="s">
        <v>5542</v>
      </c>
      <c r="B2028">
        <v>-454</v>
      </c>
      <c r="C2028" t="s">
        <v>4013</v>
      </c>
      <c r="D2028" t="s">
        <v>8480</v>
      </c>
    </row>
    <row r="2029" spans="1:4" x14ac:dyDescent="0.25">
      <c r="A2029" t="s">
        <v>5542</v>
      </c>
      <c r="B2029">
        <v>-451</v>
      </c>
      <c r="C2029" t="s">
        <v>4014</v>
      </c>
      <c r="D2029" t="s">
        <v>8480</v>
      </c>
    </row>
    <row r="2030" spans="1:4" x14ac:dyDescent="0.25">
      <c r="A2030" t="s">
        <v>5543</v>
      </c>
      <c r="B2030">
        <v>-627</v>
      </c>
      <c r="C2030" t="s">
        <v>4013</v>
      </c>
      <c r="D2030" t="s">
        <v>8480</v>
      </c>
    </row>
    <row r="2031" spans="1:4" x14ac:dyDescent="0.25">
      <c r="A2031" t="s">
        <v>5543</v>
      </c>
      <c r="B2031">
        <v>-624</v>
      </c>
      <c r="C2031" t="s">
        <v>4014</v>
      </c>
      <c r="D2031" t="s">
        <v>8480</v>
      </c>
    </row>
    <row r="2032" spans="1:4" x14ac:dyDescent="0.25">
      <c r="A2032" t="s">
        <v>5544</v>
      </c>
      <c r="B2032">
        <v>-155</v>
      </c>
      <c r="C2032" t="s">
        <v>4013</v>
      </c>
      <c r="D2032" t="s">
        <v>8477</v>
      </c>
    </row>
    <row r="2033" spans="1:4" x14ac:dyDescent="0.25">
      <c r="A2033" t="s">
        <v>5545</v>
      </c>
      <c r="B2033">
        <v>-833</v>
      </c>
      <c r="C2033" t="s">
        <v>4014</v>
      </c>
      <c r="D2033" t="s">
        <v>8477</v>
      </c>
    </row>
    <row r="2034" spans="1:4" x14ac:dyDescent="0.25">
      <c r="A2034" t="s">
        <v>5546</v>
      </c>
      <c r="B2034">
        <v>-14</v>
      </c>
      <c r="C2034" t="s">
        <v>4013</v>
      </c>
      <c r="D2034" t="s">
        <v>8479</v>
      </c>
    </row>
    <row r="2035" spans="1:4" x14ac:dyDescent="0.25">
      <c r="A2035" t="s">
        <v>5547</v>
      </c>
      <c r="B2035">
        <v>-135</v>
      </c>
      <c r="C2035" t="s">
        <v>4013</v>
      </c>
      <c r="D2035" t="s">
        <v>8478</v>
      </c>
    </row>
    <row r="2036" spans="1:4" x14ac:dyDescent="0.25">
      <c r="A2036" t="s">
        <v>5548</v>
      </c>
      <c r="B2036">
        <v>-741</v>
      </c>
      <c r="C2036" t="s">
        <v>4013</v>
      </c>
      <c r="D2036" t="s">
        <v>8479</v>
      </c>
    </row>
    <row r="2037" spans="1:4" x14ac:dyDescent="0.25">
      <c r="A2037" t="s">
        <v>5549</v>
      </c>
      <c r="B2037">
        <v>-553</v>
      </c>
      <c r="C2037" t="s">
        <v>4013</v>
      </c>
      <c r="D2037" t="s">
        <v>8477</v>
      </c>
    </row>
    <row r="2038" spans="1:4" x14ac:dyDescent="0.25">
      <c r="A2038" t="s">
        <v>5549</v>
      </c>
      <c r="B2038">
        <v>-654</v>
      </c>
      <c r="C2038" t="s">
        <v>4013</v>
      </c>
      <c r="D2038" t="s">
        <v>8477</v>
      </c>
    </row>
    <row r="2039" spans="1:4" x14ac:dyDescent="0.25">
      <c r="A2039" t="s">
        <v>5550</v>
      </c>
      <c r="B2039">
        <v>-70</v>
      </c>
      <c r="C2039" t="s">
        <v>4013</v>
      </c>
      <c r="D2039" t="s">
        <v>8477</v>
      </c>
    </row>
    <row r="2040" spans="1:4" x14ac:dyDescent="0.25">
      <c r="A2040" t="s">
        <v>5550</v>
      </c>
      <c r="B2040">
        <v>-107</v>
      </c>
      <c r="C2040" t="s">
        <v>4014</v>
      </c>
      <c r="D2040" t="s">
        <v>8480</v>
      </c>
    </row>
    <row r="2041" spans="1:4" x14ac:dyDescent="0.25">
      <c r="A2041" t="s">
        <v>5551</v>
      </c>
      <c r="B2041">
        <v>-201</v>
      </c>
      <c r="C2041" t="s">
        <v>4014</v>
      </c>
      <c r="D2041" t="s">
        <v>8478</v>
      </c>
    </row>
    <row r="2042" spans="1:4" x14ac:dyDescent="0.25">
      <c r="A2042" t="s">
        <v>5551</v>
      </c>
      <c r="B2042">
        <v>-781</v>
      </c>
      <c r="C2042" t="s">
        <v>4014</v>
      </c>
      <c r="D2042" t="s">
        <v>8480</v>
      </c>
    </row>
    <row r="2043" spans="1:4" x14ac:dyDescent="0.25">
      <c r="A2043" t="s">
        <v>5552</v>
      </c>
      <c r="B2043">
        <v>-845</v>
      </c>
      <c r="C2043" t="s">
        <v>4014</v>
      </c>
      <c r="D2043" t="s">
        <v>8477</v>
      </c>
    </row>
    <row r="2044" spans="1:4" x14ac:dyDescent="0.25">
      <c r="A2044" t="s">
        <v>5553</v>
      </c>
      <c r="B2044">
        <v>-851</v>
      </c>
      <c r="C2044" t="s">
        <v>4014</v>
      </c>
      <c r="D2044" t="s">
        <v>8480</v>
      </c>
    </row>
    <row r="2045" spans="1:4" x14ac:dyDescent="0.25">
      <c r="A2045" t="s">
        <v>5554</v>
      </c>
      <c r="B2045">
        <v>-863</v>
      </c>
      <c r="C2045" t="s">
        <v>4013</v>
      </c>
      <c r="D2045" t="s">
        <v>8480</v>
      </c>
    </row>
    <row r="2046" spans="1:4" x14ac:dyDescent="0.25">
      <c r="A2046" t="s">
        <v>5555</v>
      </c>
      <c r="B2046">
        <v>-199</v>
      </c>
      <c r="C2046" t="s">
        <v>4014</v>
      </c>
      <c r="D2046" t="s">
        <v>8480</v>
      </c>
    </row>
    <row r="2047" spans="1:4" x14ac:dyDescent="0.25">
      <c r="A2047" t="s">
        <v>5556</v>
      </c>
      <c r="B2047">
        <v>-912</v>
      </c>
      <c r="C2047" t="s">
        <v>4013</v>
      </c>
      <c r="D2047" t="s">
        <v>8480</v>
      </c>
    </row>
    <row r="2048" spans="1:4" x14ac:dyDescent="0.25">
      <c r="A2048" t="s">
        <v>5556</v>
      </c>
      <c r="B2048">
        <v>-883</v>
      </c>
      <c r="C2048" t="s">
        <v>4014</v>
      </c>
      <c r="D2048" t="s">
        <v>8479</v>
      </c>
    </row>
    <row r="2049" spans="1:4" x14ac:dyDescent="0.25">
      <c r="A2049" t="s">
        <v>5556</v>
      </c>
      <c r="B2049">
        <v>-929</v>
      </c>
      <c r="C2049" t="s">
        <v>4014</v>
      </c>
      <c r="D2049" t="s">
        <v>8477</v>
      </c>
    </row>
    <row r="2050" spans="1:4" x14ac:dyDescent="0.25">
      <c r="A2050" t="s">
        <v>5557</v>
      </c>
      <c r="B2050">
        <v>-905</v>
      </c>
      <c r="C2050" t="s">
        <v>4014</v>
      </c>
      <c r="D2050" t="s">
        <v>8479</v>
      </c>
    </row>
    <row r="2051" spans="1:4" x14ac:dyDescent="0.25">
      <c r="A2051" t="s">
        <v>5558</v>
      </c>
      <c r="B2051">
        <v>-854</v>
      </c>
      <c r="C2051" t="s">
        <v>4014</v>
      </c>
      <c r="D2051" t="s">
        <v>8477</v>
      </c>
    </row>
    <row r="2052" spans="1:4" x14ac:dyDescent="0.25">
      <c r="A2052" t="s">
        <v>5559</v>
      </c>
      <c r="B2052">
        <v>-154</v>
      </c>
      <c r="C2052" t="s">
        <v>4014</v>
      </c>
      <c r="D2052" t="s">
        <v>8478</v>
      </c>
    </row>
    <row r="2053" spans="1:4" x14ac:dyDescent="0.25">
      <c r="A2053" t="s">
        <v>5560</v>
      </c>
      <c r="B2053">
        <v>-427</v>
      </c>
      <c r="C2053" t="s">
        <v>4014</v>
      </c>
      <c r="D2053" t="s">
        <v>8477</v>
      </c>
    </row>
    <row r="2054" spans="1:4" x14ac:dyDescent="0.25">
      <c r="A2054" t="s">
        <v>5561</v>
      </c>
      <c r="B2054">
        <v>-520</v>
      </c>
      <c r="C2054" t="s">
        <v>4014</v>
      </c>
      <c r="D2054" t="s">
        <v>8477</v>
      </c>
    </row>
    <row r="2055" spans="1:4" x14ac:dyDescent="0.25">
      <c r="A2055" t="s">
        <v>5562</v>
      </c>
      <c r="B2055">
        <v>-211</v>
      </c>
      <c r="C2055" t="s">
        <v>4013</v>
      </c>
      <c r="D2055" t="s">
        <v>8477</v>
      </c>
    </row>
    <row r="2056" spans="1:4" x14ac:dyDescent="0.25">
      <c r="A2056" t="s">
        <v>5563</v>
      </c>
      <c r="B2056">
        <v>-972</v>
      </c>
      <c r="C2056" t="s">
        <v>4014</v>
      </c>
      <c r="D2056" t="s">
        <v>8479</v>
      </c>
    </row>
    <row r="2057" spans="1:4" x14ac:dyDescent="0.25">
      <c r="A2057" t="s">
        <v>5564</v>
      </c>
      <c r="B2057">
        <v>-155</v>
      </c>
      <c r="C2057" t="s">
        <v>4013</v>
      </c>
      <c r="D2057" t="s">
        <v>8479</v>
      </c>
    </row>
    <row r="2058" spans="1:4" x14ac:dyDescent="0.25">
      <c r="A2058" t="s">
        <v>5565</v>
      </c>
      <c r="B2058">
        <v>-672</v>
      </c>
      <c r="C2058" t="s">
        <v>4014</v>
      </c>
      <c r="D2058" t="s">
        <v>8479</v>
      </c>
    </row>
    <row r="2059" spans="1:4" x14ac:dyDescent="0.25">
      <c r="A2059" t="s">
        <v>5566</v>
      </c>
      <c r="B2059">
        <v>-886</v>
      </c>
      <c r="C2059" t="s">
        <v>4013</v>
      </c>
      <c r="D2059" t="s">
        <v>8480</v>
      </c>
    </row>
    <row r="2060" spans="1:4" x14ac:dyDescent="0.25">
      <c r="A2060" t="s">
        <v>5566</v>
      </c>
      <c r="B2060">
        <v>-235</v>
      </c>
      <c r="C2060" t="s">
        <v>4014</v>
      </c>
      <c r="D2060" t="s">
        <v>8477</v>
      </c>
    </row>
    <row r="2061" spans="1:4" x14ac:dyDescent="0.25">
      <c r="A2061" t="s">
        <v>5567</v>
      </c>
      <c r="B2061">
        <v>-579</v>
      </c>
      <c r="C2061" t="s">
        <v>4014</v>
      </c>
      <c r="D2061" t="s">
        <v>8477</v>
      </c>
    </row>
    <row r="2062" spans="1:4" x14ac:dyDescent="0.25">
      <c r="A2062" t="s">
        <v>5568</v>
      </c>
      <c r="B2062">
        <v>-87</v>
      </c>
      <c r="C2062" t="s">
        <v>4014</v>
      </c>
      <c r="D2062" t="s">
        <v>8477</v>
      </c>
    </row>
    <row r="2063" spans="1:4" x14ac:dyDescent="0.25">
      <c r="A2063" t="s">
        <v>5569</v>
      </c>
      <c r="B2063">
        <v>-736</v>
      </c>
      <c r="C2063" t="s">
        <v>4014</v>
      </c>
      <c r="D2063" t="s">
        <v>8478</v>
      </c>
    </row>
    <row r="2064" spans="1:4" x14ac:dyDescent="0.25">
      <c r="A2064" t="s">
        <v>5569</v>
      </c>
      <c r="B2064">
        <v>-962</v>
      </c>
      <c r="C2064" t="s">
        <v>4014</v>
      </c>
      <c r="D2064" t="s">
        <v>8480</v>
      </c>
    </row>
    <row r="2065" spans="1:4" x14ac:dyDescent="0.25">
      <c r="A2065" t="s">
        <v>5570</v>
      </c>
      <c r="B2065">
        <v>-10</v>
      </c>
      <c r="C2065" t="s">
        <v>4014</v>
      </c>
      <c r="D2065" t="s">
        <v>8480</v>
      </c>
    </row>
    <row r="2066" spans="1:4" x14ac:dyDescent="0.25">
      <c r="A2066" t="s">
        <v>5571</v>
      </c>
      <c r="B2066">
        <v>-74</v>
      </c>
      <c r="C2066" t="s">
        <v>4014</v>
      </c>
      <c r="D2066" t="s">
        <v>8480</v>
      </c>
    </row>
    <row r="2067" spans="1:4" x14ac:dyDescent="0.25">
      <c r="A2067" t="s">
        <v>5572</v>
      </c>
      <c r="B2067">
        <v>-498</v>
      </c>
      <c r="C2067" t="s">
        <v>4013</v>
      </c>
      <c r="D2067" t="s">
        <v>8480</v>
      </c>
    </row>
    <row r="2068" spans="1:4" x14ac:dyDescent="0.25">
      <c r="A2068" t="s">
        <v>5573</v>
      </c>
      <c r="B2068">
        <v>-944</v>
      </c>
      <c r="C2068" t="s">
        <v>4014</v>
      </c>
      <c r="D2068" t="s">
        <v>8477</v>
      </c>
    </row>
    <row r="2069" spans="1:4" x14ac:dyDescent="0.25">
      <c r="A2069" t="s">
        <v>5574</v>
      </c>
      <c r="B2069">
        <v>-832</v>
      </c>
      <c r="C2069" t="s">
        <v>4014</v>
      </c>
      <c r="D2069" t="s">
        <v>8478</v>
      </c>
    </row>
    <row r="2070" spans="1:4" x14ac:dyDescent="0.25">
      <c r="A2070" t="s">
        <v>5575</v>
      </c>
      <c r="B2070">
        <v>-588</v>
      </c>
      <c r="C2070" t="s">
        <v>4013</v>
      </c>
      <c r="D2070" t="s">
        <v>8477</v>
      </c>
    </row>
    <row r="2071" spans="1:4" x14ac:dyDescent="0.25">
      <c r="A2071" t="s">
        <v>5575</v>
      </c>
      <c r="B2071">
        <v>-874</v>
      </c>
      <c r="C2071" t="s">
        <v>4014</v>
      </c>
      <c r="D2071" t="s">
        <v>8479</v>
      </c>
    </row>
    <row r="2072" spans="1:4" x14ac:dyDescent="0.25">
      <c r="A2072" t="s">
        <v>5576</v>
      </c>
      <c r="B2072">
        <v>-186</v>
      </c>
      <c r="C2072" t="s">
        <v>4013</v>
      </c>
      <c r="D2072" t="s">
        <v>8479</v>
      </c>
    </row>
    <row r="2073" spans="1:4" x14ac:dyDescent="0.25">
      <c r="A2073" t="s">
        <v>5577</v>
      </c>
      <c r="B2073">
        <v>-333</v>
      </c>
      <c r="C2073" t="s">
        <v>4014</v>
      </c>
      <c r="D2073" t="s">
        <v>8479</v>
      </c>
    </row>
    <row r="2074" spans="1:4" x14ac:dyDescent="0.25">
      <c r="A2074" t="s">
        <v>5578</v>
      </c>
      <c r="B2074">
        <v>-207</v>
      </c>
      <c r="C2074" t="s">
        <v>4014</v>
      </c>
      <c r="D2074" t="s">
        <v>8479</v>
      </c>
    </row>
    <row r="2075" spans="1:4" x14ac:dyDescent="0.25">
      <c r="A2075" t="s">
        <v>5579</v>
      </c>
      <c r="B2075">
        <v>-956</v>
      </c>
      <c r="C2075" t="s">
        <v>4013</v>
      </c>
      <c r="D2075" t="s">
        <v>8478</v>
      </c>
    </row>
    <row r="2076" spans="1:4" x14ac:dyDescent="0.25">
      <c r="A2076" t="s">
        <v>5579</v>
      </c>
      <c r="B2076">
        <v>-940</v>
      </c>
      <c r="C2076" t="s">
        <v>4014</v>
      </c>
      <c r="D2076" t="s">
        <v>8478</v>
      </c>
    </row>
    <row r="2077" spans="1:4" x14ac:dyDescent="0.25">
      <c r="A2077" t="s">
        <v>5580</v>
      </c>
      <c r="B2077">
        <v>-890</v>
      </c>
      <c r="C2077" t="s">
        <v>4013</v>
      </c>
      <c r="D2077" t="s">
        <v>8479</v>
      </c>
    </row>
    <row r="2078" spans="1:4" x14ac:dyDescent="0.25">
      <c r="A2078" t="s">
        <v>5581</v>
      </c>
      <c r="B2078">
        <v>-573</v>
      </c>
      <c r="C2078" t="s">
        <v>4014</v>
      </c>
      <c r="D2078" t="s">
        <v>8477</v>
      </c>
    </row>
    <row r="2079" spans="1:4" x14ac:dyDescent="0.25">
      <c r="A2079" t="s">
        <v>5581</v>
      </c>
      <c r="B2079">
        <v>-698</v>
      </c>
      <c r="C2079" t="s">
        <v>4014</v>
      </c>
      <c r="D2079" t="s">
        <v>8479</v>
      </c>
    </row>
    <row r="2080" spans="1:4" x14ac:dyDescent="0.25">
      <c r="A2080" t="s">
        <v>5582</v>
      </c>
      <c r="B2080">
        <v>-269</v>
      </c>
      <c r="C2080" t="s">
        <v>4013</v>
      </c>
      <c r="D2080" t="s">
        <v>8479</v>
      </c>
    </row>
    <row r="2081" spans="1:4" x14ac:dyDescent="0.25">
      <c r="A2081" t="s">
        <v>5582</v>
      </c>
      <c r="B2081">
        <v>-394</v>
      </c>
      <c r="C2081" t="s">
        <v>4013</v>
      </c>
      <c r="D2081" t="s">
        <v>8477</v>
      </c>
    </row>
    <row r="2082" spans="1:4" x14ac:dyDescent="0.25">
      <c r="A2082" t="s">
        <v>5583</v>
      </c>
      <c r="B2082">
        <v>-674</v>
      </c>
      <c r="C2082" t="s">
        <v>4013</v>
      </c>
      <c r="D2082" t="s">
        <v>8478</v>
      </c>
    </row>
    <row r="2083" spans="1:4" x14ac:dyDescent="0.25">
      <c r="A2083" t="s">
        <v>5584</v>
      </c>
      <c r="B2083">
        <v>-71</v>
      </c>
      <c r="C2083" t="s">
        <v>4014</v>
      </c>
      <c r="D2083" t="s">
        <v>8479</v>
      </c>
    </row>
    <row r="2084" spans="1:4" x14ac:dyDescent="0.25">
      <c r="A2084" t="s">
        <v>5585</v>
      </c>
      <c r="B2084">
        <v>-170</v>
      </c>
      <c r="C2084" t="s">
        <v>4014</v>
      </c>
      <c r="D2084" t="s">
        <v>8479</v>
      </c>
    </row>
    <row r="2085" spans="1:4" x14ac:dyDescent="0.25">
      <c r="A2085" t="s">
        <v>5586</v>
      </c>
      <c r="B2085">
        <v>-152</v>
      </c>
      <c r="C2085" t="s">
        <v>4014</v>
      </c>
      <c r="D2085" t="s">
        <v>8478</v>
      </c>
    </row>
    <row r="2086" spans="1:4" x14ac:dyDescent="0.25">
      <c r="A2086" t="s">
        <v>2620</v>
      </c>
      <c r="B2086">
        <v>-553</v>
      </c>
      <c r="C2086" t="s">
        <v>4014</v>
      </c>
      <c r="D2086" t="s">
        <v>8479</v>
      </c>
    </row>
    <row r="2087" spans="1:4" x14ac:dyDescent="0.25">
      <c r="A2087" t="s">
        <v>2620</v>
      </c>
      <c r="B2087">
        <v>-581</v>
      </c>
      <c r="C2087" t="s">
        <v>4014</v>
      </c>
      <c r="D2087" t="s">
        <v>8477</v>
      </c>
    </row>
    <row r="2088" spans="1:4" x14ac:dyDescent="0.25">
      <c r="A2088" t="s">
        <v>5587</v>
      </c>
      <c r="B2088">
        <v>-187</v>
      </c>
      <c r="C2088" t="s">
        <v>4013</v>
      </c>
      <c r="D2088" t="s">
        <v>8480</v>
      </c>
    </row>
    <row r="2089" spans="1:4" x14ac:dyDescent="0.25">
      <c r="A2089" t="s">
        <v>5588</v>
      </c>
      <c r="B2089">
        <v>-171</v>
      </c>
      <c r="C2089" t="s">
        <v>4014</v>
      </c>
      <c r="D2089" t="s">
        <v>8477</v>
      </c>
    </row>
    <row r="2090" spans="1:4" x14ac:dyDescent="0.25">
      <c r="A2090" t="s">
        <v>5589</v>
      </c>
      <c r="B2090">
        <v>-334</v>
      </c>
      <c r="C2090" t="s">
        <v>4013</v>
      </c>
      <c r="D2090" t="s">
        <v>8477</v>
      </c>
    </row>
    <row r="2091" spans="1:4" x14ac:dyDescent="0.25">
      <c r="A2091" t="s">
        <v>5590</v>
      </c>
      <c r="B2091">
        <v>-88</v>
      </c>
      <c r="C2091" t="s">
        <v>4014</v>
      </c>
      <c r="D2091" t="s">
        <v>8478</v>
      </c>
    </row>
    <row r="2092" spans="1:4" x14ac:dyDescent="0.25">
      <c r="A2092" t="s">
        <v>5591</v>
      </c>
      <c r="B2092">
        <v>-571</v>
      </c>
      <c r="C2092" t="s">
        <v>4014</v>
      </c>
      <c r="D2092" t="s">
        <v>8477</v>
      </c>
    </row>
    <row r="2093" spans="1:4" x14ac:dyDescent="0.25">
      <c r="A2093" t="s">
        <v>5592</v>
      </c>
      <c r="B2093">
        <v>-760</v>
      </c>
      <c r="C2093" t="s">
        <v>4014</v>
      </c>
      <c r="D2093" t="s">
        <v>8479</v>
      </c>
    </row>
    <row r="2094" spans="1:4" x14ac:dyDescent="0.25">
      <c r="A2094" t="s">
        <v>5593</v>
      </c>
      <c r="B2094">
        <v>-663</v>
      </c>
      <c r="C2094" t="s">
        <v>4013</v>
      </c>
      <c r="D2094" t="s">
        <v>8480</v>
      </c>
    </row>
    <row r="2095" spans="1:4" x14ac:dyDescent="0.25">
      <c r="A2095" t="s">
        <v>5594</v>
      </c>
      <c r="B2095">
        <v>-836</v>
      </c>
      <c r="C2095" t="s">
        <v>4013</v>
      </c>
      <c r="D2095" t="s">
        <v>8480</v>
      </c>
    </row>
    <row r="2096" spans="1:4" x14ac:dyDescent="0.25">
      <c r="A2096" t="s">
        <v>5595</v>
      </c>
      <c r="B2096">
        <v>-982</v>
      </c>
      <c r="C2096" t="s">
        <v>4013</v>
      </c>
      <c r="D2096" t="s">
        <v>8480</v>
      </c>
    </row>
    <row r="2097" spans="1:4" x14ac:dyDescent="0.25">
      <c r="A2097" t="s">
        <v>5595</v>
      </c>
      <c r="B2097">
        <v>-958</v>
      </c>
      <c r="C2097" t="s">
        <v>4014</v>
      </c>
      <c r="D2097" t="s">
        <v>8479</v>
      </c>
    </row>
    <row r="2098" spans="1:4" x14ac:dyDescent="0.25">
      <c r="A2098" t="s">
        <v>5596</v>
      </c>
      <c r="B2098">
        <v>-247</v>
      </c>
      <c r="C2098" t="s">
        <v>4013</v>
      </c>
      <c r="D2098" t="s">
        <v>8480</v>
      </c>
    </row>
    <row r="2099" spans="1:4" x14ac:dyDescent="0.25">
      <c r="A2099" t="s">
        <v>5597</v>
      </c>
      <c r="B2099">
        <v>-294</v>
      </c>
      <c r="C2099" t="s">
        <v>4014</v>
      </c>
      <c r="D2099" t="s">
        <v>8480</v>
      </c>
    </row>
    <row r="2100" spans="1:4" x14ac:dyDescent="0.25">
      <c r="A2100" t="s">
        <v>5598</v>
      </c>
      <c r="B2100">
        <v>-278</v>
      </c>
      <c r="C2100" t="s">
        <v>4013</v>
      </c>
      <c r="D2100" t="s">
        <v>8480</v>
      </c>
    </row>
    <row r="2101" spans="1:4" x14ac:dyDescent="0.25">
      <c r="A2101" t="s">
        <v>5598</v>
      </c>
      <c r="B2101">
        <v>-314</v>
      </c>
      <c r="C2101" t="s">
        <v>4013</v>
      </c>
      <c r="D2101" t="s">
        <v>8477</v>
      </c>
    </row>
    <row r="2102" spans="1:4" x14ac:dyDescent="0.25">
      <c r="A2102" t="s">
        <v>5598</v>
      </c>
      <c r="B2102">
        <v>-571</v>
      </c>
      <c r="C2102" t="s">
        <v>4013</v>
      </c>
      <c r="D2102" t="s">
        <v>8477</v>
      </c>
    </row>
    <row r="2103" spans="1:4" x14ac:dyDescent="0.25">
      <c r="A2103" t="s">
        <v>5599</v>
      </c>
      <c r="B2103">
        <v>-315</v>
      </c>
      <c r="C2103" t="s">
        <v>4013</v>
      </c>
      <c r="D2103" t="s">
        <v>8480</v>
      </c>
    </row>
    <row r="2104" spans="1:4" x14ac:dyDescent="0.25">
      <c r="A2104" t="s">
        <v>5600</v>
      </c>
      <c r="B2104">
        <v>-303</v>
      </c>
      <c r="C2104" t="s">
        <v>4013</v>
      </c>
      <c r="D2104" t="s">
        <v>8478</v>
      </c>
    </row>
    <row r="2105" spans="1:4" x14ac:dyDescent="0.25">
      <c r="A2105" t="s">
        <v>5601</v>
      </c>
      <c r="B2105">
        <v>-548</v>
      </c>
      <c r="C2105" t="s">
        <v>4014</v>
      </c>
      <c r="D2105" t="s">
        <v>8478</v>
      </c>
    </row>
    <row r="2106" spans="1:4" x14ac:dyDescent="0.25">
      <c r="A2106" t="s">
        <v>5602</v>
      </c>
      <c r="B2106">
        <v>-910</v>
      </c>
      <c r="C2106" t="s">
        <v>4014</v>
      </c>
      <c r="D2106" t="s">
        <v>8478</v>
      </c>
    </row>
    <row r="2107" spans="1:4" x14ac:dyDescent="0.25">
      <c r="A2107" t="s">
        <v>5603</v>
      </c>
      <c r="B2107">
        <v>-223</v>
      </c>
      <c r="C2107" t="s">
        <v>4013</v>
      </c>
      <c r="D2107" t="s">
        <v>8479</v>
      </c>
    </row>
    <row r="2108" spans="1:4" x14ac:dyDescent="0.25">
      <c r="A2108" t="s">
        <v>5604</v>
      </c>
      <c r="B2108">
        <v>-807</v>
      </c>
      <c r="C2108" t="s">
        <v>4014</v>
      </c>
      <c r="D2108" t="s">
        <v>8477</v>
      </c>
    </row>
    <row r="2109" spans="1:4" x14ac:dyDescent="0.25">
      <c r="A2109" t="s">
        <v>5605</v>
      </c>
      <c r="B2109">
        <v>-135</v>
      </c>
      <c r="C2109" t="s">
        <v>4013</v>
      </c>
      <c r="D2109" t="s">
        <v>8477</v>
      </c>
    </row>
    <row r="2110" spans="1:4" x14ac:dyDescent="0.25">
      <c r="A2110" t="s">
        <v>5605</v>
      </c>
      <c r="B2110">
        <v>-770</v>
      </c>
      <c r="C2110" t="s">
        <v>4013</v>
      </c>
      <c r="D2110" t="s">
        <v>8477</v>
      </c>
    </row>
    <row r="2111" spans="1:4" x14ac:dyDescent="0.25">
      <c r="A2111" t="s">
        <v>5606</v>
      </c>
      <c r="B2111">
        <v>-541</v>
      </c>
      <c r="C2111" t="s">
        <v>4014</v>
      </c>
      <c r="D2111" t="s">
        <v>8478</v>
      </c>
    </row>
    <row r="2112" spans="1:4" x14ac:dyDescent="0.25">
      <c r="A2112" t="s">
        <v>5607</v>
      </c>
      <c r="B2112">
        <v>-677</v>
      </c>
      <c r="C2112" t="s">
        <v>4013</v>
      </c>
      <c r="D2112" t="s">
        <v>8478</v>
      </c>
    </row>
    <row r="2113" spans="1:4" x14ac:dyDescent="0.25">
      <c r="A2113" t="s">
        <v>5608</v>
      </c>
      <c r="B2113">
        <v>-310</v>
      </c>
      <c r="C2113" t="s">
        <v>4014</v>
      </c>
      <c r="D2113" t="s">
        <v>8478</v>
      </c>
    </row>
    <row r="2114" spans="1:4" x14ac:dyDescent="0.25">
      <c r="A2114" t="s">
        <v>5609</v>
      </c>
      <c r="B2114">
        <v>-351</v>
      </c>
      <c r="C2114" t="s">
        <v>4013</v>
      </c>
      <c r="D2114" t="s">
        <v>8479</v>
      </c>
    </row>
    <row r="2115" spans="1:4" x14ac:dyDescent="0.25">
      <c r="A2115" t="s">
        <v>5610</v>
      </c>
      <c r="B2115">
        <v>-623</v>
      </c>
      <c r="C2115" t="s">
        <v>4014</v>
      </c>
      <c r="D2115" t="s">
        <v>8477</v>
      </c>
    </row>
    <row r="2116" spans="1:4" x14ac:dyDescent="0.25">
      <c r="A2116" t="s">
        <v>5611</v>
      </c>
      <c r="B2116">
        <v>-134</v>
      </c>
      <c r="C2116" t="s">
        <v>4013</v>
      </c>
      <c r="D2116" t="s">
        <v>8480</v>
      </c>
    </row>
    <row r="2117" spans="1:4" x14ac:dyDescent="0.25">
      <c r="A2117" t="s">
        <v>5611</v>
      </c>
      <c r="B2117">
        <v>-695</v>
      </c>
      <c r="C2117" t="s">
        <v>4014</v>
      </c>
      <c r="D2117" t="s">
        <v>8477</v>
      </c>
    </row>
    <row r="2118" spans="1:4" x14ac:dyDescent="0.25">
      <c r="A2118" t="s">
        <v>5612</v>
      </c>
      <c r="B2118">
        <v>-636</v>
      </c>
      <c r="C2118" t="s">
        <v>4014</v>
      </c>
      <c r="D2118" t="s">
        <v>8478</v>
      </c>
    </row>
    <row r="2119" spans="1:4" x14ac:dyDescent="0.25">
      <c r="A2119" t="s">
        <v>5613</v>
      </c>
      <c r="B2119">
        <v>-122</v>
      </c>
      <c r="C2119" t="s">
        <v>4013</v>
      </c>
      <c r="D2119" t="s">
        <v>8478</v>
      </c>
    </row>
    <row r="2120" spans="1:4" x14ac:dyDescent="0.25">
      <c r="A2120" t="s">
        <v>5614</v>
      </c>
      <c r="B2120">
        <v>-625</v>
      </c>
      <c r="C2120" t="s">
        <v>4013</v>
      </c>
      <c r="D2120" t="s">
        <v>8479</v>
      </c>
    </row>
    <row r="2121" spans="1:4" x14ac:dyDescent="0.25">
      <c r="A2121" t="s">
        <v>5615</v>
      </c>
      <c r="B2121">
        <v>-180</v>
      </c>
      <c r="C2121" t="s">
        <v>4014</v>
      </c>
      <c r="D2121" t="s">
        <v>8480</v>
      </c>
    </row>
    <row r="2122" spans="1:4" x14ac:dyDescent="0.25">
      <c r="A2122" t="s">
        <v>5616</v>
      </c>
      <c r="B2122">
        <v>-389</v>
      </c>
      <c r="C2122" t="s">
        <v>4013</v>
      </c>
      <c r="D2122" t="s">
        <v>8480</v>
      </c>
    </row>
    <row r="2123" spans="1:4" x14ac:dyDescent="0.25">
      <c r="A2123" t="s">
        <v>5617</v>
      </c>
      <c r="B2123">
        <v>-263</v>
      </c>
      <c r="C2123" t="s">
        <v>4014</v>
      </c>
      <c r="D2123" t="s">
        <v>8477</v>
      </c>
    </row>
    <row r="2124" spans="1:4" x14ac:dyDescent="0.25">
      <c r="A2124" t="s">
        <v>5618</v>
      </c>
      <c r="B2124">
        <v>-856</v>
      </c>
      <c r="C2124" t="s">
        <v>4014</v>
      </c>
      <c r="D2124" t="s">
        <v>8480</v>
      </c>
    </row>
    <row r="2125" spans="1:4" x14ac:dyDescent="0.25">
      <c r="A2125" t="s">
        <v>5619</v>
      </c>
      <c r="B2125">
        <v>-27</v>
      </c>
      <c r="C2125" t="s">
        <v>4013</v>
      </c>
      <c r="D2125" t="s">
        <v>8479</v>
      </c>
    </row>
    <row r="2126" spans="1:4" x14ac:dyDescent="0.25">
      <c r="A2126" t="s">
        <v>5619</v>
      </c>
      <c r="B2126">
        <v>-328</v>
      </c>
      <c r="C2126" t="s">
        <v>4013</v>
      </c>
      <c r="D2126" t="s">
        <v>8478</v>
      </c>
    </row>
    <row r="2127" spans="1:4" x14ac:dyDescent="0.25">
      <c r="A2127" t="s">
        <v>5619</v>
      </c>
      <c r="B2127">
        <v>-962</v>
      </c>
      <c r="C2127" t="s">
        <v>4014</v>
      </c>
      <c r="D2127" t="s">
        <v>8480</v>
      </c>
    </row>
    <row r="2128" spans="1:4" x14ac:dyDescent="0.25">
      <c r="A2128" t="s">
        <v>5620</v>
      </c>
      <c r="B2128">
        <v>-558</v>
      </c>
      <c r="C2128" t="s">
        <v>4013</v>
      </c>
      <c r="D2128" t="s">
        <v>8479</v>
      </c>
    </row>
    <row r="2129" spans="1:4" x14ac:dyDescent="0.25">
      <c r="A2129" t="s">
        <v>5620</v>
      </c>
      <c r="B2129">
        <v>-610</v>
      </c>
      <c r="C2129" t="s">
        <v>4013</v>
      </c>
      <c r="D2129" t="s">
        <v>8479</v>
      </c>
    </row>
    <row r="2130" spans="1:4" x14ac:dyDescent="0.25">
      <c r="A2130" t="s">
        <v>5620</v>
      </c>
      <c r="B2130">
        <v>-7</v>
      </c>
      <c r="C2130" t="s">
        <v>4014</v>
      </c>
      <c r="D2130" t="s">
        <v>8480</v>
      </c>
    </row>
    <row r="2131" spans="1:4" x14ac:dyDescent="0.25">
      <c r="A2131" t="s">
        <v>5621</v>
      </c>
      <c r="B2131">
        <v>-117</v>
      </c>
      <c r="C2131" t="s">
        <v>4014</v>
      </c>
      <c r="D2131" t="s">
        <v>8480</v>
      </c>
    </row>
    <row r="2132" spans="1:4" x14ac:dyDescent="0.25">
      <c r="A2132" t="s">
        <v>5622</v>
      </c>
      <c r="B2132">
        <v>-586</v>
      </c>
      <c r="C2132" t="s">
        <v>4013</v>
      </c>
      <c r="D2132" t="s">
        <v>8480</v>
      </c>
    </row>
    <row r="2133" spans="1:4" x14ac:dyDescent="0.25">
      <c r="A2133" t="s">
        <v>5623</v>
      </c>
      <c r="B2133">
        <v>-425</v>
      </c>
      <c r="C2133" t="s">
        <v>4013</v>
      </c>
      <c r="D2133" t="s">
        <v>8480</v>
      </c>
    </row>
    <row r="2134" spans="1:4" x14ac:dyDescent="0.25">
      <c r="A2134" t="s">
        <v>5623</v>
      </c>
      <c r="B2134">
        <v>-422</v>
      </c>
      <c r="C2134" t="s">
        <v>4014</v>
      </c>
      <c r="D2134" t="s">
        <v>8480</v>
      </c>
    </row>
    <row r="2135" spans="1:4" x14ac:dyDescent="0.25">
      <c r="A2135" t="s">
        <v>3338</v>
      </c>
      <c r="B2135">
        <v>-187</v>
      </c>
      <c r="C2135" t="s">
        <v>4013</v>
      </c>
      <c r="D2135" t="s">
        <v>8480</v>
      </c>
    </row>
    <row r="2136" spans="1:4" x14ac:dyDescent="0.25">
      <c r="A2136" t="s">
        <v>3338</v>
      </c>
      <c r="B2136">
        <v>-184</v>
      </c>
      <c r="C2136" t="s">
        <v>4014</v>
      </c>
      <c r="D2136" t="s">
        <v>8480</v>
      </c>
    </row>
    <row r="2137" spans="1:4" x14ac:dyDescent="0.25">
      <c r="A2137" t="s">
        <v>5624</v>
      </c>
      <c r="B2137">
        <v>-737</v>
      </c>
      <c r="C2137" t="s">
        <v>4014</v>
      </c>
      <c r="D2137" t="s">
        <v>8478</v>
      </c>
    </row>
    <row r="2138" spans="1:4" x14ac:dyDescent="0.25">
      <c r="A2138" t="s">
        <v>5625</v>
      </c>
      <c r="B2138">
        <v>-102</v>
      </c>
      <c r="C2138" t="s">
        <v>4013</v>
      </c>
      <c r="D2138" t="s">
        <v>8480</v>
      </c>
    </row>
    <row r="2139" spans="1:4" x14ac:dyDescent="0.25">
      <c r="A2139" t="s">
        <v>5625</v>
      </c>
      <c r="B2139">
        <v>-99</v>
      </c>
      <c r="C2139" t="s">
        <v>4014</v>
      </c>
      <c r="D2139" t="s">
        <v>8480</v>
      </c>
    </row>
    <row r="2140" spans="1:4" x14ac:dyDescent="0.25">
      <c r="A2140" t="s">
        <v>5626</v>
      </c>
      <c r="B2140">
        <v>-94</v>
      </c>
      <c r="C2140" t="s">
        <v>4013</v>
      </c>
      <c r="D2140" t="s">
        <v>8480</v>
      </c>
    </row>
    <row r="2141" spans="1:4" x14ac:dyDescent="0.25">
      <c r="A2141" t="s">
        <v>5626</v>
      </c>
      <c r="B2141">
        <v>-91</v>
      </c>
      <c r="C2141" t="s">
        <v>4014</v>
      </c>
      <c r="D2141" t="s">
        <v>8480</v>
      </c>
    </row>
    <row r="2142" spans="1:4" x14ac:dyDescent="0.25">
      <c r="A2142" t="s">
        <v>5627</v>
      </c>
      <c r="B2142">
        <v>-485</v>
      </c>
      <c r="C2142" t="s">
        <v>4013</v>
      </c>
      <c r="D2142" t="s">
        <v>8478</v>
      </c>
    </row>
    <row r="2143" spans="1:4" x14ac:dyDescent="0.25">
      <c r="A2143" t="s">
        <v>5628</v>
      </c>
      <c r="B2143">
        <v>-282</v>
      </c>
      <c r="C2143" t="s">
        <v>4013</v>
      </c>
      <c r="D2143" t="s">
        <v>8479</v>
      </c>
    </row>
    <row r="2144" spans="1:4" x14ac:dyDescent="0.25">
      <c r="A2144" t="s">
        <v>5629</v>
      </c>
      <c r="B2144">
        <v>-102</v>
      </c>
      <c r="C2144" t="s">
        <v>4013</v>
      </c>
      <c r="D2144" t="s">
        <v>8478</v>
      </c>
    </row>
    <row r="2145" spans="1:4" x14ac:dyDescent="0.25">
      <c r="A2145" t="s">
        <v>5629</v>
      </c>
      <c r="B2145">
        <v>-157</v>
      </c>
      <c r="C2145" t="s">
        <v>4014</v>
      </c>
      <c r="D2145" t="s">
        <v>8479</v>
      </c>
    </row>
    <row r="2146" spans="1:4" x14ac:dyDescent="0.25">
      <c r="A2146" t="s">
        <v>5630</v>
      </c>
      <c r="B2146">
        <v>-235</v>
      </c>
      <c r="C2146" t="s">
        <v>4013</v>
      </c>
      <c r="D2146" t="s">
        <v>8479</v>
      </c>
    </row>
    <row r="2147" spans="1:4" x14ac:dyDescent="0.25">
      <c r="A2147" t="s">
        <v>5630</v>
      </c>
      <c r="B2147">
        <v>-290</v>
      </c>
      <c r="C2147" t="s">
        <v>4014</v>
      </c>
      <c r="D2147" t="s">
        <v>8478</v>
      </c>
    </row>
    <row r="2148" spans="1:4" x14ac:dyDescent="0.25">
      <c r="A2148" t="s">
        <v>5631</v>
      </c>
      <c r="B2148">
        <v>-703</v>
      </c>
      <c r="C2148" t="s">
        <v>4013</v>
      </c>
      <c r="D2148" t="s">
        <v>8478</v>
      </c>
    </row>
    <row r="2149" spans="1:4" x14ac:dyDescent="0.25">
      <c r="A2149" t="s">
        <v>5632</v>
      </c>
      <c r="B2149">
        <v>-247</v>
      </c>
      <c r="C2149" t="s">
        <v>4013</v>
      </c>
      <c r="D2149" t="s">
        <v>8477</v>
      </c>
    </row>
    <row r="2150" spans="1:4" x14ac:dyDescent="0.25">
      <c r="A2150" t="s">
        <v>5632</v>
      </c>
      <c r="B2150">
        <v>-332</v>
      </c>
      <c r="C2150" t="s">
        <v>4013</v>
      </c>
      <c r="D2150" t="s">
        <v>8480</v>
      </c>
    </row>
    <row r="2151" spans="1:4" x14ac:dyDescent="0.25">
      <c r="A2151" t="s">
        <v>5633</v>
      </c>
      <c r="B2151">
        <v>-892</v>
      </c>
      <c r="C2151" t="s">
        <v>4014</v>
      </c>
      <c r="D2151" t="s">
        <v>8479</v>
      </c>
    </row>
    <row r="2152" spans="1:4" x14ac:dyDescent="0.25">
      <c r="A2152" t="s">
        <v>5634</v>
      </c>
      <c r="B2152">
        <v>-68</v>
      </c>
      <c r="C2152" t="s">
        <v>4013</v>
      </c>
      <c r="D2152" t="s">
        <v>8479</v>
      </c>
    </row>
    <row r="2153" spans="1:4" x14ac:dyDescent="0.25">
      <c r="A2153" t="s">
        <v>5634</v>
      </c>
      <c r="B2153">
        <v>-120</v>
      </c>
      <c r="C2153" t="s">
        <v>4013</v>
      </c>
      <c r="D2153" t="s">
        <v>8480</v>
      </c>
    </row>
    <row r="2154" spans="1:4" x14ac:dyDescent="0.25">
      <c r="A2154" t="s">
        <v>5635</v>
      </c>
      <c r="B2154">
        <v>-109</v>
      </c>
      <c r="C2154" t="s">
        <v>4013</v>
      </c>
      <c r="D2154" t="s">
        <v>8479</v>
      </c>
    </row>
    <row r="2155" spans="1:4" x14ac:dyDescent="0.25">
      <c r="A2155" t="s">
        <v>5635</v>
      </c>
      <c r="B2155">
        <v>-195</v>
      </c>
      <c r="C2155" t="s">
        <v>4013</v>
      </c>
      <c r="D2155" t="s">
        <v>8478</v>
      </c>
    </row>
    <row r="2156" spans="1:4" x14ac:dyDescent="0.25">
      <c r="A2156" t="s">
        <v>5635</v>
      </c>
      <c r="B2156">
        <v>-453</v>
      </c>
      <c r="C2156" t="s">
        <v>4013</v>
      </c>
      <c r="D2156" t="s">
        <v>8480</v>
      </c>
    </row>
    <row r="2157" spans="1:4" x14ac:dyDescent="0.25">
      <c r="A2157" t="s">
        <v>5635</v>
      </c>
      <c r="B2157">
        <v>-975</v>
      </c>
      <c r="C2157" t="s">
        <v>4014</v>
      </c>
      <c r="D2157" t="s">
        <v>8477</v>
      </c>
    </row>
    <row r="2158" spans="1:4" x14ac:dyDescent="0.25">
      <c r="A2158" t="s">
        <v>5636</v>
      </c>
      <c r="B2158">
        <v>-40</v>
      </c>
      <c r="C2158" t="s">
        <v>4014</v>
      </c>
      <c r="D2158" t="s">
        <v>8479</v>
      </c>
    </row>
    <row r="2159" spans="1:4" x14ac:dyDescent="0.25">
      <c r="A2159" t="s">
        <v>5636</v>
      </c>
      <c r="B2159">
        <v>-177</v>
      </c>
      <c r="C2159" t="s">
        <v>4014</v>
      </c>
      <c r="D2159" t="s">
        <v>8477</v>
      </c>
    </row>
    <row r="2160" spans="1:4" x14ac:dyDescent="0.25">
      <c r="A2160" t="s">
        <v>5636</v>
      </c>
      <c r="B2160">
        <v>-727</v>
      </c>
      <c r="C2160" t="s">
        <v>4014</v>
      </c>
      <c r="D2160" t="s">
        <v>8479</v>
      </c>
    </row>
    <row r="2161" spans="1:4" x14ac:dyDescent="0.25">
      <c r="A2161" t="s">
        <v>5637</v>
      </c>
      <c r="B2161">
        <v>-342</v>
      </c>
      <c r="C2161" t="s">
        <v>4014</v>
      </c>
      <c r="D2161" t="s">
        <v>8478</v>
      </c>
    </row>
    <row r="2162" spans="1:4" x14ac:dyDescent="0.25">
      <c r="A2162" t="s">
        <v>5637</v>
      </c>
      <c r="B2162">
        <v>-583</v>
      </c>
      <c r="C2162" t="s">
        <v>4014</v>
      </c>
      <c r="D2162" t="s">
        <v>8477</v>
      </c>
    </row>
    <row r="2163" spans="1:4" x14ac:dyDescent="0.25">
      <c r="A2163" t="s">
        <v>5638</v>
      </c>
      <c r="B2163">
        <v>-543</v>
      </c>
      <c r="C2163" t="s">
        <v>4014</v>
      </c>
      <c r="D2163" t="s">
        <v>8478</v>
      </c>
    </row>
    <row r="2164" spans="1:4" x14ac:dyDescent="0.25">
      <c r="A2164" t="s">
        <v>5639</v>
      </c>
      <c r="B2164">
        <v>-226</v>
      </c>
      <c r="C2164" t="s">
        <v>4013</v>
      </c>
      <c r="D2164" t="s">
        <v>8478</v>
      </c>
    </row>
    <row r="2165" spans="1:4" x14ac:dyDescent="0.25">
      <c r="A2165" t="s">
        <v>5640</v>
      </c>
      <c r="B2165">
        <v>-135</v>
      </c>
      <c r="C2165" t="s">
        <v>4014</v>
      </c>
      <c r="D2165" t="s">
        <v>8480</v>
      </c>
    </row>
    <row r="2166" spans="1:4" x14ac:dyDescent="0.25">
      <c r="A2166" t="s">
        <v>5641</v>
      </c>
      <c r="B2166">
        <v>-601</v>
      </c>
      <c r="C2166" t="s">
        <v>4014</v>
      </c>
      <c r="D2166" t="s">
        <v>8478</v>
      </c>
    </row>
    <row r="2167" spans="1:4" x14ac:dyDescent="0.25">
      <c r="A2167" t="s">
        <v>5642</v>
      </c>
      <c r="B2167">
        <v>-908</v>
      </c>
      <c r="C2167" t="s">
        <v>4014</v>
      </c>
      <c r="D2167" t="s">
        <v>8479</v>
      </c>
    </row>
    <row r="2168" spans="1:4" x14ac:dyDescent="0.25">
      <c r="A2168" t="s">
        <v>5643</v>
      </c>
      <c r="B2168">
        <v>-149</v>
      </c>
      <c r="C2168" t="s">
        <v>4013</v>
      </c>
      <c r="D2168" t="s">
        <v>8480</v>
      </c>
    </row>
    <row r="2169" spans="1:4" x14ac:dyDescent="0.25">
      <c r="A2169" t="s">
        <v>5644</v>
      </c>
      <c r="B2169">
        <v>-829</v>
      </c>
      <c r="C2169" t="s">
        <v>4014</v>
      </c>
      <c r="D2169" t="s">
        <v>8478</v>
      </c>
    </row>
    <row r="2170" spans="1:4" x14ac:dyDescent="0.25">
      <c r="A2170" t="s">
        <v>5645</v>
      </c>
      <c r="B2170">
        <v>-398</v>
      </c>
      <c r="C2170" t="s">
        <v>4013</v>
      </c>
      <c r="D2170" t="s">
        <v>8480</v>
      </c>
    </row>
    <row r="2171" spans="1:4" x14ac:dyDescent="0.25">
      <c r="A2171" t="s">
        <v>5645</v>
      </c>
      <c r="B2171">
        <v>-395</v>
      </c>
      <c r="C2171" t="s">
        <v>4014</v>
      </c>
      <c r="D2171" t="s">
        <v>8480</v>
      </c>
    </row>
    <row r="2172" spans="1:4" x14ac:dyDescent="0.25">
      <c r="A2172" t="s">
        <v>5646</v>
      </c>
      <c r="B2172">
        <v>-93</v>
      </c>
      <c r="C2172" t="s">
        <v>4014</v>
      </c>
      <c r="D2172" t="s">
        <v>8478</v>
      </c>
    </row>
    <row r="2173" spans="1:4" x14ac:dyDescent="0.25">
      <c r="A2173" t="s">
        <v>5646</v>
      </c>
      <c r="B2173">
        <v>-939</v>
      </c>
      <c r="C2173" t="s">
        <v>4014</v>
      </c>
      <c r="D2173" t="s">
        <v>8477</v>
      </c>
    </row>
    <row r="2174" spans="1:4" x14ac:dyDescent="0.25">
      <c r="A2174" t="s">
        <v>5647</v>
      </c>
      <c r="B2174">
        <v>-897</v>
      </c>
      <c r="C2174" t="s">
        <v>4013</v>
      </c>
      <c r="D2174" t="s">
        <v>8480</v>
      </c>
    </row>
    <row r="2175" spans="1:4" x14ac:dyDescent="0.25">
      <c r="A2175" t="s">
        <v>5648</v>
      </c>
      <c r="B2175">
        <v>-303</v>
      </c>
      <c r="C2175" t="s">
        <v>4013</v>
      </c>
      <c r="D2175" t="s">
        <v>8477</v>
      </c>
    </row>
    <row r="2176" spans="1:4" x14ac:dyDescent="0.25">
      <c r="A2176" t="s">
        <v>5649</v>
      </c>
      <c r="B2176">
        <v>-896</v>
      </c>
      <c r="C2176" t="s">
        <v>4013</v>
      </c>
      <c r="D2176" t="s">
        <v>8480</v>
      </c>
    </row>
    <row r="2177" spans="1:4" x14ac:dyDescent="0.25">
      <c r="A2177" t="s">
        <v>5649</v>
      </c>
      <c r="B2177">
        <v>-893</v>
      </c>
      <c r="C2177" t="s">
        <v>4014</v>
      </c>
      <c r="D2177" t="s">
        <v>8480</v>
      </c>
    </row>
    <row r="2178" spans="1:4" x14ac:dyDescent="0.25">
      <c r="A2178" t="s">
        <v>5650</v>
      </c>
      <c r="B2178">
        <v>-380</v>
      </c>
      <c r="C2178" t="s">
        <v>4013</v>
      </c>
      <c r="D2178" t="s">
        <v>8477</v>
      </c>
    </row>
    <row r="2179" spans="1:4" x14ac:dyDescent="0.25">
      <c r="A2179" t="s">
        <v>5651</v>
      </c>
      <c r="B2179">
        <v>-96</v>
      </c>
      <c r="C2179" t="s">
        <v>4014</v>
      </c>
      <c r="D2179" t="s">
        <v>8477</v>
      </c>
    </row>
    <row r="2180" spans="1:4" x14ac:dyDescent="0.25">
      <c r="A2180" t="s">
        <v>5652</v>
      </c>
      <c r="B2180">
        <v>-340</v>
      </c>
      <c r="C2180" t="s">
        <v>4013</v>
      </c>
      <c r="D2180" t="s">
        <v>8478</v>
      </c>
    </row>
    <row r="2181" spans="1:4" x14ac:dyDescent="0.25">
      <c r="A2181" t="s">
        <v>5653</v>
      </c>
      <c r="B2181">
        <v>-143</v>
      </c>
      <c r="C2181" t="s">
        <v>4014</v>
      </c>
      <c r="D2181" t="s">
        <v>8478</v>
      </c>
    </row>
    <row r="2182" spans="1:4" x14ac:dyDescent="0.25">
      <c r="A2182" t="s">
        <v>5654</v>
      </c>
      <c r="B2182">
        <v>-383</v>
      </c>
      <c r="C2182" t="s">
        <v>4013</v>
      </c>
      <c r="D2182" t="s">
        <v>8477</v>
      </c>
    </row>
    <row r="2183" spans="1:4" x14ac:dyDescent="0.25">
      <c r="A2183" t="s">
        <v>5654</v>
      </c>
      <c r="B2183">
        <v>-462</v>
      </c>
      <c r="C2183" t="s">
        <v>4014</v>
      </c>
      <c r="D2183" t="s">
        <v>8480</v>
      </c>
    </row>
    <row r="2184" spans="1:4" x14ac:dyDescent="0.25">
      <c r="A2184" t="s">
        <v>5655</v>
      </c>
      <c r="B2184">
        <v>-454</v>
      </c>
      <c r="C2184" t="s">
        <v>4013</v>
      </c>
      <c r="D2184" t="s">
        <v>8480</v>
      </c>
    </row>
    <row r="2185" spans="1:4" x14ac:dyDescent="0.25">
      <c r="A2185" t="s">
        <v>5655</v>
      </c>
      <c r="B2185">
        <v>-993</v>
      </c>
      <c r="C2185" t="s">
        <v>4013</v>
      </c>
      <c r="D2185" t="s">
        <v>8480</v>
      </c>
    </row>
    <row r="2186" spans="1:4" x14ac:dyDescent="0.25">
      <c r="A2186" t="s">
        <v>5655</v>
      </c>
      <c r="B2186">
        <v>-533</v>
      </c>
      <c r="C2186" t="s">
        <v>4014</v>
      </c>
      <c r="D2186" t="s">
        <v>8477</v>
      </c>
    </row>
    <row r="2187" spans="1:4" x14ac:dyDescent="0.25">
      <c r="A2187" t="s">
        <v>5656</v>
      </c>
      <c r="B2187">
        <v>-142</v>
      </c>
      <c r="C2187" t="s">
        <v>4013</v>
      </c>
      <c r="D2187" t="s">
        <v>8477</v>
      </c>
    </row>
    <row r="2188" spans="1:4" x14ac:dyDescent="0.25">
      <c r="A2188" t="s">
        <v>5657</v>
      </c>
      <c r="B2188">
        <v>-162</v>
      </c>
      <c r="C2188" t="s">
        <v>4013</v>
      </c>
      <c r="D2188" t="s">
        <v>8477</v>
      </c>
    </row>
    <row r="2189" spans="1:4" x14ac:dyDescent="0.25">
      <c r="A2189" t="s">
        <v>5658</v>
      </c>
      <c r="B2189">
        <v>-906</v>
      </c>
      <c r="C2189" t="s">
        <v>4014</v>
      </c>
      <c r="D2189" t="s">
        <v>8477</v>
      </c>
    </row>
    <row r="2190" spans="1:4" x14ac:dyDescent="0.25">
      <c r="A2190" t="s">
        <v>5659</v>
      </c>
      <c r="B2190">
        <v>-160</v>
      </c>
      <c r="C2190" t="s">
        <v>4013</v>
      </c>
      <c r="D2190" t="s">
        <v>8478</v>
      </c>
    </row>
    <row r="2191" spans="1:4" x14ac:dyDescent="0.25">
      <c r="A2191" t="s">
        <v>5660</v>
      </c>
      <c r="B2191">
        <v>-317</v>
      </c>
      <c r="C2191" t="s">
        <v>4014</v>
      </c>
      <c r="D2191" t="s">
        <v>8478</v>
      </c>
    </row>
    <row r="2192" spans="1:4" x14ac:dyDescent="0.25">
      <c r="A2192" t="s">
        <v>5661</v>
      </c>
      <c r="B2192">
        <v>-915</v>
      </c>
      <c r="C2192" t="s">
        <v>4013</v>
      </c>
      <c r="D2192" t="s">
        <v>8480</v>
      </c>
    </row>
    <row r="2193" spans="1:4" x14ac:dyDescent="0.25">
      <c r="A2193" t="s">
        <v>5662</v>
      </c>
      <c r="B2193">
        <v>-351</v>
      </c>
      <c r="C2193" t="s">
        <v>4013</v>
      </c>
      <c r="D2193" t="s">
        <v>8479</v>
      </c>
    </row>
    <row r="2194" spans="1:4" x14ac:dyDescent="0.25">
      <c r="A2194" t="s">
        <v>5663</v>
      </c>
      <c r="B2194">
        <v>-684</v>
      </c>
      <c r="C2194" t="s">
        <v>4014</v>
      </c>
      <c r="D2194" t="s">
        <v>8479</v>
      </c>
    </row>
    <row r="2195" spans="1:4" x14ac:dyDescent="0.25">
      <c r="A2195" t="s">
        <v>5663</v>
      </c>
      <c r="B2195">
        <v>-936</v>
      </c>
      <c r="C2195" t="s">
        <v>4014</v>
      </c>
      <c r="D2195" t="s">
        <v>8479</v>
      </c>
    </row>
    <row r="2196" spans="1:4" x14ac:dyDescent="0.25">
      <c r="A2196" t="s">
        <v>5664</v>
      </c>
      <c r="B2196">
        <v>-59</v>
      </c>
      <c r="C2196" t="s">
        <v>4014</v>
      </c>
      <c r="D2196" t="s">
        <v>8477</v>
      </c>
    </row>
    <row r="2197" spans="1:4" x14ac:dyDescent="0.25">
      <c r="A2197" t="s">
        <v>5665</v>
      </c>
      <c r="B2197">
        <v>-679</v>
      </c>
      <c r="C2197" t="s">
        <v>4014</v>
      </c>
      <c r="D2197" t="s">
        <v>8480</v>
      </c>
    </row>
    <row r="2198" spans="1:4" x14ac:dyDescent="0.25">
      <c r="A2198" t="s">
        <v>5665</v>
      </c>
      <c r="B2198">
        <v>-889</v>
      </c>
      <c r="C2198" t="s">
        <v>4014</v>
      </c>
      <c r="D2198" t="s">
        <v>8480</v>
      </c>
    </row>
    <row r="2199" spans="1:4" x14ac:dyDescent="0.25">
      <c r="A2199" t="s">
        <v>5666</v>
      </c>
      <c r="B2199">
        <v>-265</v>
      </c>
      <c r="C2199" t="s">
        <v>4013</v>
      </c>
      <c r="D2199" t="s">
        <v>8478</v>
      </c>
    </row>
    <row r="2200" spans="1:4" x14ac:dyDescent="0.25">
      <c r="A2200" t="s">
        <v>5667</v>
      </c>
      <c r="B2200">
        <v>-178</v>
      </c>
      <c r="C2200" t="s">
        <v>4014</v>
      </c>
      <c r="D2200" t="s">
        <v>8477</v>
      </c>
    </row>
    <row r="2201" spans="1:4" x14ac:dyDescent="0.25">
      <c r="A2201" t="s">
        <v>5668</v>
      </c>
      <c r="B2201">
        <v>-126</v>
      </c>
      <c r="C2201" t="s">
        <v>4013</v>
      </c>
      <c r="D2201" t="s">
        <v>8479</v>
      </c>
    </row>
    <row r="2202" spans="1:4" x14ac:dyDescent="0.25">
      <c r="A2202" t="s">
        <v>5669</v>
      </c>
      <c r="B2202">
        <v>-841</v>
      </c>
      <c r="C2202" t="s">
        <v>4014</v>
      </c>
      <c r="D2202" t="s">
        <v>8479</v>
      </c>
    </row>
    <row r="2203" spans="1:4" x14ac:dyDescent="0.25">
      <c r="A2203" t="s">
        <v>5670</v>
      </c>
      <c r="B2203">
        <v>-862</v>
      </c>
      <c r="C2203" t="s">
        <v>4013</v>
      </c>
      <c r="D2203" t="s">
        <v>8478</v>
      </c>
    </row>
    <row r="2204" spans="1:4" x14ac:dyDescent="0.25">
      <c r="A2204" t="s">
        <v>5671</v>
      </c>
      <c r="B2204">
        <v>-733</v>
      </c>
      <c r="C2204" t="s">
        <v>4014</v>
      </c>
      <c r="D2204" t="s">
        <v>8480</v>
      </c>
    </row>
    <row r="2205" spans="1:4" x14ac:dyDescent="0.25">
      <c r="A2205" t="s">
        <v>5672</v>
      </c>
      <c r="B2205">
        <v>-228</v>
      </c>
      <c r="C2205" t="s">
        <v>4013</v>
      </c>
      <c r="D2205" t="s">
        <v>8480</v>
      </c>
    </row>
    <row r="2206" spans="1:4" x14ac:dyDescent="0.25">
      <c r="A2206" t="s">
        <v>5673</v>
      </c>
      <c r="B2206">
        <v>-205</v>
      </c>
      <c r="C2206" t="s">
        <v>4014</v>
      </c>
      <c r="D2206" t="s">
        <v>8480</v>
      </c>
    </row>
    <row r="2207" spans="1:4" x14ac:dyDescent="0.25">
      <c r="A2207" t="s">
        <v>5674</v>
      </c>
      <c r="B2207">
        <v>-590</v>
      </c>
      <c r="C2207" t="s">
        <v>4013</v>
      </c>
      <c r="D2207" t="s">
        <v>8480</v>
      </c>
    </row>
    <row r="2208" spans="1:4" x14ac:dyDescent="0.25">
      <c r="A2208" t="s">
        <v>5675</v>
      </c>
      <c r="B2208">
        <v>-694</v>
      </c>
      <c r="C2208" t="s">
        <v>4014</v>
      </c>
      <c r="D2208" t="s">
        <v>8479</v>
      </c>
    </row>
    <row r="2209" spans="1:4" x14ac:dyDescent="0.25">
      <c r="A2209" t="s">
        <v>5676</v>
      </c>
      <c r="B2209">
        <v>-225</v>
      </c>
      <c r="C2209" t="s">
        <v>4013</v>
      </c>
      <c r="D2209" t="s">
        <v>8477</v>
      </c>
    </row>
    <row r="2210" spans="1:4" x14ac:dyDescent="0.25">
      <c r="A2210" t="s">
        <v>5676</v>
      </c>
      <c r="B2210">
        <v>-531</v>
      </c>
      <c r="C2210" t="s">
        <v>4014</v>
      </c>
      <c r="D2210" t="s">
        <v>8479</v>
      </c>
    </row>
    <row r="2211" spans="1:4" x14ac:dyDescent="0.25">
      <c r="A2211" t="s">
        <v>5677</v>
      </c>
      <c r="B2211">
        <v>-739</v>
      </c>
      <c r="C2211" t="s">
        <v>4014</v>
      </c>
      <c r="D2211" t="s">
        <v>8478</v>
      </c>
    </row>
    <row r="2212" spans="1:4" x14ac:dyDescent="0.25">
      <c r="A2212" t="s">
        <v>3343</v>
      </c>
      <c r="B2212">
        <v>-91</v>
      </c>
      <c r="C2212" t="s">
        <v>4014</v>
      </c>
      <c r="D2212" t="s">
        <v>8478</v>
      </c>
    </row>
    <row r="2213" spans="1:4" x14ac:dyDescent="0.25">
      <c r="A2213" t="s">
        <v>3343</v>
      </c>
      <c r="B2213">
        <v>-551</v>
      </c>
      <c r="C2213" t="s">
        <v>4014</v>
      </c>
      <c r="D2213" t="s">
        <v>8479</v>
      </c>
    </row>
    <row r="2214" spans="1:4" x14ac:dyDescent="0.25">
      <c r="A2214" t="s">
        <v>5678</v>
      </c>
      <c r="B2214">
        <v>-521</v>
      </c>
      <c r="C2214" t="s">
        <v>4013</v>
      </c>
      <c r="D2214" t="s">
        <v>8480</v>
      </c>
    </row>
    <row r="2215" spans="1:4" x14ac:dyDescent="0.25">
      <c r="A2215" t="s">
        <v>5678</v>
      </c>
      <c r="B2215">
        <v>-905</v>
      </c>
      <c r="C2215" t="s">
        <v>4014</v>
      </c>
      <c r="D2215" t="s">
        <v>8477</v>
      </c>
    </row>
    <row r="2216" spans="1:4" x14ac:dyDescent="0.25">
      <c r="A2216" t="s">
        <v>5679</v>
      </c>
      <c r="B2216">
        <v>-912</v>
      </c>
      <c r="C2216" t="s">
        <v>4014</v>
      </c>
      <c r="D2216" t="s">
        <v>8479</v>
      </c>
    </row>
    <row r="2217" spans="1:4" x14ac:dyDescent="0.25">
      <c r="A2217" t="s">
        <v>5680</v>
      </c>
      <c r="B2217">
        <v>-988</v>
      </c>
      <c r="C2217" t="s">
        <v>4014</v>
      </c>
      <c r="D2217" t="s">
        <v>8477</v>
      </c>
    </row>
    <row r="2218" spans="1:4" x14ac:dyDescent="0.25">
      <c r="A2218" t="s">
        <v>3344</v>
      </c>
      <c r="B2218">
        <v>-319</v>
      </c>
      <c r="C2218" t="s">
        <v>4014</v>
      </c>
      <c r="D2218" t="s">
        <v>8480</v>
      </c>
    </row>
    <row r="2219" spans="1:4" x14ac:dyDescent="0.25">
      <c r="A2219" t="s">
        <v>5681</v>
      </c>
      <c r="B2219">
        <v>-218</v>
      </c>
      <c r="C2219" t="s">
        <v>4014</v>
      </c>
      <c r="D2219" t="s">
        <v>8479</v>
      </c>
    </row>
    <row r="2220" spans="1:4" x14ac:dyDescent="0.25">
      <c r="A2220" t="s">
        <v>5681</v>
      </c>
      <c r="B2220">
        <v>-709</v>
      </c>
      <c r="C2220" t="s">
        <v>4014</v>
      </c>
      <c r="D2220" t="s">
        <v>8480</v>
      </c>
    </row>
    <row r="2221" spans="1:4" x14ac:dyDescent="0.25">
      <c r="A2221" t="s">
        <v>5682</v>
      </c>
      <c r="B2221">
        <v>-260</v>
      </c>
      <c r="C2221" t="s">
        <v>4013</v>
      </c>
      <c r="D2221" t="s">
        <v>8480</v>
      </c>
    </row>
    <row r="2222" spans="1:4" x14ac:dyDescent="0.25">
      <c r="A2222" t="s">
        <v>5683</v>
      </c>
      <c r="B2222">
        <v>-160</v>
      </c>
      <c r="C2222" t="s">
        <v>4013</v>
      </c>
      <c r="D2222" t="s">
        <v>8480</v>
      </c>
    </row>
    <row r="2223" spans="1:4" x14ac:dyDescent="0.25">
      <c r="A2223" t="s">
        <v>5684</v>
      </c>
      <c r="B2223">
        <v>-900</v>
      </c>
      <c r="C2223" t="s">
        <v>4014</v>
      </c>
      <c r="D2223" t="s">
        <v>8479</v>
      </c>
    </row>
    <row r="2224" spans="1:4" x14ac:dyDescent="0.25">
      <c r="A2224" t="s">
        <v>5685</v>
      </c>
      <c r="B2224">
        <v>-139</v>
      </c>
      <c r="C2224" t="s">
        <v>4014</v>
      </c>
      <c r="D2224" t="s">
        <v>8480</v>
      </c>
    </row>
    <row r="2225" spans="1:4" x14ac:dyDescent="0.25">
      <c r="A2225" t="s">
        <v>5686</v>
      </c>
      <c r="B2225">
        <v>-210</v>
      </c>
      <c r="C2225" t="s">
        <v>4013</v>
      </c>
      <c r="D2225" t="s">
        <v>8478</v>
      </c>
    </row>
    <row r="2226" spans="1:4" x14ac:dyDescent="0.25">
      <c r="A2226" t="s">
        <v>5687</v>
      </c>
      <c r="B2226">
        <v>-538</v>
      </c>
      <c r="C2226" t="s">
        <v>4014</v>
      </c>
      <c r="D2226" t="s">
        <v>8478</v>
      </c>
    </row>
    <row r="2227" spans="1:4" x14ac:dyDescent="0.25">
      <c r="A2227" t="s">
        <v>5688</v>
      </c>
      <c r="B2227">
        <v>-904</v>
      </c>
      <c r="C2227" t="s">
        <v>4014</v>
      </c>
      <c r="D2227" t="s">
        <v>8479</v>
      </c>
    </row>
    <row r="2228" spans="1:4" x14ac:dyDescent="0.25">
      <c r="A2228" t="s">
        <v>5689</v>
      </c>
      <c r="B2228">
        <v>-28</v>
      </c>
      <c r="C2228" t="s">
        <v>4013</v>
      </c>
      <c r="D2228" t="s">
        <v>8479</v>
      </c>
    </row>
    <row r="2229" spans="1:4" x14ac:dyDescent="0.25">
      <c r="A2229" t="s">
        <v>5690</v>
      </c>
      <c r="B2229">
        <v>-169</v>
      </c>
      <c r="C2229" t="s">
        <v>4014</v>
      </c>
      <c r="D2229" t="s">
        <v>8477</v>
      </c>
    </row>
    <row r="2230" spans="1:4" x14ac:dyDescent="0.25">
      <c r="A2230" t="s">
        <v>5691</v>
      </c>
      <c r="B2230">
        <v>-643</v>
      </c>
      <c r="C2230" t="s">
        <v>4013</v>
      </c>
      <c r="D2230" t="s">
        <v>8480</v>
      </c>
    </row>
    <row r="2231" spans="1:4" x14ac:dyDescent="0.25">
      <c r="A2231" t="s">
        <v>5692</v>
      </c>
      <c r="B2231">
        <v>-119</v>
      </c>
      <c r="C2231" t="s">
        <v>4013</v>
      </c>
      <c r="D2231" t="s">
        <v>8478</v>
      </c>
    </row>
    <row r="2232" spans="1:4" x14ac:dyDescent="0.25">
      <c r="A2232" t="s">
        <v>5693</v>
      </c>
      <c r="B2232">
        <v>-108</v>
      </c>
      <c r="C2232" t="s">
        <v>4013</v>
      </c>
      <c r="D2232" t="s">
        <v>8479</v>
      </c>
    </row>
    <row r="2233" spans="1:4" x14ac:dyDescent="0.25">
      <c r="A2233" t="s">
        <v>5693</v>
      </c>
      <c r="B2233">
        <v>-603</v>
      </c>
      <c r="C2233" t="s">
        <v>4014</v>
      </c>
      <c r="D2233" t="s">
        <v>8480</v>
      </c>
    </row>
    <row r="2234" spans="1:4" x14ac:dyDescent="0.25">
      <c r="A2234" t="s">
        <v>5694</v>
      </c>
      <c r="B2234">
        <v>-49</v>
      </c>
      <c r="C2234" t="s">
        <v>4013</v>
      </c>
      <c r="D2234" t="s">
        <v>8480</v>
      </c>
    </row>
    <row r="2235" spans="1:4" x14ac:dyDescent="0.25">
      <c r="A2235" t="s">
        <v>5694</v>
      </c>
      <c r="B2235">
        <v>-362</v>
      </c>
      <c r="C2235" t="s">
        <v>4013</v>
      </c>
      <c r="D2235" t="s">
        <v>8477</v>
      </c>
    </row>
    <row r="2236" spans="1:4" x14ac:dyDescent="0.25">
      <c r="A2236" t="s">
        <v>5695</v>
      </c>
      <c r="B2236">
        <v>-258</v>
      </c>
      <c r="C2236" t="s">
        <v>4014</v>
      </c>
      <c r="D2236" t="s">
        <v>8477</v>
      </c>
    </row>
    <row r="2237" spans="1:4" x14ac:dyDescent="0.25">
      <c r="A2237" t="s">
        <v>5695</v>
      </c>
      <c r="B2237">
        <v>-571</v>
      </c>
      <c r="C2237" t="s">
        <v>4014</v>
      </c>
      <c r="D2237" t="s">
        <v>8480</v>
      </c>
    </row>
    <row r="2238" spans="1:4" x14ac:dyDescent="0.25">
      <c r="A2238" t="s">
        <v>5696</v>
      </c>
      <c r="B2238">
        <v>-746</v>
      </c>
      <c r="C2238" t="s">
        <v>4014</v>
      </c>
      <c r="D2238" t="s">
        <v>8477</v>
      </c>
    </row>
    <row r="2239" spans="1:4" x14ac:dyDescent="0.25">
      <c r="A2239" t="s">
        <v>5697</v>
      </c>
      <c r="B2239">
        <v>-657</v>
      </c>
      <c r="C2239" t="s">
        <v>4013</v>
      </c>
      <c r="D2239" t="s">
        <v>8477</v>
      </c>
    </row>
    <row r="2240" spans="1:4" x14ac:dyDescent="0.25">
      <c r="A2240" t="s">
        <v>5698</v>
      </c>
      <c r="B2240">
        <v>-790</v>
      </c>
      <c r="C2240" t="s">
        <v>4014</v>
      </c>
      <c r="D2240" t="s">
        <v>8477</v>
      </c>
    </row>
    <row r="2241" spans="1:4" x14ac:dyDescent="0.25">
      <c r="A2241" t="s">
        <v>5699</v>
      </c>
      <c r="B2241">
        <v>-29</v>
      </c>
      <c r="C2241" t="s">
        <v>4013</v>
      </c>
      <c r="D2241" t="s">
        <v>8477</v>
      </c>
    </row>
    <row r="2242" spans="1:4" x14ac:dyDescent="0.25">
      <c r="A2242" t="s">
        <v>5700</v>
      </c>
      <c r="B2242">
        <v>-909</v>
      </c>
      <c r="C2242" t="s">
        <v>4013</v>
      </c>
      <c r="D2242" t="s">
        <v>8480</v>
      </c>
    </row>
    <row r="2243" spans="1:4" x14ac:dyDescent="0.25">
      <c r="A2243" t="s">
        <v>5700</v>
      </c>
      <c r="B2243">
        <v>-976</v>
      </c>
      <c r="C2243" t="s">
        <v>4014</v>
      </c>
      <c r="D2243" t="s">
        <v>8480</v>
      </c>
    </row>
    <row r="2244" spans="1:4" x14ac:dyDescent="0.25">
      <c r="A2244" t="s">
        <v>5701</v>
      </c>
      <c r="B2244">
        <v>-942</v>
      </c>
      <c r="C2244" t="s">
        <v>4013</v>
      </c>
      <c r="D2244" t="s">
        <v>8477</v>
      </c>
    </row>
    <row r="2245" spans="1:4" x14ac:dyDescent="0.25">
      <c r="A2245" t="s">
        <v>2253</v>
      </c>
      <c r="B2245">
        <v>-676</v>
      </c>
      <c r="C2245" t="s">
        <v>4014</v>
      </c>
      <c r="D2245" t="s">
        <v>8479</v>
      </c>
    </row>
    <row r="2246" spans="1:4" x14ac:dyDescent="0.25">
      <c r="A2246" t="s">
        <v>5702</v>
      </c>
      <c r="B2246">
        <v>-685</v>
      </c>
      <c r="C2246" t="s">
        <v>4013</v>
      </c>
      <c r="D2246" t="s">
        <v>8477</v>
      </c>
    </row>
    <row r="2247" spans="1:4" x14ac:dyDescent="0.25">
      <c r="A2247" t="s">
        <v>5703</v>
      </c>
      <c r="B2247">
        <v>-87</v>
      </c>
      <c r="C2247" t="s">
        <v>4013</v>
      </c>
      <c r="D2247" t="s">
        <v>8480</v>
      </c>
    </row>
    <row r="2248" spans="1:4" x14ac:dyDescent="0.25">
      <c r="A2248" t="s">
        <v>5703</v>
      </c>
      <c r="B2248">
        <v>-84</v>
      </c>
      <c r="C2248" t="s">
        <v>4014</v>
      </c>
      <c r="D2248" t="s">
        <v>8480</v>
      </c>
    </row>
    <row r="2249" spans="1:4" x14ac:dyDescent="0.25">
      <c r="A2249" t="s">
        <v>5704</v>
      </c>
      <c r="B2249">
        <v>-469</v>
      </c>
      <c r="C2249" t="s">
        <v>4013</v>
      </c>
      <c r="D2249" t="s">
        <v>8480</v>
      </c>
    </row>
    <row r="2250" spans="1:4" x14ac:dyDescent="0.25">
      <c r="A2250" t="s">
        <v>5704</v>
      </c>
      <c r="B2250">
        <v>-466</v>
      </c>
      <c r="C2250" t="s">
        <v>4014</v>
      </c>
      <c r="D2250" t="s">
        <v>8480</v>
      </c>
    </row>
    <row r="2251" spans="1:4" x14ac:dyDescent="0.25">
      <c r="A2251" t="s">
        <v>5705</v>
      </c>
      <c r="B2251">
        <v>-535</v>
      </c>
      <c r="C2251" t="s">
        <v>4014</v>
      </c>
      <c r="D2251" t="s">
        <v>8478</v>
      </c>
    </row>
    <row r="2252" spans="1:4" x14ac:dyDescent="0.25">
      <c r="A2252" t="s">
        <v>5706</v>
      </c>
      <c r="B2252">
        <v>-113</v>
      </c>
      <c r="C2252" t="s">
        <v>4014</v>
      </c>
      <c r="D2252" t="s">
        <v>8480</v>
      </c>
    </row>
    <row r="2253" spans="1:4" x14ac:dyDescent="0.25">
      <c r="A2253" t="s">
        <v>3349</v>
      </c>
      <c r="B2253">
        <v>-918</v>
      </c>
      <c r="C2253" t="s">
        <v>4014</v>
      </c>
      <c r="D2253" t="s">
        <v>8479</v>
      </c>
    </row>
    <row r="2254" spans="1:4" x14ac:dyDescent="0.25">
      <c r="A2254" t="s">
        <v>5707</v>
      </c>
      <c r="B2254">
        <v>-61</v>
      </c>
      <c r="C2254" t="s">
        <v>4013</v>
      </c>
      <c r="D2254" t="s">
        <v>8479</v>
      </c>
    </row>
    <row r="2255" spans="1:4" x14ac:dyDescent="0.25">
      <c r="A2255" t="s">
        <v>5708</v>
      </c>
      <c r="B2255">
        <v>-973</v>
      </c>
      <c r="C2255" t="s">
        <v>4014</v>
      </c>
      <c r="D2255" t="s">
        <v>8480</v>
      </c>
    </row>
    <row r="2256" spans="1:4" x14ac:dyDescent="0.25">
      <c r="A2256" t="s">
        <v>5709</v>
      </c>
      <c r="B2256">
        <v>-528</v>
      </c>
      <c r="C2256" t="s">
        <v>4013</v>
      </c>
      <c r="D2256" t="s">
        <v>8480</v>
      </c>
    </row>
    <row r="2257" spans="1:4" x14ac:dyDescent="0.25">
      <c r="A2257" t="s">
        <v>5710</v>
      </c>
      <c r="B2257">
        <v>-380</v>
      </c>
      <c r="C2257" t="s">
        <v>4014</v>
      </c>
      <c r="D2257" t="s">
        <v>8480</v>
      </c>
    </row>
    <row r="2258" spans="1:4" x14ac:dyDescent="0.25">
      <c r="A2258" t="s">
        <v>5711</v>
      </c>
      <c r="B2258">
        <v>-809</v>
      </c>
      <c r="C2258" t="s">
        <v>4014</v>
      </c>
      <c r="D2258" t="s">
        <v>8479</v>
      </c>
    </row>
    <row r="2259" spans="1:4" x14ac:dyDescent="0.25">
      <c r="A2259" t="s">
        <v>5712</v>
      </c>
      <c r="B2259">
        <v>-291</v>
      </c>
      <c r="C2259" t="s">
        <v>4013</v>
      </c>
      <c r="D2259" t="s">
        <v>8477</v>
      </c>
    </row>
    <row r="2260" spans="1:4" x14ac:dyDescent="0.25">
      <c r="A2260" t="s">
        <v>5713</v>
      </c>
      <c r="B2260">
        <v>-798</v>
      </c>
      <c r="C2260" t="s">
        <v>4014</v>
      </c>
      <c r="D2260" t="s">
        <v>8477</v>
      </c>
    </row>
    <row r="2261" spans="1:4" x14ac:dyDescent="0.25">
      <c r="A2261" t="s">
        <v>2632</v>
      </c>
      <c r="B2261">
        <v>-527</v>
      </c>
      <c r="C2261" t="s">
        <v>4014</v>
      </c>
      <c r="D2261" t="s">
        <v>8477</v>
      </c>
    </row>
    <row r="2262" spans="1:4" x14ac:dyDescent="0.25">
      <c r="A2262" t="s">
        <v>5714</v>
      </c>
      <c r="B2262">
        <v>-897</v>
      </c>
      <c r="C2262" t="s">
        <v>4014</v>
      </c>
      <c r="D2262" t="s">
        <v>8479</v>
      </c>
    </row>
    <row r="2263" spans="1:4" x14ac:dyDescent="0.25">
      <c r="A2263" t="s">
        <v>5715</v>
      </c>
      <c r="B2263">
        <v>-470</v>
      </c>
      <c r="C2263" t="s">
        <v>4014</v>
      </c>
      <c r="D2263" t="s">
        <v>8477</v>
      </c>
    </row>
    <row r="2264" spans="1:4" x14ac:dyDescent="0.25">
      <c r="A2264" t="s">
        <v>5716</v>
      </c>
      <c r="B2264">
        <v>-534</v>
      </c>
      <c r="C2264" t="s">
        <v>4014</v>
      </c>
      <c r="D2264" t="s">
        <v>8479</v>
      </c>
    </row>
    <row r="2265" spans="1:4" x14ac:dyDescent="0.25">
      <c r="A2265" t="s">
        <v>5716</v>
      </c>
      <c r="B2265">
        <v>-779</v>
      </c>
      <c r="C2265" t="s">
        <v>4014</v>
      </c>
      <c r="D2265" t="s">
        <v>8477</v>
      </c>
    </row>
    <row r="2266" spans="1:4" x14ac:dyDescent="0.25">
      <c r="A2266" t="s">
        <v>5717</v>
      </c>
      <c r="B2266">
        <v>-34</v>
      </c>
      <c r="C2266" t="s">
        <v>4013</v>
      </c>
      <c r="D2266" t="s">
        <v>8477</v>
      </c>
    </row>
    <row r="2267" spans="1:4" x14ac:dyDescent="0.25">
      <c r="A2267" t="s">
        <v>5718</v>
      </c>
      <c r="B2267">
        <v>-373</v>
      </c>
      <c r="C2267" t="s">
        <v>4013</v>
      </c>
      <c r="D2267" t="s">
        <v>8477</v>
      </c>
    </row>
    <row r="2268" spans="1:4" x14ac:dyDescent="0.25">
      <c r="A2268" t="s">
        <v>5719</v>
      </c>
      <c r="B2268">
        <v>-410</v>
      </c>
      <c r="C2268" t="s">
        <v>4013</v>
      </c>
      <c r="D2268" t="s">
        <v>8480</v>
      </c>
    </row>
    <row r="2269" spans="1:4" x14ac:dyDescent="0.25">
      <c r="A2269" t="s">
        <v>5720</v>
      </c>
      <c r="B2269">
        <v>-334</v>
      </c>
      <c r="C2269" t="s">
        <v>4014</v>
      </c>
      <c r="D2269" t="s">
        <v>8480</v>
      </c>
    </row>
    <row r="2270" spans="1:4" x14ac:dyDescent="0.25">
      <c r="A2270" t="s">
        <v>5721</v>
      </c>
      <c r="B2270">
        <v>-253</v>
      </c>
      <c r="C2270" t="s">
        <v>4014</v>
      </c>
      <c r="D2270" t="s">
        <v>8477</v>
      </c>
    </row>
    <row r="2271" spans="1:4" x14ac:dyDescent="0.25">
      <c r="A2271" t="s">
        <v>5722</v>
      </c>
      <c r="B2271">
        <v>-407</v>
      </c>
      <c r="C2271" t="s">
        <v>4013</v>
      </c>
      <c r="D2271" t="s">
        <v>8480</v>
      </c>
    </row>
    <row r="2272" spans="1:4" x14ac:dyDescent="0.25">
      <c r="A2272" t="s">
        <v>5722</v>
      </c>
      <c r="B2272">
        <v>-404</v>
      </c>
      <c r="C2272" t="s">
        <v>4014</v>
      </c>
      <c r="D2272" t="s">
        <v>8480</v>
      </c>
    </row>
    <row r="2273" spans="1:4" x14ac:dyDescent="0.25">
      <c r="A2273" t="s">
        <v>5723</v>
      </c>
      <c r="B2273">
        <v>-186</v>
      </c>
      <c r="C2273" t="s">
        <v>4013</v>
      </c>
      <c r="D2273" t="s">
        <v>8480</v>
      </c>
    </row>
    <row r="2274" spans="1:4" x14ac:dyDescent="0.25">
      <c r="A2274" t="s">
        <v>5723</v>
      </c>
      <c r="B2274">
        <v>-183</v>
      </c>
      <c r="C2274" t="s">
        <v>4014</v>
      </c>
      <c r="D2274" t="s">
        <v>8480</v>
      </c>
    </row>
    <row r="2275" spans="1:4" x14ac:dyDescent="0.25">
      <c r="A2275" t="s">
        <v>5724</v>
      </c>
      <c r="B2275">
        <v>-864</v>
      </c>
      <c r="C2275" t="s">
        <v>4013</v>
      </c>
      <c r="D2275" t="s">
        <v>8480</v>
      </c>
    </row>
    <row r="2276" spans="1:4" x14ac:dyDescent="0.25">
      <c r="A2276" t="s">
        <v>5725</v>
      </c>
      <c r="B2276">
        <v>-837</v>
      </c>
      <c r="C2276" t="s">
        <v>4014</v>
      </c>
      <c r="D2276" t="s">
        <v>8477</v>
      </c>
    </row>
    <row r="2277" spans="1:4" x14ac:dyDescent="0.25">
      <c r="A2277" t="s">
        <v>5726</v>
      </c>
      <c r="B2277">
        <v>-70</v>
      </c>
      <c r="C2277" t="s">
        <v>4014</v>
      </c>
      <c r="D2277" t="s">
        <v>8477</v>
      </c>
    </row>
    <row r="2278" spans="1:4" x14ac:dyDescent="0.25">
      <c r="A2278" t="s">
        <v>5727</v>
      </c>
      <c r="B2278">
        <v>-795</v>
      </c>
      <c r="C2278" t="s">
        <v>4013</v>
      </c>
      <c r="D2278" t="s">
        <v>8480</v>
      </c>
    </row>
    <row r="2279" spans="1:4" x14ac:dyDescent="0.25">
      <c r="A2279" t="s">
        <v>5727</v>
      </c>
      <c r="B2279">
        <v>-637</v>
      </c>
      <c r="C2279" t="s">
        <v>4014</v>
      </c>
      <c r="D2279" t="s">
        <v>8479</v>
      </c>
    </row>
    <row r="2280" spans="1:4" x14ac:dyDescent="0.25">
      <c r="A2280" t="s">
        <v>5728</v>
      </c>
      <c r="B2280">
        <v>-588</v>
      </c>
      <c r="C2280" t="s">
        <v>4014</v>
      </c>
      <c r="D2280" t="s">
        <v>8477</v>
      </c>
    </row>
    <row r="2281" spans="1:4" x14ac:dyDescent="0.25">
      <c r="A2281" t="s">
        <v>5729</v>
      </c>
      <c r="B2281">
        <v>-344</v>
      </c>
      <c r="C2281" t="s">
        <v>4013</v>
      </c>
      <c r="D2281" t="s">
        <v>8477</v>
      </c>
    </row>
    <row r="2282" spans="1:4" x14ac:dyDescent="0.25">
      <c r="A2282" t="s">
        <v>5730</v>
      </c>
      <c r="B2282">
        <v>-481</v>
      </c>
      <c r="C2282" t="s">
        <v>4014</v>
      </c>
      <c r="D2282" t="s">
        <v>8477</v>
      </c>
    </row>
    <row r="2283" spans="1:4" x14ac:dyDescent="0.25">
      <c r="A2283" t="s">
        <v>1838</v>
      </c>
      <c r="B2283">
        <v>-683</v>
      </c>
      <c r="C2283" t="s">
        <v>4014</v>
      </c>
      <c r="D2283" t="s">
        <v>8480</v>
      </c>
    </row>
    <row r="2284" spans="1:4" x14ac:dyDescent="0.25">
      <c r="A2284" t="s">
        <v>5731</v>
      </c>
      <c r="B2284">
        <v>-188</v>
      </c>
      <c r="C2284" t="s">
        <v>4014</v>
      </c>
      <c r="D2284" t="s">
        <v>8478</v>
      </c>
    </row>
    <row r="2285" spans="1:4" x14ac:dyDescent="0.25">
      <c r="A2285" t="s">
        <v>5732</v>
      </c>
      <c r="B2285">
        <v>-760</v>
      </c>
      <c r="C2285" t="s">
        <v>4014</v>
      </c>
      <c r="D2285" t="s">
        <v>8478</v>
      </c>
    </row>
    <row r="2286" spans="1:4" x14ac:dyDescent="0.25">
      <c r="A2286" t="s">
        <v>5733</v>
      </c>
      <c r="B2286">
        <v>-851</v>
      </c>
      <c r="C2286" t="s">
        <v>4014</v>
      </c>
      <c r="D2286" t="s">
        <v>8479</v>
      </c>
    </row>
    <row r="2287" spans="1:4" x14ac:dyDescent="0.25">
      <c r="A2287" t="s">
        <v>5733</v>
      </c>
      <c r="B2287">
        <v>-921</v>
      </c>
      <c r="C2287" t="s">
        <v>4014</v>
      </c>
      <c r="D2287" t="s">
        <v>8477</v>
      </c>
    </row>
    <row r="2288" spans="1:4" x14ac:dyDescent="0.25">
      <c r="A2288" t="s">
        <v>5734</v>
      </c>
      <c r="B2288">
        <v>-83</v>
      </c>
      <c r="C2288" t="s">
        <v>4013</v>
      </c>
      <c r="D2288" t="s">
        <v>8477</v>
      </c>
    </row>
    <row r="2289" spans="1:4" x14ac:dyDescent="0.25">
      <c r="A2289" t="s">
        <v>5734</v>
      </c>
      <c r="B2289">
        <v>-153</v>
      </c>
      <c r="C2289" t="s">
        <v>4013</v>
      </c>
      <c r="D2289" t="s">
        <v>8479</v>
      </c>
    </row>
    <row r="2290" spans="1:4" x14ac:dyDescent="0.25">
      <c r="A2290" t="s">
        <v>5735</v>
      </c>
      <c r="B2290">
        <v>-569</v>
      </c>
      <c r="C2290" t="s">
        <v>4013</v>
      </c>
      <c r="D2290" t="s">
        <v>8477</v>
      </c>
    </row>
    <row r="2291" spans="1:4" x14ac:dyDescent="0.25">
      <c r="A2291" t="s">
        <v>5736</v>
      </c>
      <c r="B2291">
        <v>-521</v>
      </c>
      <c r="C2291" t="s">
        <v>4013</v>
      </c>
      <c r="D2291" t="s">
        <v>8477</v>
      </c>
    </row>
    <row r="2292" spans="1:4" x14ac:dyDescent="0.25">
      <c r="A2292" t="s">
        <v>5737</v>
      </c>
      <c r="B2292">
        <v>-335</v>
      </c>
      <c r="C2292" t="s">
        <v>4014</v>
      </c>
      <c r="D2292" t="s">
        <v>8477</v>
      </c>
    </row>
    <row r="2293" spans="1:4" x14ac:dyDescent="0.25">
      <c r="A2293" t="s">
        <v>5738</v>
      </c>
      <c r="B2293">
        <v>-276</v>
      </c>
      <c r="C2293" t="s">
        <v>4014</v>
      </c>
      <c r="D2293" t="s">
        <v>8478</v>
      </c>
    </row>
    <row r="2294" spans="1:4" x14ac:dyDescent="0.25">
      <c r="A2294" t="s">
        <v>5739</v>
      </c>
      <c r="B2294">
        <v>-42</v>
      </c>
      <c r="C2294" t="s">
        <v>4014</v>
      </c>
      <c r="D2294" t="s">
        <v>8478</v>
      </c>
    </row>
    <row r="2295" spans="1:4" x14ac:dyDescent="0.25">
      <c r="A2295" t="s">
        <v>3350</v>
      </c>
      <c r="B2295">
        <v>-109</v>
      </c>
      <c r="C2295" t="s">
        <v>4014</v>
      </c>
      <c r="D2295" t="s">
        <v>8480</v>
      </c>
    </row>
    <row r="2296" spans="1:4" x14ac:dyDescent="0.25">
      <c r="A2296" t="s">
        <v>5740</v>
      </c>
      <c r="B2296">
        <v>-181</v>
      </c>
      <c r="C2296" t="s">
        <v>4014</v>
      </c>
      <c r="D2296" t="s">
        <v>8478</v>
      </c>
    </row>
    <row r="2297" spans="1:4" x14ac:dyDescent="0.25">
      <c r="A2297" t="s">
        <v>5740</v>
      </c>
      <c r="B2297">
        <v>-884</v>
      </c>
      <c r="C2297" t="s">
        <v>4014</v>
      </c>
      <c r="D2297" t="s">
        <v>8479</v>
      </c>
    </row>
    <row r="2298" spans="1:4" x14ac:dyDescent="0.25">
      <c r="A2298" t="s">
        <v>5741</v>
      </c>
      <c r="B2298">
        <v>-909</v>
      </c>
      <c r="C2298" t="s">
        <v>4013</v>
      </c>
      <c r="D2298" t="s">
        <v>8480</v>
      </c>
    </row>
    <row r="2299" spans="1:4" x14ac:dyDescent="0.25">
      <c r="A2299" t="s">
        <v>5741</v>
      </c>
      <c r="B2299">
        <v>-491</v>
      </c>
      <c r="C2299" t="s">
        <v>4014</v>
      </c>
      <c r="D2299" t="s">
        <v>8479</v>
      </c>
    </row>
    <row r="2300" spans="1:4" x14ac:dyDescent="0.25">
      <c r="A2300" t="s">
        <v>5741</v>
      </c>
      <c r="B2300">
        <v>-896</v>
      </c>
      <c r="C2300" t="s">
        <v>4014</v>
      </c>
      <c r="D2300" t="s">
        <v>8480</v>
      </c>
    </row>
    <row r="2301" spans="1:4" x14ac:dyDescent="0.25">
      <c r="A2301" t="s">
        <v>5741</v>
      </c>
      <c r="B2301">
        <v>-906</v>
      </c>
      <c r="C2301" t="s">
        <v>4014</v>
      </c>
      <c r="D2301" t="s">
        <v>8480</v>
      </c>
    </row>
    <row r="2302" spans="1:4" x14ac:dyDescent="0.25">
      <c r="A2302" t="s">
        <v>5742</v>
      </c>
      <c r="B2302">
        <v>-968</v>
      </c>
      <c r="C2302" t="s">
        <v>4014</v>
      </c>
      <c r="D2302" t="s">
        <v>8480</v>
      </c>
    </row>
    <row r="2303" spans="1:4" x14ac:dyDescent="0.25">
      <c r="A2303" t="s">
        <v>3004</v>
      </c>
      <c r="B2303">
        <v>-582</v>
      </c>
      <c r="C2303" t="s">
        <v>4013</v>
      </c>
      <c r="D2303" t="s">
        <v>8479</v>
      </c>
    </row>
    <row r="2304" spans="1:4" x14ac:dyDescent="0.25">
      <c r="A2304" t="s">
        <v>3004</v>
      </c>
      <c r="B2304">
        <v>-88</v>
      </c>
      <c r="C2304" t="s">
        <v>4014</v>
      </c>
      <c r="D2304" t="s">
        <v>8477</v>
      </c>
    </row>
    <row r="2305" spans="1:4" x14ac:dyDescent="0.25">
      <c r="A2305" t="s">
        <v>3004</v>
      </c>
      <c r="B2305">
        <v>-938</v>
      </c>
      <c r="C2305" t="s">
        <v>4014</v>
      </c>
      <c r="D2305" t="s">
        <v>8479</v>
      </c>
    </row>
    <row r="2306" spans="1:4" x14ac:dyDescent="0.25">
      <c r="A2306" t="s">
        <v>5743</v>
      </c>
      <c r="B2306">
        <v>-941</v>
      </c>
      <c r="C2306" t="s">
        <v>4013</v>
      </c>
      <c r="D2306" t="s">
        <v>8480</v>
      </c>
    </row>
    <row r="2307" spans="1:4" x14ac:dyDescent="0.25">
      <c r="A2307" t="s">
        <v>5744</v>
      </c>
      <c r="B2307">
        <v>-59</v>
      </c>
      <c r="C2307" t="s">
        <v>4014</v>
      </c>
      <c r="D2307" t="s">
        <v>8477</v>
      </c>
    </row>
    <row r="2308" spans="1:4" x14ac:dyDescent="0.25">
      <c r="A2308" t="s">
        <v>5745</v>
      </c>
      <c r="B2308">
        <v>-483</v>
      </c>
      <c r="C2308" t="s">
        <v>4013</v>
      </c>
      <c r="D2308" t="s">
        <v>8477</v>
      </c>
    </row>
    <row r="2309" spans="1:4" x14ac:dyDescent="0.25">
      <c r="A2309" t="s">
        <v>5746</v>
      </c>
      <c r="B2309">
        <v>-327</v>
      </c>
      <c r="C2309" t="s">
        <v>4013</v>
      </c>
      <c r="D2309" t="s">
        <v>8478</v>
      </c>
    </row>
    <row r="2310" spans="1:4" x14ac:dyDescent="0.25">
      <c r="A2310" t="s">
        <v>5747</v>
      </c>
      <c r="B2310">
        <v>-371</v>
      </c>
      <c r="C2310" t="s">
        <v>4014</v>
      </c>
      <c r="D2310" t="s">
        <v>8479</v>
      </c>
    </row>
    <row r="2311" spans="1:4" x14ac:dyDescent="0.25">
      <c r="A2311" t="s">
        <v>5748</v>
      </c>
      <c r="B2311">
        <v>-116</v>
      </c>
      <c r="C2311" t="s">
        <v>4014</v>
      </c>
      <c r="D2311" t="s">
        <v>8478</v>
      </c>
    </row>
    <row r="2312" spans="1:4" x14ac:dyDescent="0.25">
      <c r="A2312" t="s">
        <v>5749</v>
      </c>
      <c r="B2312">
        <v>-116</v>
      </c>
      <c r="C2312" t="s">
        <v>4014</v>
      </c>
      <c r="D2312" t="s">
        <v>8479</v>
      </c>
    </row>
    <row r="2313" spans="1:4" x14ac:dyDescent="0.25">
      <c r="A2313" t="s">
        <v>5750</v>
      </c>
      <c r="B2313">
        <v>-271</v>
      </c>
      <c r="C2313" t="s">
        <v>4014</v>
      </c>
      <c r="D2313" t="s">
        <v>8477</v>
      </c>
    </row>
    <row r="2314" spans="1:4" x14ac:dyDescent="0.25">
      <c r="A2314" t="s">
        <v>5751</v>
      </c>
      <c r="B2314">
        <v>-116</v>
      </c>
      <c r="C2314" t="s">
        <v>4013</v>
      </c>
      <c r="D2314" t="s">
        <v>8477</v>
      </c>
    </row>
    <row r="2315" spans="1:4" x14ac:dyDescent="0.25">
      <c r="A2315" t="s">
        <v>5752</v>
      </c>
      <c r="B2315">
        <v>-399</v>
      </c>
      <c r="C2315" t="s">
        <v>4013</v>
      </c>
      <c r="D2315" t="s">
        <v>8480</v>
      </c>
    </row>
    <row r="2316" spans="1:4" x14ac:dyDescent="0.25">
      <c r="A2316" t="s">
        <v>5753</v>
      </c>
      <c r="B2316">
        <v>-311</v>
      </c>
      <c r="C2316" t="s">
        <v>4014</v>
      </c>
      <c r="D2316" t="s">
        <v>8480</v>
      </c>
    </row>
    <row r="2317" spans="1:4" x14ac:dyDescent="0.25">
      <c r="A2317" t="s">
        <v>5754</v>
      </c>
      <c r="B2317">
        <v>-164</v>
      </c>
      <c r="C2317" t="s">
        <v>4013</v>
      </c>
      <c r="D2317" t="s">
        <v>8480</v>
      </c>
    </row>
    <row r="2318" spans="1:4" x14ac:dyDescent="0.25">
      <c r="A2318" t="s">
        <v>5755</v>
      </c>
      <c r="B2318">
        <v>-159</v>
      </c>
      <c r="C2318" t="s">
        <v>4014</v>
      </c>
      <c r="D2318" t="s">
        <v>8477</v>
      </c>
    </row>
    <row r="2319" spans="1:4" x14ac:dyDescent="0.25">
      <c r="A2319" t="s">
        <v>5756</v>
      </c>
      <c r="B2319">
        <v>-663</v>
      </c>
      <c r="C2319" t="s">
        <v>4013</v>
      </c>
      <c r="D2319" t="s">
        <v>8477</v>
      </c>
    </row>
    <row r="2320" spans="1:4" x14ac:dyDescent="0.25">
      <c r="A2320" t="s">
        <v>5757</v>
      </c>
      <c r="B2320">
        <v>-116</v>
      </c>
      <c r="C2320" t="s">
        <v>4014</v>
      </c>
      <c r="D2320" t="s">
        <v>8477</v>
      </c>
    </row>
    <row r="2321" spans="1:4" x14ac:dyDescent="0.25">
      <c r="A2321" t="s">
        <v>5758</v>
      </c>
      <c r="B2321">
        <v>-95</v>
      </c>
      <c r="C2321" t="s">
        <v>4013</v>
      </c>
      <c r="D2321" t="s">
        <v>8479</v>
      </c>
    </row>
    <row r="2322" spans="1:4" x14ac:dyDescent="0.25">
      <c r="A2322" t="s">
        <v>5759</v>
      </c>
      <c r="B2322">
        <v>-801</v>
      </c>
      <c r="C2322" t="s">
        <v>4014</v>
      </c>
      <c r="D2322" t="s">
        <v>8479</v>
      </c>
    </row>
    <row r="2323" spans="1:4" x14ac:dyDescent="0.25">
      <c r="A2323" t="s">
        <v>5759</v>
      </c>
      <c r="B2323">
        <v>-936</v>
      </c>
      <c r="C2323" t="s">
        <v>4014</v>
      </c>
      <c r="D2323" t="s">
        <v>8478</v>
      </c>
    </row>
    <row r="2324" spans="1:4" x14ac:dyDescent="0.25">
      <c r="A2324" t="s">
        <v>5760</v>
      </c>
      <c r="B2324">
        <v>-907</v>
      </c>
      <c r="C2324" t="s">
        <v>4014</v>
      </c>
      <c r="D2324" t="s">
        <v>8479</v>
      </c>
    </row>
    <row r="2325" spans="1:4" x14ac:dyDescent="0.25">
      <c r="A2325" t="s">
        <v>5761</v>
      </c>
      <c r="B2325">
        <v>-229</v>
      </c>
      <c r="C2325" t="s">
        <v>4013</v>
      </c>
      <c r="D2325" t="s">
        <v>8477</v>
      </c>
    </row>
    <row r="2326" spans="1:4" x14ac:dyDescent="0.25">
      <c r="A2326" t="s">
        <v>5762</v>
      </c>
      <c r="B2326">
        <v>-513</v>
      </c>
      <c r="C2326" t="s">
        <v>4014</v>
      </c>
      <c r="D2326" t="s">
        <v>8477</v>
      </c>
    </row>
    <row r="2327" spans="1:4" x14ac:dyDescent="0.25">
      <c r="A2327" t="s">
        <v>5763</v>
      </c>
      <c r="B2327">
        <v>-191</v>
      </c>
      <c r="C2327" t="s">
        <v>4013</v>
      </c>
      <c r="D2327" t="s">
        <v>8477</v>
      </c>
    </row>
    <row r="2328" spans="1:4" x14ac:dyDescent="0.25">
      <c r="A2328" t="s">
        <v>5764</v>
      </c>
      <c r="B2328">
        <v>-135</v>
      </c>
      <c r="C2328" t="s">
        <v>4013</v>
      </c>
      <c r="D2328" t="s">
        <v>8477</v>
      </c>
    </row>
    <row r="2329" spans="1:4" x14ac:dyDescent="0.25">
      <c r="A2329" t="s">
        <v>5764</v>
      </c>
      <c r="B2329">
        <v>-393</v>
      </c>
      <c r="C2329" t="s">
        <v>4014</v>
      </c>
      <c r="D2329" t="s">
        <v>8479</v>
      </c>
    </row>
    <row r="2330" spans="1:4" x14ac:dyDescent="0.25">
      <c r="A2330" t="s">
        <v>5765</v>
      </c>
      <c r="B2330">
        <v>-465</v>
      </c>
      <c r="C2330" t="s">
        <v>4013</v>
      </c>
      <c r="D2330" t="s">
        <v>8479</v>
      </c>
    </row>
    <row r="2331" spans="1:4" x14ac:dyDescent="0.25">
      <c r="A2331" t="s">
        <v>5765</v>
      </c>
      <c r="B2331">
        <v>-723</v>
      </c>
      <c r="C2331" t="s">
        <v>4014</v>
      </c>
      <c r="D2331" t="s">
        <v>8477</v>
      </c>
    </row>
    <row r="2332" spans="1:4" x14ac:dyDescent="0.25">
      <c r="A2332" t="s">
        <v>5766</v>
      </c>
      <c r="B2332">
        <v>-210</v>
      </c>
      <c r="C2332" t="s">
        <v>4013</v>
      </c>
      <c r="D2332" t="s">
        <v>8478</v>
      </c>
    </row>
    <row r="2333" spans="1:4" x14ac:dyDescent="0.25">
      <c r="A2333" t="s">
        <v>23</v>
      </c>
      <c r="B2333">
        <v>-782</v>
      </c>
      <c r="C2333" t="s">
        <v>4014</v>
      </c>
      <c r="D2333" t="s">
        <v>8477</v>
      </c>
    </row>
    <row r="2334" spans="1:4" x14ac:dyDescent="0.25">
      <c r="A2334" t="s">
        <v>5767</v>
      </c>
      <c r="B2334">
        <v>-428</v>
      </c>
      <c r="C2334" t="s">
        <v>4013</v>
      </c>
      <c r="D2334" t="s">
        <v>8479</v>
      </c>
    </row>
    <row r="2335" spans="1:4" x14ac:dyDescent="0.25">
      <c r="A2335" t="s">
        <v>5768</v>
      </c>
      <c r="B2335">
        <v>-684</v>
      </c>
      <c r="C2335" t="s">
        <v>4013</v>
      </c>
      <c r="D2335" t="s">
        <v>8479</v>
      </c>
    </row>
    <row r="2336" spans="1:4" x14ac:dyDescent="0.25">
      <c r="A2336" t="s">
        <v>5769</v>
      </c>
      <c r="B2336">
        <v>-503</v>
      </c>
      <c r="C2336" t="s">
        <v>4014</v>
      </c>
      <c r="D2336" t="s">
        <v>8477</v>
      </c>
    </row>
    <row r="2337" spans="1:4" x14ac:dyDescent="0.25">
      <c r="A2337" t="s">
        <v>5770</v>
      </c>
      <c r="B2337">
        <v>-280</v>
      </c>
      <c r="C2337" t="s">
        <v>4014</v>
      </c>
      <c r="D2337" t="s">
        <v>8478</v>
      </c>
    </row>
    <row r="2338" spans="1:4" x14ac:dyDescent="0.25">
      <c r="A2338" t="s">
        <v>5771</v>
      </c>
      <c r="B2338">
        <v>-337</v>
      </c>
      <c r="C2338" t="s">
        <v>4013</v>
      </c>
      <c r="D2338" t="s">
        <v>8478</v>
      </c>
    </row>
    <row r="2339" spans="1:4" x14ac:dyDescent="0.25">
      <c r="A2339" t="s">
        <v>5772</v>
      </c>
      <c r="B2339">
        <v>-22</v>
      </c>
      <c r="C2339" t="s">
        <v>4014</v>
      </c>
      <c r="D2339" t="s">
        <v>8478</v>
      </c>
    </row>
    <row r="2340" spans="1:4" x14ac:dyDescent="0.25">
      <c r="A2340" t="s">
        <v>680</v>
      </c>
      <c r="B2340">
        <v>-675</v>
      </c>
      <c r="C2340" t="s">
        <v>4013</v>
      </c>
      <c r="D2340" t="s">
        <v>8478</v>
      </c>
    </row>
    <row r="2341" spans="1:4" x14ac:dyDescent="0.25">
      <c r="A2341" t="s">
        <v>1843</v>
      </c>
      <c r="B2341">
        <v>-848</v>
      </c>
      <c r="C2341" t="s">
        <v>4014</v>
      </c>
      <c r="D2341" t="s">
        <v>8478</v>
      </c>
    </row>
    <row r="2342" spans="1:4" x14ac:dyDescent="0.25">
      <c r="A2342" t="s">
        <v>5773</v>
      </c>
      <c r="B2342">
        <v>-197</v>
      </c>
      <c r="C2342" t="s">
        <v>4013</v>
      </c>
      <c r="D2342" t="s">
        <v>8480</v>
      </c>
    </row>
    <row r="2343" spans="1:4" x14ac:dyDescent="0.25">
      <c r="A2343" t="s">
        <v>5774</v>
      </c>
      <c r="B2343">
        <v>-530</v>
      </c>
      <c r="C2343" t="s">
        <v>4013</v>
      </c>
      <c r="D2343" t="s">
        <v>8477</v>
      </c>
    </row>
    <row r="2344" spans="1:4" x14ac:dyDescent="0.25">
      <c r="A2344" t="s">
        <v>5775</v>
      </c>
      <c r="B2344">
        <v>-513</v>
      </c>
      <c r="C2344" t="s">
        <v>4013</v>
      </c>
      <c r="D2344" t="s">
        <v>8479</v>
      </c>
    </row>
    <row r="2345" spans="1:4" x14ac:dyDescent="0.25">
      <c r="A2345" t="s">
        <v>5776</v>
      </c>
      <c r="B2345">
        <v>-109</v>
      </c>
      <c r="C2345" t="s">
        <v>4014</v>
      </c>
      <c r="D2345" t="s">
        <v>8479</v>
      </c>
    </row>
    <row r="2346" spans="1:4" x14ac:dyDescent="0.25">
      <c r="A2346" t="s">
        <v>5777</v>
      </c>
      <c r="B2346">
        <v>-118</v>
      </c>
      <c r="C2346" t="s">
        <v>4013</v>
      </c>
      <c r="D2346" t="s">
        <v>8479</v>
      </c>
    </row>
    <row r="2347" spans="1:4" x14ac:dyDescent="0.25">
      <c r="A2347" t="s">
        <v>5777</v>
      </c>
      <c r="B2347">
        <v>-170</v>
      </c>
      <c r="C2347" t="s">
        <v>4014</v>
      </c>
      <c r="D2347" t="s">
        <v>8477</v>
      </c>
    </row>
    <row r="2348" spans="1:4" x14ac:dyDescent="0.25">
      <c r="A2348" t="s">
        <v>5778</v>
      </c>
      <c r="B2348">
        <v>-682</v>
      </c>
      <c r="C2348" t="s">
        <v>4013</v>
      </c>
      <c r="D2348" t="s">
        <v>8477</v>
      </c>
    </row>
    <row r="2349" spans="1:4" x14ac:dyDescent="0.25">
      <c r="A2349" t="s">
        <v>5778</v>
      </c>
      <c r="B2349">
        <v>-734</v>
      </c>
      <c r="C2349" t="s">
        <v>4014</v>
      </c>
      <c r="D2349" t="s">
        <v>8479</v>
      </c>
    </row>
    <row r="2350" spans="1:4" x14ac:dyDescent="0.25">
      <c r="A2350" t="s">
        <v>5779</v>
      </c>
      <c r="B2350">
        <v>-431</v>
      </c>
      <c r="C2350" t="s">
        <v>4014</v>
      </c>
      <c r="D2350" t="s">
        <v>8479</v>
      </c>
    </row>
    <row r="2351" spans="1:4" x14ac:dyDescent="0.25">
      <c r="A2351" t="s">
        <v>5780</v>
      </c>
      <c r="B2351">
        <v>-279</v>
      </c>
      <c r="C2351" t="s">
        <v>4013</v>
      </c>
      <c r="D2351" t="s">
        <v>8477</v>
      </c>
    </row>
    <row r="2352" spans="1:4" x14ac:dyDescent="0.25">
      <c r="A2352" t="s">
        <v>5780</v>
      </c>
      <c r="B2352">
        <v>-439</v>
      </c>
      <c r="C2352" t="s">
        <v>4013</v>
      </c>
      <c r="D2352" t="s">
        <v>8477</v>
      </c>
    </row>
    <row r="2353" spans="1:4" x14ac:dyDescent="0.25">
      <c r="A2353" t="s">
        <v>5780</v>
      </c>
      <c r="B2353">
        <v>-187</v>
      </c>
      <c r="C2353" t="s">
        <v>4014</v>
      </c>
      <c r="D2353" t="s">
        <v>8477</v>
      </c>
    </row>
    <row r="2354" spans="1:4" x14ac:dyDescent="0.25">
      <c r="A2354" t="s">
        <v>5781</v>
      </c>
      <c r="B2354">
        <v>-616</v>
      </c>
      <c r="C2354" t="s">
        <v>4013</v>
      </c>
      <c r="D2354" t="s">
        <v>8477</v>
      </c>
    </row>
    <row r="2355" spans="1:4" x14ac:dyDescent="0.25">
      <c r="A2355" t="s">
        <v>5781</v>
      </c>
      <c r="B2355">
        <v>-364</v>
      </c>
      <c r="C2355" t="s">
        <v>4014</v>
      </c>
      <c r="D2355" t="s">
        <v>8477</v>
      </c>
    </row>
    <row r="2356" spans="1:4" x14ac:dyDescent="0.25">
      <c r="A2356" t="s">
        <v>5781</v>
      </c>
      <c r="B2356">
        <v>-524</v>
      </c>
      <c r="C2356" t="s">
        <v>4014</v>
      </c>
      <c r="D2356" t="s">
        <v>8477</v>
      </c>
    </row>
    <row r="2357" spans="1:4" x14ac:dyDescent="0.25">
      <c r="A2357" t="s">
        <v>5782</v>
      </c>
      <c r="B2357">
        <v>-218</v>
      </c>
      <c r="C2357" t="s">
        <v>4013</v>
      </c>
      <c r="D2357" t="s">
        <v>8478</v>
      </c>
    </row>
    <row r="2358" spans="1:4" x14ac:dyDescent="0.25">
      <c r="A2358" t="s">
        <v>5783</v>
      </c>
      <c r="B2358">
        <v>-323</v>
      </c>
      <c r="C2358" t="s">
        <v>4014</v>
      </c>
      <c r="D2358" t="s">
        <v>8480</v>
      </c>
    </row>
    <row r="2359" spans="1:4" x14ac:dyDescent="0.25">
      <c r="A2359" t="s">
        <v>5784</v>
      </c>
      <c r="B2359">
        <v>-618</v>
      </c>
      <c r="C2359" t="s">
        <v>4013</v>
      </c>
      <c r="D2359" t="s">
        <v>8480</v>
      </c>
    </row>
    <row r="2360" spans="1:4" x14ac:dyDescent="0.25">
      <c r="A2360" t="s">
        <v>5785</v>
      </c>
      <c r="B2360">
        <v>-285</v>
      </c>
      <c r="C2360" t="s">
        <v>4013</v>
      </c>
      <c r="D2360" t="s">
        <v>8479</v>
      </c>
    </row>
    <row r="2361" spans="1:4" x14ac:dyDescent="0.25">
      <c r="A2361" t="s">
        <v>5785</v>
      </c>
      <c r="B2361">
        <v>-418</v>
      </c>
      <c r="C2361" t="s">
        <v>4014</v>
      </c>
      <c r="D2361" t="s">
        <v>8479</v>
      </c>
    </row>
    <row r="2362" spans="1:4" x14ac:dyDescent="0.25">
      <c r="A2362" t="s">
        <v>5786</v>
      </c>
      <c r="B2362">
        <v>-270</v>
      </c>
      <c r="C2362" t="s">
        <v>4013</v>
      </c>
      <c r="D2362" t="s">
        <v>8478</v>
      </c>
    </row>
    <row r="2363" spans="1:4" x14ac:dyDescent="0.25">
      <c r="A2363" t="s">
        <v>5787</v>
      </c>
      <c r="B2363">
        <v>-607</v>
      </c>
      <c r="C2363" t="s">
        <v>4014</v>
      </c>
      <c r="D2363" t="s">
        <v>8480</v>
      </c>
    </row>
    <row r="2364" spans="1:4" x14ac:dyDescent="0.25">
      <c r="A2364" t="s">
        <v>682</v>
      </c>
      <c r="B2364">
        <v>-387</v>
      </c>
      <c r="C2364" t="s">
        <v>4013</v>
      </c>
      <c r="D2364" t="s">
        <v>8480</v>
      </c>
    </row>
    <row r="2365" spans="1:4" x14ac:dyDescent="0.25">
      <c r="A2365" t="s">
        <v>3355</v>
      </c>
      <c r="B2365">
        <v>-502</v>
      </c>
      <c r="C2365" t="s">
        <v>4013</v>
      </c>
      <c r="D2365" t="s">
        <v>8479</v>
      </c>
    </row>
    <row r="2366" spans="1:4" x14ac:dyDescent="0.25">
      <c r="A2366" t="s">
        <v>3356</v>
      </c>
      <c r="B2366">
        <v>-334</v>
      </c>
      <c r="C2366" t="s">
        <v>4014</v>
      </c>
      <c r="D2366" t="s">
        <v>8479</v>
      </c>
    </row>
    <row r="2367" spans="1:4" x14ac:dyDescent="0.25">
      <c r="A2367" t="s">
        <v>5788</v>
      </c>
      <c r="B2367">
        <v>-483</v>
      </c>
      <c r="C2367" t="s">
        <v>4013</v>
      </c>
      <c r="D2367" t="s">
        <v>8480</v>
      </c>
    </row>
    <row r="2368" spans="1:4" x14ac:dyDescent="0.25">
      <c r="A2368" t="s">
        <v>5789</v>
      </c>
      <c r="B2368">
        <v>-400</v>
      </c>
      <c r="C2368" t="s">
        <v>4014</v>
      </c>
      <c r="D2368" t="s">
        <v>8480</v>
      </c>
    </row>
    <row r="2369" spans="1:4" x14ac:dyDescent="0.25">
      <c r="A2369" t="s">
        <v>3357</v>
      </c>
      <c r="B2369">
        <v>-130</v>
      </c>
      <c r="C2369" t="s">
        <v>4013</v>
      </c>
      <c r="D2369" t="s">
        <v>8477</v>
      </c>
    </row>
    <row r="2370" spans="1:4" x14ac:dyDescent="0.25">
      <c r="A2370" t="s">
        <v>3357</v>
      </c>
      <c r="B2370">
        <v>-472</v>
      </c>
      <c r="C2370" t="s">
        <v>4013</v>
      </c>
      <c r="D2370" t="s">
        <v>8477</v>
      </c>
    </row>
    <row r="2371" spans="1:4" x14ac:dyDescent="0.25">
      <c r="A2371" t="s">
        <v>3358</v>
      </c>
      <c r="B2371">
        <v>-941</v>
      </c>
      <c r="C2371" t="s">
        <v>4014</v>
      </c>
      <c r="D2371" t="s">
        <v>8479</v>
      </c>
    </row>
    <row r="2372" spans="1:4" x14ac:dyDescent="0.25">
      <c r="A2372" t="s">
        <v>5790</v>
      </c>
      <c r="B2372">
        <v>-354</v>
      </c>
      <c r="C2372" t="s">
        <v>4014</v>
      </c>
      <c r="D2372" t="s">
        <v>8478</v>
      </c>
    </row>
    <row r="2373" spans="1:4" x14ac:dyDescent="0.25">
      <c r="A2373" t="s">
        <v>5791</v>
      </c>
      <c r="B2373">
        <v>-387</v>
      </c>
      <c r="C2373" t="s">
        <v>4013</v>
      </c>
      <c r="D2373" t="s">
        <v>8478</v>
      </c>
    </row>
    <row r="2374" spans="1:4" x14ac:dyDescent="0.25">
      <c r="A2374" t="s">
        <v>5792</v>
      </c>
      <c r="B2374">
        <v>-589</v>
      </c>
      <c r="C2374" t="s">
        <v>4013</v>
      </c>
      <c r="D2374" t="s">
        <v>8478</v>
      </c>
    </row>
    <row r="2375" spans="1:4" x14ac:dyDescent="0.25">
      <c r="A2375" t="s">
        <v>5792</v>
      </c>
      <c r="B2375">
        <v>-60</v>
      </c>
      <c r="C2375" t="s">
        <v>4014</v>
      </c>
      <c r="D2375" t="s">
        <v>8479</v>
      </c>
    </row>
    <row r="2376" spans="1:4" x14ac:dyDescent="0.25">
      <c r="A2376" t="s">
        <v>5793</v>
      </c>
      <c r="B2376">
        <v>-578</v>
      </c>
      <c r="C2376" t="s">
        <v>4013</v>
      </c>
      <c r="D2376" t="s">
        <v>8478</v>
      </c>
    </row>
    <row r="2377" spans="1:4" x14ac:dyDescent="0.25">
      <c r="A2377" t="s">
        <v>5794</v>
      </c>
      <c r="B2377">
        <v>-44</v>
      </c>
      <c r="C2377" t="s">
        <v>4014</v>
      </c>
      <c r="D2377" t="s">
        <v>8478</v>
      </c>
    </row>
    <row r="2378" spans="1:4" x14ac:dyDescent="0.25">
      <c r="A2378" t="s">
        <v>5795</v>
      </c>
      <c r="B2378">
        <v>-157</v>
      </c>
      <c r="C2378" t="s">
        <v>4013</v>
      </c>
      <c r="D2378" t="s">
        <v>8480</v>
      </c>
    </row>
    <row r="2379" spans="1:4" x14ac:dyDescent="0.25">
      <c r="A2379" t="s">
        <v>5795</v>
      </c>
      <c r="B2379">
        <v>-109</v>
      </c>
      <c r="C2379" t="s">
        <v>4014</v>
      </c>
      <c r="D2379" t="s">
        <v>8478</v>
      </c>
    </row>
    <row r="2380" spans="1:4" x14ac:dyDescent="0.25">
      <c r="A2380" t="s">
        <v>5796</v>
      </c>
      <c r="B2380">
        <v>-255</v>
      </c>
      <c r="C2380" t="s">
        <v>4013</v>
      </c>
      <c r="D2380" t="s">
        <v>8478</v>
      </c>
    </row>
    <row r="2381" spans="1:4" x14ac:dyDescent="0.25">
      <c r="A2381" t="s">
        <v>5796</v>
      </c>
      <c r="B2381">
        <v>-207</v>
      </c>
      <c r="C2381" t="s">
        <v>4014</v>
      </c>
      <c r="D2381" t="s">
        <v>8480</v>
      </c>
    </row>
    <row r="2382" spans="1:4" x14ac:dyDescent="0.25">
      <c r="A2382" t="s">
        <v>5797</v>
      </c>
      <c r="B2382">
        <v>-205</v>
      </c>
      <c r="C2382" t="s">
        <v>4013</v>
      </c>
      <c r="D2382" t="s">
        <v>8479</v>
      </c>
    </row>
    <row r="2383" spans="1:4" x14ac:dyDescent="0.25">
      <c r="A2383" t="s">
        <v>5798</v>
      </c>
      <c r="B2383">
        <v>-263</v>
      </c>
      <c r="C2383" t="s">
        <v>4014</v>
      </c>
      <c r="D2383" t="s">
        <v>8479</v>
      </c>
    </row>
    <row r="2384" spans="1:4" x14ac:dyDescent="0.25">
      <c r="A2384" t="s">
        <v>3360</v>
      </c>
      <c r="B2384">
        <v>-131</v>
      </c>
      <c r="C2384" t="s">
        <v>4013</v>
      </c>
      <c r="D2384" t="s">
        <v>8479</v>
      </c>
    </row>
    <row r="2385" spans="1:4" x14ac:dyDescent="0.25">
      <c r="A2385" t="s">
        <v>5799</v>
      </c>
      <c r="B2385">
        <v>-130</v>
      </c>
      <c r="C2385" t="s">
        <v>4014</v>
      </c>
      <c r="D2385" t="s">
        <v>8478</v>
      </c>
    </row>
    <row r="2386" spans="1:4" x14ac:dyDescent="0.25">
      <c r="A2386" t="s">
        <v>5800</v>
      </c>
      <c r="B2386">
        <v>-131</v>
      </c>
      <c r="C2386" t="s">
        <v>4014</v>
      </c>
      <c r="D2386" t="s">
        <v>8479</v>
      </c>
    </row>
    <row r="2387" spans="1:4" x14ac:dyDescent="0.25">
      <c r="A2387" t="s">
        <v>5801</v>
      </c>
      <c r="B2387">
        <v>-973</v>
      </c>
      <c r="C2387" t="s">
        <v>4014</v>
      </c>
      <c r="D2387" t="s">
        <v>8477</v>
      </c>
    </row>
    <row r="2388" spans="1:4" x14ac:dyDescent="0.25">
      <c r="A2388" t="s">
        <v>5802</v>
      </c>
      <c r="B2388">
        <v>-952</v>
      </c>
      <c r="C2388" t="s">
        <v>4014</v>
      </c>
      <c r="D2388" t="s">
        <v>8479</v>
      </c>
    </row>
    <row r="2389" spans="1:4" x14ac:dyDescent="0.25">
      <c r="A2389" t="s">
        <v>5803</v>
      </c>
      <c r="B2389">
        <v>-116</v>
      </c>
      <c r="C2389" t="s">
        <v>4013</v>
      </c>
      <c r="D2389" t="s">
        <v>8480</v>
      </c>
    </row>
    <row r="2390" spans="1:4" x14ac:dyDescent="0.25">
      <c r="A2390" t="s">
        <v>5803</v>
      </c>
      <c r="B2390">
        <v>-480</v>
      </c>
      <c r="C2390" t="s">
        <v>4013</v>
      </c>
      <c r="D2390" t="s">
        <v>8478</v>
      </c>
    </row>
    <row r="2391" spans="1:4" x14ac:dyDescent="0.25">
      <c r="A2391" t="s">
        <v>5803</v>
      </c>
      <c r="B2391">
        <v>-800</v>
      </c>
      <c r="C2391" t="s">
        <v>4013</v>
      </c>
      <c r="D2391" t="s">
        <v>8478</v>
      </c>
    </row>
    <row r="2392" spans="1:4" x14ac:dyDescent="0.25">
      <c r="A2392" t="s">
        <v>5803</v>
      </c>
      <c r="B2392">
        <v>-113</v>
      </c>
      <c r="C2392" t="s">
        <v>4014</v>
      </c>
      <c r="D2392" t="s">
        <v>8480</v>
      </c>
    </row>
    <row r="2393" spans="1:4" x14ac:dyDescent="0.25">
      <c r="A2393" t="s">
        <v>5804</v>
      </c>
      <c r="B2393">
        <v>-194</v>
      </c>
      <c r="C2393" t="s">
        <v>4013</v>
      </c>
      <c r="D2393" t="s">
        <v>8477</v>
      </c>
    </row>
    <row r="2394" spans="1:4" x14ac:dyDescent="0.25">
      <c r="A2394" t="s">
        <v>5805</v>
      </c>
      <c r="B2394">
        <v>-217</v>
      </c>
      <c r="C2394" t="s">
        <v>4013</v>
      </c>
      <c r="D2394" t="s">
        <v>8478</v>
      </c>
    </row>
    <row r="2395" spans="1:4" x14ac:dyDescent="0.25">
      <c r="A2395" t="s">
        <v>5806</v>
      </c>
      <c r="B2395">
        <v>-25</v>
      </c>
      <c r="C2395" t="s">
        <v>4013</v>
      </c>
      <c r="D2395" t="s">
        <v>8477</v>
      </c>
    </row>
    <row r="2396" spans="1:4" x14ac:dyDescent="0.25">
      <c r="A2396" t="s">
        <v>3007</v>
      </c>
      <c r="B2396">
        <v>-211</v>
      </c>
      <c r="C2396" t="s">
        <v>4013</v>
      </c>
      <c r="D2396" t="s">
        <v>8478</v>
      </c>
    </row>
    <row r="2397" spans="1:4" x14ac:dyDescent="0.25">
      <c r="A2397" t="s">
        <v>5807</v>
      </c>
      <c r="B2397">
        <v>-730</v>
      </c>
      <c r="C2397" t="s">
        <v>4014</v>
      </c>
      <c r="D2397" t="s">
        <v>8478</v>
      </c>
    </row>
    <row r="2398" spans="1:4" x14ac:dyDescent="0.25">
      <c r="A2398" t="s">
        <v>5808</v>
      </c>
      <c r="B2398">
        <v>-274</v>
      </c>
      <c r="C2398" t="s">
        <v>4014</v>
      </c>
      <c r="D2398" t="s">
        <v>8477</v>
      </c>
    </row>
    <row r="2399" spans="1:4" x14ac:dyDescent="0.25">
      <c r="A2399" t="s">
        <v>5808</v>
      </c>
      <c r="B2399">
        <v>-866</v>
      </c>
      <c r="C2399" t="s">
        <v>4014</v>
      </c>
      <c r="D2399" t="s">
        <v>8479</v>
      </c>
    </row>
    <row r="2400" spans="1:4" x14ac:dyDescent="0.25">
      <c r="A2400" t="s">
        <v>5808</v>
      </c>
      <c r="B2400">
        <v>-931</v>
      </c>
      <c r="C2400" t="s">
        <v>4014</v>
      </c>
      <c r="D2400" t="s">
        <v>8478</v>
      </c>
    </row>
    <row r="2401" spans="1:4" x14ac:dyDescent="0.25">
      <c r="A2401" t="s">
        <v>5809</v>
      </c>
      <c r="B2401">
        <v>-475</v>
      </c>
      <c r="C2401" t="s">
        <v>4013</v>
      </c>
      <c r="D2401" t="s">
        <v>8477</v>
      </c>
    </row>
    <row r="2402" spans="1:4" x14ac:dyDescent="0.25">
      <c r="A2402" t="s">
        <v>5810</v>
      </c>
      <c r="B2402">
        <v>-644</v>
      </c>
      <c r="C2402" t="s">
        <v>4013</v>
      </c>
      <c r="D2402" t="s">
        <v>8480</v>
      </c>
    </row>
    <row r="2403" spans="1:4" x14ac:dyDescent="0.25">
      <c r="A2403" t="s">
        <v>3361</v>
      </c>
      <c r="B2403">
        <v>-373</v>
      </c>
      <c r="C2403" t="s">
        <v>4014</v>
      </c>
      <c r="D2403" t="s">
        <v>8480</v>
      </c>
    </row>
    <row r="2404" spans="1:4" x14ac:dyDescent="0.25">
      <c r="A2404" t="s">
        <v>5811</v>
      </c>
      <c r="B2404">
        <v>-149</v>
      </c>
      <c r="C2404" t="s">
        <v>4013</v>
      </c>
      <c r="D2404" t="s">
        <v>8480</v>
      </c>
    </row>
    <row r="2405" spans="1:4" x14ac:dyDescent="0.25">
      <c r="A2405" t="s">
        <v>5811</v>
      </c>
      <c r="B2405">
        <v>-397</v>
      </c>
      <c r="C2405" t="s">
        <v>4013</v>
      </c>
      <c r="D2405" t="s">
        <v>8478</v>
      </c>
    </row>
    <row r="2406" spans="1:4" x14ac:dyDescent="0.25">
      <c r="A2406" t="s">
        <v>5812</v>
      </c>
      <c r="B2406">
        <v>-428</v>
      </c>
      <c r="C2406" t="s">
        <v>4014</v>
      </c>
      <c r="D2406" t="s">
        <v>8478</v>
      </c>
    </row>
    <row r="2407" spans="1:4" x14ac:dyDescent="0.25">
      <c r="A2407" t="s">
        <v>5812</v>
      </c>
      <c r="B2407">
        <v>-676</v>
      </c>
      <c r="C2407" t="s">
        <v>4014</v>
      </c>
      <c r="D2407" t="s">
        <v>8480</v>
      </c>
    </row>
    <row r="2408" spans="1:4" x14ac:dyDescent="0.25">
      <c r="A2408" t="s">
        <v>5813</v>
      </c>
      <c r="B2408">
        <v>-58</v>
      </c>
      <c r="C2408" t="s">
        <v>4013</v>
      </c>
      <c r="D2408" t="s">
        <v>8479</v>
      </c>
    </row>
    <row r="2409" spans="1:4" x14ac:dyDescent="0.25">
      <c r="A2409" t="s">
        <v>5814</v>
      </c>
      <c r="B2409">
        <v>-941</v>
      </c>
      <c r="C2409" t="s">
        <v>4013</v>
      </c>
      <c r="D2409" t="s">
        <v>8477</v>
      </c>
    </row>
    <row r="2410" spans="1:4" x14ac:dyDescent="0.25">
      <c r="A2410" t="s">
        <v>5815</v>
      </c>
      <c r="B2410">
        <v>-35</v>
      </c>
      <c r="C2410" t="s">
        <v>4013</v>
      </c>
      <c r="D2410" t="s">
        <v>8479</v>
      </c>
    </row>
    <row r="2411" spans="1:4" x14ac:dyDescent="0.25">
      <c r="A2411" t="s">
        <v>5816</v>
      </c>
      <c r="B2411">
        <v>-637</v>
      </c>
      <c r="C2411" t="s">
        <v>4014</v>
      </c>
      <c r="D2411" t="s">
        <v>8478</v>
      </c>
    </row>
    <row r="2412" spans="1:4" x14ac:dyDescent="0.25">
      <c r="A2412" t="s">
        <v>5816</v>
      </c>
      <c r="B2412">
        <v>-735</v>
      </c>
      <c r="C2412" t="s">
        <v>4014</v>
      </c>
      <c r="D2412" t="s">
        <v>8477</v>
      </c>
    </row>
    <row r="2413" spans="1:4" x14ac:dyDescent="0.25">
      <c r="A2413" t="s">
        <v>5817</v>
      </c>
      <c r="B2413">
        <v>-161</v>
      </c>
      <c r="C2413" t="s">
        <v>4014</v>
      </c>
      <c r="D2413" t="s">
        <v>8478</v>
      </c>
    </row>
    <row r="2414" spans="1:4" x14ac:dyDescent="0.25">
      <c r="A2414" t="s">
        <v>5818</v>
      </c>
      <c r="B2414">
        <v>-628</v>
      </c>
      <c r="C2414" t="s">
        <v>4013</v>
      </c>
      <c r="D2414" t="s">
        <v>8478</v>
      </c>
    </row>
    <row r="2415" spans="1:4" x14ac:dyDescent="0.25">
      <c r="A2415" t="s">
        <v>5819</v>
      </c>
      <c r="B2415">
        <v>-171</v>
      </c>
      <c r="C2415" t="s">
        <v>4013</v>
      </c>
      <c r="D2415" t="s">
        <v>8477</v>
      </c>
    </row>
    <row r="2416" spans="1:4" x14ac:dyDescent="0.25">
      <c r="A2416" t="s">
        <v>5820</v>
      </c>
      <c r="B2416">
        <v>-70</v>
      </c>
      <c r="C2416" t="s">
        <v>4013</v>
      </c>
      <c r="D2416" t="s">
        <v>8478</v>
      </c>
    </row>
    <row r="2417" spans="1:4" x14ac:dyDescent="0.25">
      <c r="A2417" t="s">
        <v>5821</v>
      </c>
      <c r="B2417">
        <v>-167</v>
      </c>
      <c r="C2417" t="s">
        <v>4013</v>
      </c>
      <c r="D2417" t="s">
        <v>8480</v>
      </c>
    </row>
    <row r="2418" spans="1:4" x14ac:dyDescent="0.25">
      <c r="A2418" t="s">
        <v>5822</v>
      </c>
      <c r="B2418">
        <v>-471</v>
      </c>
      <c r="C2418" t="s">
        <v>4014</v>
      </c>
      <c r="D2418" t="s">
        <v>8478</v>
      </c>
    </row>
    <row r="2419" spans="1:4" x14ac:dyDescent="0.25">
      <c r="A2419" t="s">
        <v>5823</v>
      </c>
      <c r="B2419">
        <v>-425</v>
      </c>
      <c r="C2419" t="s">
        <v>4013</v>
      </c>
      <c r="D2419" t="s">
        <v>8478</v>
      </c>
    </row>
    <row r="2420" spans="1:4" x14ac:dyDescent="0.25">
      <c r="A2420" t="s">
        <v>5824</v>
      </c>
      <c r="B2420">
        <v>-273</v>
      </c>
      <c r="C2420" t="s">
        <v>4013</v>
      </c>
      <c r="D2420" t="s">
        <v>8478</v>
      </c>
    </row>
    <row r="2421" spans="1:4" x14ac:dyDescent="0.25">
      <c r="A2421" t="s">
        <v>5824</v>
      </c>
      <c r="B2421">
        <v>-694</v>
      </c>
      <c r="C2421" t="s">
        <v>4014</v>
      </c>
      <c r="D2421" t="s">
        <v>8478</v>
      </c>
    </row>
    <row r="2422" spans="1:4" x14ac:dyDescent="0.25">
      <c r="A2422" t="s">
        <v>5825</v>
      </c>
      <c r="B2422">
        <v>-452</v>
      </c>
      <c r="C2422" t="s">
        <v>4014</v>
      </c>
      <c r="D2422" t="s">
        <v>8480</v>
      </c>
    </row>
    <row r="2423" spans="1:4" x14ac:dyDescent="0.25">
      <c r="A2423" t="s">
        <v>3364</v>
      </c>
      <c r="B2423">
        <v>-18</v>
      </c>
      <c r="C2423" t="s">
        <v>4013</v>
      </c>
      <c r="D2423" t="s">
        <v>8480</v>
      </c>
    </row>
    <row r="2424" spans="1:4" x14ac:dyDescent="0.25">
      <c r="A2424" t="s">
        <v>3366</v>
      </c>
      <c r="B2424">
        <v>-567</v>
      </c>
      <c r="C2424" t="s">
        <v>4014</v>
      </c>
      <c r="D2424" t="s">
        <v>8477</v>
      </c>
    </row>
    <row r="2425" spans="1:4" x14ac:dyDescent="0.25">
      <c r="A2425" t="s">
        <v>5826</v>
      </c>
      <c r="B2425">
        <v>-82</v>
      </c>
      <c r="C2425" t="s">
        <v>4013</v>
      </c>
      <c r="D2425" t="s">
        <v>8477</v>
      </c>
    </row>
    <row r="2426" spans="1:4" x14ac:dyDescent="0.25">
      <c r="A2426" t="s">
        <v>5827</v>
      </c>
      <c r="B2426">
        <v>-168</v>
      </c>
      <c r="C2426" t="s">
        <v>4013</v>
      </c>
      <c r="D2426" t="s">
        <v>8479</v>
      </c>
    </row>
    <row r="2427" spans="1:4" x14ac:dyDescent="0.25">
      <c r="A2427" t="s">
        <v>5828</v>
      </c>
      <c r="B2427">
        <v>-518</v>
      </c>
      <c r="C2427" t="s">
        <v>4014</v>
      </c>
      <c r="D2427" t="s">
        <v>8477</v>
      </c>
    </row>
    <row r="2428" spans="1:4" x14ac:dyDescent="0.25">
      <c r="A2428" t="s">
        <v>5829</v>
      </c>
      <c r="B2428">
        <v>-341</v>
      </c>
      <c r="C2428" t="s">
        <v>4014</v>
      </c>
      <c r="D2428" t="s">
        <v>8478</v>
      </c>
    </row>
    <row r="2429" spans="1:4" x14ac:dyDescent="0.25">
      <c r="A2429" t="s">
        <v>5830</v>
      </c>
      <c r="B2429">
        <v>-514</v>
      </c>
      <c r="C2429" t="s">
        <v>4013</v>
      </c>
      <c r="D2429" t="s">
        <v>8479</v>
      </c>
    </row>
    <row r="2430" spans="1:4" x14ac:dyDescent="0.25">
      <c r="A2430" t="s">
        <v>5831</v>
      </c>
      <c r="B2430">
        <v>-771</v>
      </c>
      <c r="C2430" t="s">
        <v>4013</v>
      </c>
      <c r="D2430" t="s">
        <v>8480</v>
      </c>
    </row>
    <row r="2431" spans="1:4" x14ac:dyDescent="0.25">
      <c r="A2431" t="s">
        <v>5831</v>
      </c>
      <c r="B2431">
        <v>-326</v>
      </c>
      <c r="C2431" t="s">
        <v>4014</v>
      </c>
      <c r="D2431" t="s">
        <v>8478</v>
      </c>
    </row>
    <row r="2432" spans="1:4" x14ac:dyDescent="0.25">
      <c r="A2432" t="s">
        <v>5832</v>
      </c>
      <c r="B2432">
        <v>-217</v>
      </c>
      <c r="C2432" t="s">
        <v>4013</v>
      </c>
      <c r="D2432" t="s">
        <v>8479</v>
      </c>
    </row>
    <row r="2433" spans="1:4" x14ac:dyDescent="0.25">
      <c r="A2433" t="s">
        <v>685</v>
      </c>
      <c r="B2433">
        <v>-142</v>
      </c>
      <c r="C2433" t="s">
        <v>4014</v>
      </c>
      <c r="D2433" t="s">
        <v>8479</v>
      </c>
    </row>
    <row r="2434" spans="1:4" x14ac:dyDescent="0.25">
      <c r="A2434" t="s">
        <v>687</v>
      </c>
      <c r="B2434">
        <v>-529</v>
      </c>
      <c r="C2434" t="s">
        <v>4013</v>
      </c>
      <c r="D2434" t="s">
        <v>8478</v>
      </c>
    </row>
    <row r="2435" spans="1:4" x14ac:dyDescent="0.25">
      <c r="A2435" t="s">
        <v>5833</v>
      </c>
      <c r="B2435">
        <v>-167</v>
      </c>
      <c r="C2435" t="s">
        <v>4013</v>
      </c>
      <c r="D2435" t="s">
        <v>8479</v>
      </c>
    </row>
    <row r="2436" spans="1:4" x14ac:dyDescent="0.25">
      <c r="A2436" t="s">
        <v>5834</v>
      </c>
      <c r="B2436">
        <v>-133</v>
      </c>
      <c r="C2436" t="s">
        <v>4014</v>
      </c>
      <c r="D2436" t="s">
        <v>8479</v>
      </c>
    </row>
    <row r="2437" spans="1:4" x14ac:dyDescent="0.25">
      <c r="A2437" t="s">
        <v>5835</v>
      </c>
      <c r="B2437">
        <v>-606</v>
      </c>
      <c r="C2437" t="s">
        <v>4013</v>
      </c>
      <c r="D2437" t="s">
        <v>8480</v>
      </c>
    </row>
    <row r="2438" spans="1:4" x14ac:dyDescent="0.25">
      <c r="A2438" t="s">
        <v>5836</v>
      </c>
      <c r="B2438">
        <v>-192</v>
      </c>
      <c r="C2438" t="s">
        <v>4014</v>
      </c>
      <c r="D2438" t="s">
        <v>8477</v>
      </c>
    </row>
    <row r="2439" spans="1:4" x14ac:dyDescent="0.25">
      <c r="A2439" t="s">
        <v>5837</v>
      </c>
      <c r="B2439">
        <v>-328</v>
      </c>
      <c r="C2439" t="s">
        <v>4013</v>
      </c>
      <c r="D2439" t="s">
        <v>8478</v>
      </c>
    </row>
    <row r="2440" spans="1:4" x14ac:dyDescent="0.25">
      <c r="A2440" t="s">
        <v>5837</v>
      </c>
      <c r="B2440">
        <v>-482</v>
      </c>
      <c r="C2440" t="s">
        <v>4013</v>
      </c>
      <c r="D2440" t="s">
        <v>8477</v>
      </c>
    </row>
    <row r="2441" spans="1:4" x14ac:dyDescent="0.25">
      <c r="A2441" t="s">
        <v>1844</v>
      </c>
      <c r="B2441">
        <v>-30</v>
      </c>
      <c r="C2441" t="s">
        <v>4014</v>
      </c>
      <c r="D2441" t="s">
        <v>8477</v>
      </c>
    </row>
    <row r="2442" spans="1:4" x14ac:dyDescent="0.25">
      <c r="A2442" t="s">
        <v>1844</v>
      </c>
      <c r="B2442">
        <v>-184</v>
      </c>
      <c r="C2442" t="s">
        <v>4014</v>
      </c>
      <c r="D2442" t="s">
        <v>8478</v>
      </c>
    </row>
    <row r="2443" spans="1:4" x14ac:dyDescent="0.25">
      <c r="A2443" t="s">
        <v>5838</v>
      </c>
      <c r="B2443">
        <v>-738</v>
      </c>
      <c r="C2443" t="s">
        <v>4013</v>
      </c>
      <c r="D2443" t="s">
        <v>8480</v>
      </c>
    </row>
    <row r="2444" spans="1:4" x14ac:dyDescent="0.25">
      <c r="A2444" t="s">
        <v>5839</v>
      </c>
      <c r="B2444">
        <v>-223</v>
      </c>
      <c r="C2444" t="s">
        <v>4014</v>
      </c>
      <c r="D2444" t="s">
        <v>8477</v>
      </c>
    </row>
    <row r="2445" spans="1:4" x14ac:dyDescent="0.25">
      <c r="A2445" t="s">
        <v>5840</v>
      </c>
      <c r="B2445">
        <v>-763</v>
      </c>
      <c r="C2445" t="s">
        <v>4014</v>
      </c>
      <c r="D2445" t="s">
        <v>8477</v>
      </c>
    </row>
    <row r="2446" spans="1:4" x14ac:dyDescent="0.25">
      <c r="A2446" t="s">
        <v>5841</v>
      </c>
      <c r="B2446">
        <v>-615</v>
      </c>
      <c r="C2446" t="s">
        <v>4013</v>
      </c>
      <c r="D2446" t="s">
        <v>8480</v>
      </c>
    </row>
    <row r="2447" spans="1:4" x14ac:dyDescent="0.25">
      <c r="A2447" t="s">
        <v>5842</v>
      </c>
      <c r="B2447">
        <v>-331</v>
      </c>
      <c r="C2447" t="s">
        <v>4014</v>
      </c>
      <c r="D2447" t="s">
        <v>8477</v>
      </c>
    </row>
    <row r="2448" spans="1:4" x14ac:dyDescent="0.25">
      <c r="A2448" t="s">
        <v>362</v>
      </c>
      <c r="B2448">
        <v>-761</v>
      </c>
      <c r="C2448" t="s">
        <v>4014</v>
      </c>
      <c r="D2448" t="s">
        <v>8478</v>
      </c>
    </row>
    <row r="2449" spans="1:4" x14ac:dyDescent="0.25">
      <c r="A2449" t="s">
        <v>5843</v>
      </c>
      <c r="B2449">
        <v>-477</v>
      </c>
      <c r="C2449" t="s">
        <v>4014</v>
      </c>
      <c r="D2449" t="s">
        <v>8480</v>
      </c>
    </row>
    <row r="2450" spans="1:4" x14ac:dyDescent="0.25">
      <c r="A2450" t="s">
        <v>3368</v>
      </c>
      <c r="B2450">
        <v>-384</v>
      </c>
      <c r="C2450" t="s">
        <v>4014</v>
      </c>
      <c r="D2450" t="s">
        <v>8480</v>
      </c>
    </row>
    <row r="2451" spans="1:4" x14ac:dyDescent="0.25">
      <c r="A2451" t="s">
        <v>5844</v>
      </c>
      <c r="B2451">
        <v>-99</v>
      </c>
      <c r="C2451" t="s">
        <v>4013</v>
      </c>
      <c r="D2451" t="s">
        <v>8479</v>
      </c>
    </row>
    <row r="2452" spans="1:4" x14ac:dyDescent="0.25">
      <c r="A2452" t="s">
        <v>5845</v>
      </c>
      <c r="B2452">
        <v>-940</v>
      </c>
      <c r="C2452" t="s">
        <v>4013</v>
      </c>
      <c r="D2452" t="s">
        <v>8480</v>
      </c>
    </row>
    <row r="2453" spans="1:4" x14ac:dyDescent="0.25">
      <c r="A2453" t="s">
        <v>3369</v>
      </c>
      <c r="B2453">
        <v>-134</v>
      </c>
      <c r="C2453" t="s">
        <v>4014</v>
      </c>
      <c r="D2453" t="s">
        <v>8477</v>
      </c>
    </row>
    <row r="2454" spans="1:4" x14ac:dyDescent="0.25">
      <c r="A2454" t="s">
        <v>5846</v>
      </c>
      <c r="B2454">
        <v>-254</v>
      </c>
      <c r="C2454" t="s">
        <v>4014</v>
      </c>
      <c r="D2454" t="s">
        <v>8479</v>
      </c>
    </row>
    <row r="2455" spans="1:4" x14ac:dyDescent="0.25">
      <c r="A2455" t="s">
        <v>5847</v>
      </c>
      <c r="B2455">
        <v>-772</v>
      </c>
      <c r="C2455" t="s">
        <v>4013</v>
      </c>
      <c r="D2455" t="s">
        <v>8480</v>
      </c>
    </row>
    <row r="2456" spans="1:4" x14ac:dyDescent="0.25">
      <c r="A2456" t="s">
        <v>5847</v>
      </c>
      <c r="B2456">
        <v>-6</v>
      </c>
      <c r="C2456" t="s">
        <v>4014</v>
      </c>
      <c r="D2456" t="s">
        <v>8479</v>
      </c>
    </row>
    <row r="2457" spans="1:4" x14ac:dyDescent="0.25">
      <c r="A2457" t="s">
        <v>5848</v>
      </c>
      <c r="B2457">
        <v>-900</v>
      </c>
      <c r="C2457" t="s">
        <v>4013</v>
      </c>
      <c r="D2457" t="s">
        <v>8479</v>
      </c>
    </row>
    <row r="2458" spans="1:4" x14ac:dyDescent="0.25">
      <c r="A2458" t="s">
        <v>5848</v>
      </c>
      <c r="B2458">
        <v>-134</v>
      </c>
      <c r="C2458" t="s">
        <v>4014</v>
      </c>
      <c r="D2458" t="s">
        <v>8480</v>
      </c>
    </row>
    <row r="2459" spans="1:4" x14ac:dyDescent="0.25">
      <c r="A2459" t="s">
        <v>5849</v>
      </c>
      <c r="B2459">
        <v>-164</v>
      </c>
      <c r="C2459" t="s">
        <v>4013</v>
      </c>
      <c r="D2459" t="s">
        <v>8480</v>
      </c>
    </row>
    <row r="2460" spans="1:4" x14ac:dyDescent="0.25">
      <c r="A2460" t="s">
        <v>5850</v>
      </c>
      <c r="B2460">
        <v>-581</v>
      </c>
      <c r="C2460" t="s">
        <v>4013</v>
      </c>
      <c r="D2460" t="s">
        <v>8480</v>
      </c>
    </row>
    <row r="2461" spans="1:4" x14ac:dyDescent="0.25">
      <c r="A2461" t="s">
        <v>5851</v>
      </c>
      <c r="B2461">
        <v>-669</v>
      </c>
      <c r="C2461" t="s">
        <v>4014</v>
      </c>
      <c r="D2461" t="s">
        <v>8479</v>
      </c>
    </row>
    <row r="2462" spans="1:4" x14ac:dyDescent="0.25">
      <c r="A2462" t="s">
        <v>5852</v>
      </c>
      <c r="B2462">
        <v>-59</v>
      </c>
      <c r="C2462" t="s">
        <v>4013</v>
      </c>
      <c r="D2462" t="s">
        <v>8479</v>
      </c>
    </row>
    <row r="2463" spans="1:4" x14ac:dyDescent="0.25">
      <c r="A2463" t="s">
        <v>5853</v>
      </c>
      <c r="B2463">
        <v>-911</v>
      </c>
      <c r="C2463" t="s">
        <v>4014</v>
      </c>
      <c r="D2463" t="s">
        <v>8479</v>
      </c>
    </row>
    <row r="2464" spans="1:4" x14ac:dyDescent="0.25">
      <c r="A2464" t="s">
        <v>5854</v>
      </c>
      <c r="B2464">
        <v>-348</v>
      </c>
      <c r="C2464" t="s">
        <v>4014</v>
      </c>
      <c r="D2464" t="s">
        <v>8478</v>
      </c>
    </row>
    <row r="2465" spans="1:4" x14ac:dyDescent="0.25">
      <c r="A2465" t="s">
        <v>5855</v>
      </c>
      <c r="B2465">
        <v>-735</v>
      </c>
      <c r="C2465" t="s">
        <v>4013</v>
      </c>
      <c r="D2465" t="s">
        <v>8477</v>
      </c>
    </row>
    <row r="2466" spans="1:4" x14ac:dyDescent="0.25">
      <c r="A2466" t="s">
        <v>5856</v>
      </c>
      <c r="B2466">
        <v>-137</v>
      </c>
      <c r="C2466" t="s">
        <v>4014</v>
      </c>
      <c r="D2466" t="s">
        <v>8477</v>
      </c>
    </row>
    <row r="2467" spans="1:4" x14ac:dyDescent="0.25">
      <c r="A2467" t="s">
        <v>5857</v>
      </c>
      <c r="B2467">
        <v>-536</v>
      </c>
      <c r="C2467" t="s">
        <v>4013</v>
      </c>
      <c r="D2467" t="s">
        <v>8477</v>
      </c>
    </row>
    <row r="2468" spans="1:4" x14ac:dyDescent="0.25">
      <c r="A2468" t="s">
        <v>5857</v>
      </c>
      <c r="B2468">
        <v>-197</v>
      </c>
      <c r="C2468" t="s">
        <v>4014</v>
      </c>
      <c r="D2468" t="s">
        <v>8479</v>
      </c>
    </row>
    <row r="2469" spans="1:4" x14ac:dyDescent="0.25">
      <c r="A2469" t="s">
        <v>5858</v>
      </c>
      <c r="B2469">
        <v>-763</v>
      </c>
      <c r="C2469" t="s">
        <v>4014</v>
      </c>
      <c r="D2469" t="s">
        <v>8477</v>
      </c>
    </row>
    <row r="2470" spans="1:4" x14ac:dyDescent="0.25">
      <c r="A2470" t="s">
        <v>5859</v>
      </c>
      <c r="B2470">
        <v>-639</v>
      </c>
      <c r="C2470" t="s">
        <v>4014</v>
      </c>
      <c r="D2470" t="s">
        <v>8478</v>
      </c>
    </row>
    <row r="2471" spans="1:4" x14ac:dyDescent="0.25">
      <c r="A2471" t="s">
        <v>690</v>
      </c>
      <c r="B2471">
        <v>-272</v>
      </c>
      <c r="C2471" t="s">
        <v>4013</v>
      </c>
      <c r="D2471" t="s">
        <v>8478</v>
      </c>
    </row>
    <row r="2472" spans="1:4" x14ac:dyDescent="0.25">
      <c r="A2472" t="s">
        <v>5860</v>
      </c>
      <c r="B2472">
        <v>-82</v>
      </c>
      <c r="C2472" t="s">
        <v>4014</v>
      </c>
      <c r="D2472" t="s">
        <v>8479</v>
      </c>
    </row>
    <row r="2473" spans="1:4" x14ac:dyDescent="0.25">
      <c r="A2473" t="s">
        <v>5861</v>
      </c>
      <c r="B2473">
        <v>-329</v>
      </c>
      <c r="C2473" t="s">
        <v>4013</v>
      </c>
      <c r="D2473" t="s">
        <v>8480</v>
      </c>
    </row>
    <row r="2474" spans="1:4" x14ac:dyDescent="0.25">
      <c r="A2474" t="s">
        <v>5862</v>
      </c>
      <c r="B2474">
        <v>-67</v>
      </c>
      <c r="C2474" t="s">
        <v>4014</v>
      </c>
      <c r="D2474" t="s">
        <v>8480</v>
      </c>
    </row>
    <row r="2475" spans="1:4" x14ac:dyDescent="0.25">
      <c r="A2475" t="s">
        <v>5863</v>
      </c>
      <c r="B2475">
        <v>-117</v>
      </c>
      <c r="C2475" t="s">
        <v>4013</v>
      </c>
      <c r="D2475" t="s">
        <v>8480</v>
      </c>
    </row>
    <row r="2476" spans="1:4" x14ac:dyDescent="0.25">
      <c r="A2476" t="s">
        <v>5864</v>
      </c>
      <c r="B2476">
        <v>-685</v>
      </c>
      <c r="C2476" t="s">
        <v>4013</v>
      </c>
      <c r="D2476" t="s">
        <v>8478</v>
      </c>
    </row>
    <row r="2477" spans="1:4" x14ac:dyDescent="0.25">
      <c r="A2477" t="s">
        <v>5865</v>
      </c>
      <c r="B2477">
        <v>-374</v>
      </c>
      <c r="C2477" t="s">
        <v>4013</v>
      </c>
      <c r="D2477" t="s">
        <v>8479</v>
      </c>
    </row>
    <row r="2478" spans="1:4" x14ac:dyDescent="0.25">
      <c r="A2478" t="s">
        <v>5866</v>
      </c>
      <c r="B2478">
        <v>-534</v>
      </c>
      <c r="C2478" t="s">
        <v>4014</v>
      </c>
      <c r="D2478" t="s">
        <v>8479</v>
      </c>
    </row>
    <row r="2479" spans="1:4" x14ac:dyDescent="0.25">
      <c r="A2479" t="s">
        <v>5867</v>
      </c>
      <c r="B2479">
        <v>-532</v>
      </c>
      <c r="C2479" t="s">
        <v>4014</v>
      </c>
      <c r="D2479" t="s">
        <v>8479</v>
      </c>
    </row>
    <row r="2480" spans="1:4" x14ac:dyDescent="0.25">
      <c r="A2480" t="s">
        <v>698</v>
      </c>
      <c r="B2480">
        <v>-38</v>
      </c>
      <c r="C2480" t="s">
        <v>4013</v>
      </c>
      <c r="D2480" t="s">
        <v>8477</v>
      </c>
    </row>
    <row r="2481" spans="1:4" x14ac:dyDescent="0.25">
      <c r="A2481" t="s">
        <v>700</v>
      </c>
      <c r="B2481">
        <v>-349</v>
      </c>
      <c r="C2481" t="s">
        <v>4013</v>
      </c>
      <c r="D2481" t="s">
        <v>8477</v>
      </c>
    </row>
    <row r="2482" spans="1:4" x14ac:dyDescent="0.25">
      <c r="A2482" t="s">
        <v>5868</v>
      </c>
      <c r="B2482">
        <v>-484</v>
      </c>
      <c r="C2482" t="s">
        <v>4013</v>
      </c>
      <c r="D2482" t="s">
        <v>8477</v>
      </c>
    </row>
    <row r="2483" spans="1:4" x14ac:dyDescent="0.25">
      <c r="A2483" t="s">
        <v>5869</v>
      </c>
      <c r="B2483">
        <v>-223</v>
      </c>
      <c r="C2483" t="s">
        <v>4014</v>
      </c>
      <c r="D2483" t="s">
        <v>8477</v>
      </c>
    </row>
    <row r="2484" spans="1:4" x14ac:dyDescent="0.25">
      <c r="A2484" t="s">
        <v>5870</v>
      </c>
      <c r="B2484">
        <v>-406</v>
      </c>
      <c r="C2484" t="s">
        <v>4013</v>
      </c>
      <c r="D2484" t="s">
        <v>8478</v>
      </c>
    </row>
    <row r="2485" spans="1:4" x14ac:dyDescent="0.25">
      <c r="A2485" t="s">
        <v>5871</v>
      </c>
      <c r="B2485">
        <v>-168</v>
      </c>
      <c r="C2485" t="s">
        <v>4013</v>
      </c>
      <c r="D2485" t="s">
        <v>8478</v>
      </c>
    </row>
    <row r="2486" spans="1:4" x14ac:dyDescent="0.25">
      <c r="A2486" t="s">
        <v>5871</v>
      </c>
      <c r="B2486">
        <v>-838</v>
      </c>
      <c r="C2486" t="s">
        <v>4014</v>
      </c>
      <c r="D2486" t="s">
        <v>8480</v>
      </c>
    </row>
    <row r="2487" spans="1:4" x14ac:dyDescent="0.25">
      <c r="A2487" t="s">
        <v>701</v>
      </c>
      <c r="B2487">
        <v>-74</v>
      </c>
      <c r="C2487" t="s">
        <v>4013</v>
      </c>
      <c r="D2487" t="s">
        <v>8478</v>
      </c>
    </row>
    <row r="2488" spans="1:4" x14ac:dyDescent="0.25">
      <c r="A2488" t="s">
        <v>701</v>
      </c>
      <c r="B2488">
        <v>-983</v>
      </c>
      <c r="C2488" t="s">
        <v>4014</v>
      </c>
      <c r="D2488" t="s">
        <v>8477</v>
      </c>
    </row>
    <row r="2489" spans="1:4" x14ac:dyDescent="0.25">
      <c r="A2489" t="s">
        <v>5872</v>
      </c>
      <c r="B2489">
        <v>-506</v>
      </c>
      <c r="C2489" t="s">
        <v>4013</v>
      </c>
      <c r="D2489" t="s">
        <v>8477</v>
      </c>
    </row>
    <row r="2490" spans="1:4" x14ac:dyDescent="0.25">
      <c r="A2490" t="s">
        <v>5872</v>
      </c>
      <c r="B2490">
        <v>-422</v>
      </c>
      <c r="C2490" t="s">
        <v>4014</v>
      </c>
      <c r="D2490" t="s">
        <v>8478</v>
      </c>
    </row>
    <row r="2491" spans="1:4" x14ac:dyDescent="0.25">
      <c r="A2491" t="s">
        <v>5873</v>
      </c>
      <c r="B2491">
        <v>-189</v>
      </c>
      <c r="C2491" t="s">
        <v>4014</v>
      </c>
      <c r="D2491" t="s">
        <v>8478</v>
      </c>
    </row>
    <row r="2492" spans="1:4" x14ac:dyDescent="0.25">
      <c r="A2492" t="s">
        <v>5874</v>
      </c>
      <c r="B2492">
        <v>-117</v>
      </c>
      <c r="C2492" t="s">
        <v>4014</v>
      </c>
      <c r="D2492" t="s">
        <v>8477</v>
      </c>
    </row>
    <row r="2493" spans="1:4" x14ac:dyDescent="0.25">
      <c r="A2493" t="s">
        <v>704</v>
      </c>
      <c r="B2493">
        <v>-617</v>
      </c>
      <c r="C2493" t="s">
        <v>4013</v>
      </c>
      <c r="D2493" t="s">
        <v>8477</v>
      </c>
    </row>
    <row r="2494" spans="1:4" x14ac:dyDescent="0.25">
      <c r="A2494" t="s">
        <v>704</v>
      </c>
      <c r="B2494">
        <v>-768</v>
      </c>
      <c r="C2494" t="s">
        <v>4014</v>
      </c>
      <c r="D2494" t="s">
        <v>8478</v>
      </c>
    </row>
    <row r="2495" spans="1:4" x14ac:dyDescent="0.25">
      <c r="A2495" t="s">
        <v>5875</v>
      </c>
      <c r="B2495">
        <v>-586</v>
      </c>
      <c r="C2495" t="s">
        <v>4014</v>
      </c>
      <c r="D2495" t="s">
        <v>8479</v>
      </c>
    </row>
    <row r="2496" spans="1:4" x14ac:dyDescent="0.25">
      <c r="A2496" t="s">
        <v>5876</v>
      </c>
      <c r="B2496">
        <v>-501</v>
      </c>
      <c r="C2496" t="s">
        <v>4014</v>
      </c>
      <c r="D2496" t="s">
        <v>8478</v>
      </c>
    </row>
    <row r="2497" spans="1:4" x14ac:dyDescent="0.25">
      <c r="A2497" t="s">
        <v>5877</v>
      </c>
      <c r="B2497">
        <v>-204</v>
      </c>
      <c r="C2497" t="s">
        <v>4013</v>
      </c>
      <c r="D2497" t="s">
        <v>8478</v>
      </c>
    </row>
    <row r="2498" spans="1:4" x14ac:dyDescent="0.25">
      <c r="A2498" t="s">
        <v>5878</v>
      </c>
      <c r="B2498">
        <v>-149</v>
      </c>
      <c r="C2498" t="s">
        <v>4013</v>
      </c>
      <c r="D2498" t="s">
        <v>8477</v>
      </c>
    </row>
    <row r="2499" spans="1:4" x14ac:dyDescent="0.25">
      <c r="A2499" t="s">
        <v>5879</v>
      </c>
      <c r="B2499">
        <v>-990</v>
      </c>
      <c r="C2499" t="s">
        <v>4014</v>
      </c>
      <c r="D2499" t="s">
        <v>8477</v>
      </c>
    </row>
    <row r="2500" spans="1:4" x14ac:dyDescent="0.25">
      <c r="A2500" t="s">
        <v>5880</v>
      </c>
      <c r="B2500">
        <v>-165</v>
      </c>
      <c r="C2500" t="s">
        <v>4013</v>
      </c>
      <c r="D2500" t="s">
        <v>8478</v>
      </c>
    </row>
    <row r="2501" spans="1:4" x14ac:dyDescent="0.25">
      <c r="A2501" t="s">
        <v>5881</v>
      </c>
      <c r="B2501">
        <v>-808</v>
      </c>
      <c r="C2501" t="s">
        <v>4014</v>
      </c>
      <c r="D2501" t="s">
        <v>8478</v>
      </c>
    </row>
    <row r="2502" spans="1:4" x14ac:dyDescent="0.25">
      <c r="A2502" t="s">
        <v>5882</v>
      </c>
      <c r="B2502">
        <v>-652</v>
      </c>
      <c r="C2502" t="s">
        <v>4013</v>
      </c>
      <c r="D2502" t="s">
        <v>8478</v>
      </c>
    </row>
    <row r="2503" spans="1:4" x14ac:dyDescent="0.25">
      <c r="A2503" t="s">
        <v>5883</v>
      </c>
      <c r="B2503">
        <v>-143</v>
      </c>
      <c r="C2503" t="s">
        <v>4014</v>
      </c>
      <c r="D2503" t="s">
        <v>8477</v>
      </c>
    </row>
    <row r="2504" spans="1:4" x14ac:dyDescent="0.25">
      <c r="A2504" t="s">
        <v>5883</v>
      </c>
      <c r="B2504">
        <v>-534</v>
      </c>
      <c r="C2504" t="s">
        <v>4014</v>
      </c>
      <c r="D2504" t="s">
        <v>8478</v>
      </c>
    </row>
    <row r="2505" spans="1:4" x14ac:dyDescent="0.25">
      <c r="A2505" t="s">
        <v>5884</v>
      </c>
      <c r="B2505">
        <v>-221</v>
      </c>
      <c r="C2505" t="s">
        <v>4014</v>
      </c>
      <c r="D2505" t="s">
        <v>8478</v>
      </c>
    </row>
    <row r="2506" spans="1:4" x14ac:dyDescent="0.25">
      <c r="A2506" t="s">
        <v>5884</v>
      </c>
      <c r="B2506">
        <v>-790</v>
      </c>
      <c r="C2506" t="s">
        <v>4014</v>
      </c>
      <c r="D2506" t="s">
        <v>8478</v>
      </c>
    </row>
    <row r="2507" spans="1:4" x14ac:dyDescent="0.25">
      <c r="A2507" t="s">
        <v>5885</v>
      </c>
      <c r="B2507">
        <v>-434</v>
      </c>
      <c r="C2507" t="s">
        <v>4013</v>
      </c>
      <c r="D2507" t="s">
        <v>8478</v>
      </c>
    </row>
    <row r="2508" spans="1:4" x14ac:dyDescent="0.25">
      <c r="A2508" t="s">
        <v>3388</v>
      </c>
      <c r="B2508">
        <v>-281</v>
      </c>
      <c r="C2508" t="s">
        <v>4013</v>
      </c>
      <c r="D2508" t="s">
        <v>8478</v>
      </c>
    </row>
    <row r="2509" spans="1:4" x14ac:dyDescent="0.25">
      <c r="A2509" t="s">
        <v>5886</v>
      </c>
      <c r="B2509">
        <v>-111</v>
      </c>
      <c r="C2509" t="s">
        <v>4014</v>
      </c>
      <c r="D2509" t="s">
        <v>8478</v>
      </c>
    </row>
    <row r="2510" spans="1:4" x14ac:dyDescent="0.25">
      <c r="A2510" t="s">
        <v>3391</v>
      </c>
      <c r="B2510">
        <v>-447</v>
      </c>
      <c r="C2510" t="s">
        <v>4014</v>
      </c>
      <c r="D2510" t="s">
        <v>8477</v>
      </c>
    </row>
    <row r="2511" spans="1:4" x14ac:dyDescent="0.25">
      <c r="A2511" t="s">
        <v>3392</v>
      </c>
      <c r="B2511">
        <v>-246</v>
      </c>
      <c r="C2511" t="s">
        <v>4013</v>
      </c>
      <c r="D2511" t="s">
        <v>8480</v>
      </c>
    </row>
    <row r="2512" spans="1:4" x14ac:dyDescent="0.25">
      <c r="A2512" t="s">
        <v>3392</v>
      </c>
      <c r="B2512">
        <v>-495</v>
      </c>
      <c r="C2512" t="s">
        <v>4014</v>
      </c>
      <c r="D2512" t="s">
        <v>8477</v>
      </c>
    </row>
    <row r="2513" spans="1:4" x14ac:dyDescent="0.25">
      <c r="A2513" t="s">
        <v>3392</v>
      </c>
      <c r="B2513">
        <v>-607</v>
      </c>
      <c r="C2513" t="s">
        <v>4014</v>
      </c>
      <c r="D2513" t="s">
        <v>8477</v>
      </c>
    </row>
    <row r="2514" spans="1:4" x14ac:dyDescent="0.25">
      <c r="A2514" t="s">
        <v>5887</v>
      </c>
      <c r="B2514">
        <v>-466</v>
      </c>
      <c r="C2514" t="s">
        <v>4014</v>
      </c>
      <c r="D2514" t="s">
        <v>8480</v>
      </c>
    </row>
    <row r="2515" spans="1:4" x14ac:dyDescent="0.25">
      <c r="A2515" t="s">
        <v>3393</v>
      </c>
      <c r="B2515">
        <v>-422</v>
      </c>
      <c r="C2515" t="s">
        <v>4013</v>
      </c>
      <c r="D2515" t="s">
        <v>8480</v>
      </c>
    </row>
    <row r="2516" spans="1:4" x14ac:dyDescent="0.25">
      <c r="A2516" t="s">
        <v>415</v>
      </c>
      <c r="B2516">
        <v>-658</v>
      </c>
      <c r="C2516" t="s">
        <v>4013</v>
      </c>
      <c r="D2516" t="s">
        <v>8478</v>
      </c>
    </row>
    <row r="2517" spans="1:4" x14ac:dyDescent="0.25">
      <c r="A2517" t="s">
        <v>5888</v>
      </c>
      <c r="B2517">
        <v>-65</v>
      </c>
      <c r="C2517" t="s">
        <v>4013</v>
      </c>
      <c r="D2517" t="s">
        <v>8479</v>
      </c>
    </row>
    <row r="2518" spans="1:4" x14ac:dyDescent="0.25">
      <c r="A2518" t="s">
        <v>5889</v>
      </c>
      <c r="B2518">
        <v>-410</v>
      </c>
      <c r="C2518" t="s">
        <v>4014</v>
      </c>
      <c r="D2518" t="s">
        <v>8479</v>
      </c>
    </row>
    <row r="2519" spans="1:4" x14ac:dyDescent="0.25">
      <c r="A2519" t="s">
        <v>1395</v>
      </c>
      <c r="B2519">
        <v>-311</v>
      </c>
      <c r="C2519" t="s">
        <v>4014</v>
      </c>
      <c r="D2519" t="s">
        <v>8478</v>
      </c>
    </row>
    <row r="2520" spans="1:4" x14ac:dyDescent="0.25">
      <c r="A2520" t="s">
        <v>5890</v>
      </c>
      <c r="B2520">
        <v>-55</v>
      </c>
      <c r="C2520" t="s">
        <v>4013</v>
      </c>
      <c r="D2520" t="s">
        <v>8477</v>
      </c>
    </row>
    <row r="2521" spans="1:4" x14ac:dyDescent="0.25">
      <c r="A2521" t="s">
        <v>5890</v>
      </c>
      <c r="B2521">
        <v>-548</v>
      </c>
      <c r="C2521" t="s">
        <v>4013</v>
      </c>
      <c r="D2521" t="s">
        <v>8477</v>
      </c>
    </row>
    <row r="2522" spans="1:4" x14ac:dyDescent="0.25">
      <c r="A2522" t="s">
        <v>5890</v>
      </c>
      <c r="B2522">
        <v>-747</v>
      </c>
      <c r="C2522" t="s">
        <v>4013</v>
      </c>
      <c r="D2522" t="s">
        <v>8479</v>
      </c>
    </row>
    <row r="2523" spans="1:4" x14ac:dyDescent="0.25">
      <c r="A2523" t="s">
        <v>5890</v>
      </c>
      <c r="B2523">
        <v>-827</v>
      </c>
      <c r="C2523" t="s">
        <v>4013</v>
      </c>
      <c r="D2523" t="s">
        <v>8477</v>
      </c>
    </row>
    <row r="2524" spans="1:4" x14ac:dyDescent="0.25">
      <c r="A2524" t="s">
        <v>5891</v>
      </c>
      <c r="B2524">
        <v>-669</v>
      </c>
      <c r="C2524" t="s">
        <v>4013</v>
      </c>
      <c r="D2524" t="s">
        <v>8480</v>
      </c>
    </row>
    <row r="2525" spans="1:4" x14ac:dyDescent="0.25">
      <c r="A2525" t="s">
        <v>5892</v>
      </c>
      <c r="B2525">
        <v>-902</v>
      </c>
      <c r="C2525" t="s">
        <v>4013</v>
      </c>
      <c r="D2525" t="s">
        <v>8478</v>
      </c>
    </row>
    <row r="2526" spans="1:4" x14ac:dyDescent="0.25">
      <c r="A2526" t="s">
        <v>5893</v>
      </c>
      <c r="B2526">
        <v>-460</v>
      </c>
      <c r="C2526" t="s">
        <v>4013</v>
      </c>
      <c r="D2526" t="s">
        <v>8479</v>
      </c>
    </row>
    <row r="2527" spans="1:4" x14ac:dyDescent="0.25">
      <c r="A2527" t="s">
        <v>5894</v>
      </c>
      <c r="B2527">
        <v>-579</v>
      </c>
      <c r="C2527" t="s">
        <v>4014</v>
      </c>
      <c r="D2527" t="s">
        <v>8478</v>
      </c>
    </row>
    <row r="2528" spans="1:4" x14ac:dyDescent="0.25">
      <c r="A2528" t="s">
        <v>5895</v>
      </c>
      <c r="B2528">
        <v>-980</v>
      </c>
      <c r="C2528" t="s">
        <v>4014</v>
      </c>
      <c r="D2528" t="s">
        <v>8478</v>
      </c>
    </row>
    <row r="2529" spans="1:4" x14ac:dyDescent="0.25">
      <c r="A2529" t="s">
        <v>3398</v>
      </c>
      <c r="B2529">
        <v>-155</v>
      </c>
      <c r="C2529" t="s">
        <v>4013</v>
      </c>
      <c r="D2529" t="s">
        <v>8478</v>
      </c>
    </row>
    <row r="2530" spans="1:4" x14ac:dyDescent="0.25">
      <c r="A2530" t="s">
        <v>5896</v>
      </c>
      <c r="B2530">
        <v>-89</v>
      </c>
      <c r="C2530" t="s">
        <v>4013</v>
      </c>
      <c r="D2530" t="s">
        <v>8477</v>
      </c>
    </row>
    <row r="2531" spans="1:4" x14ac:dyDescent="0.25">
      <c r="A2531" t="s">
        <v>5897</v>
      </c>
      <c r="B2531">
        <v>-419</v>
      </c>
      <c r="C2531" t="s">
        <v>4014</v>
      </c>
      <c r="D2531" t="s">
        <v>8477</v>
      </c>
    </row>
    <row r="2532" spans="1:4" x14ac:dyDescent="0.25">
      <c r="A2532" t="s">
        <v>5898</v>
      </c>
      <c r="B2532">
        <v>-28</v>
      </c>
      <c r="C2532" t="s">
        <v>4013</v>
      </c>
      <c r="D2532" t="s">
        <v>8480</v>
      </c>
    </row>
    <row r="2533" spans="1:4" x14ac:dyDescent="0.25">
      <c r="A2533" t="s">
        <v>5899</v>
      </c>
      <c r="B2533">
        <v>-361</v>
      </c>
      <c r="C2533" t="s">
        <v>4013</v>
      </c>
      <c r="D2533" t="s">
        <v>8478</v>
      </c>
    </row>
    <row r="2534" spans="1:4" x14ac:dyDescent="0.25">
      <c r="A2534" t="s">
        <v>5900</v>
      </c>
      <c r="B2534">
        <v>-605</v>
      </c>
      <c r="C2534" t="s">
        <v>4013</v>
      </c>
      <c r="D2534" t="s">
        <v>8479</v>
      </c>
    </row>
    <row r="2535" spans="1:4" x14ac:dyDescent="0.25">
      <c r="A2535" t="s">
        <v>5901</v>
      </c>
      <c r="B2535">
        <v>-336</v>
      </c>
      <c r="C2535" t="s">
        <v>4014</v>
      </c>
      <c r="D2535" t="s">
        <v>8479</v>
      </c>
    </row>
    <row r="2536" spans="1:4" x14ac:dyDescent="0.25">
      <c r="A2536" t="s">
        <v>5902</v>
      </c>
      <c r="B2536">
        <v>-249</v>
      </c>
      <c r="C2536" t="s">
        <v>4014</v>
      </c>
      <c r="D2536" t="s">
        <v>8477</v>
      </c>
    </row>
    <row r="2537" spans="1:4" x14ac:dyDescent="0.25">
      <c r="A2537" t="s">
        <v>5902</v>
      </c>
      <c r="B2537">
        <v>-922</v>
      </c>
      <c r="C2537" t="s">
        <v>4014</v>
      </c>
      <c r="D2537" t="s">
        <v>8477</v>
      </c>
    </row>
    <row r="2538" spans="1:4" x14ac:dyDescent="0.25">
      <c r="A2538" t="s">
        <v>5903</v>
      </c>
      <c r="B2538">
        <v>-647</v>
      </c>
      <c r="C2538" t="s">
        <v>4014</v>
      </c>
      <c r="D2538" t="s">
        <v>8480</v>
      </c>
    </row>
    <row r="2539" spans="1:4" x14ac:dyDescent="0.25">
      <c r="A2539" t="s">
        <v>5904</v>
      </c>
      <c r="B2539">
        <v>-919</v>
      </c>
      <c r="C2539" t="s">
        <v>4014</v>
      </c>
      <c r="D2539" t="s">
        <v>8478</v>
      </c>
    </row>
    <row r="2540" spans="1:4" x14ac:dyDescent="0.25">
      <c r="A2540" t="s">
        <v>2473</v>
      </c>
      <c r="B2540">
        <v>-701</v>
      </c>
      <c r="C2540" t="s">
        <v>4014</v>
      </c>
      <c r="D2540" t="s">
        <v>8480</v>
      </c>
    </row>
    <row r="2541" spans="1:4" x14ac:dyDescent="0.25">
      <c r="A2541" t="s">
        <v>5905</v>
      </c>
      <c r="B2541">
        <v>-464</v>
      </c>
      <c r="C2541" t="s">
        <v>4014</v>
      </c>
      <c r="D2541" t="s">
        <v>8480</v>
      </c>
    </row>
    <row r="2542" spans="1:4" x14ac:dyDescent="0.25">
      <c r="A2542" t="s">
        <v>5906</v>
      </c>
      <c r="B2542">
        <v>-48</v>
      </c>
      <c r="C2542" t="s">
        <v>4014</v>
      </c>
      <c r="D2542" t="s">
        <v>8478</v>
      </c>
    </row>
    <row r="2543" spans="1:4" x14ac:dyDescent="0.25">
      <c r="A2543" t="s">
        <v>5907</v>
      </c>
      <c r="B2543">
        <v>-405</v>
      </c>
      <c r="C2543" t="s">
        <v>4013</v>
      </c>
      <c r="D2543" t="s">
        <v>8478</v>
      </c>
    </row>
    <row r="2544" spans="1:4" x14ac:dyDescent="0.25">
      <c r="A2544" t="s">
        <v>5908</v>
      </c>
      <c r="B2544">
        <v>-815</v>
      </c>
      <c r="C2544" t="s">
        <v>4014</v>
      </c>
      <c r="D2544" t="s">
        <v>8479</v>
      </c>
    </row>
    <row r="2545" spans="1:4" x14ac:dyDescent="0.25">
      <c r="A2545" t="s">
        <v>5909</v>
      </c>
      <c r="B2545">
        <v>-821</v>
      </c>
      <c r="C2545" t="s">
        <v>4013</v>
      </c>
      <c r="D2545" t="s">
        <v>8480</v>
      </c>
    </row>
    <row r="2546" spans="1:4" x14ac:dyDescent="0.25">
      <c r="A2546" t="s">
        <v>5909</v>
      </c>
      <c r="B2546">
        <v>-714</v>
      </c>
      <c r="C2546" t="s">
        <v>4014</v>
      </c>
      <c r="D2546" t="s">
        <v>8480</v>
      </c>
    </row>
    <row r="2547" spans="1:4" x14ac:dyDescent="0.25">
      <c r="A2547" t="s">
        <v>5909</v>
      </c>
      <c r="B2547">
        <v>-818</v>
      </c>
      <c r="C2547" t="s">
        <v>4014</v>
      </c>
      <c r="D2547" t="s">
        <v>8480</v>
      </c>
    </row>
    <row r="2548" spans="1:4" x14ac:dyDescent="0.25">
      <c r="A2548" t="s">
        <v>5910</v>
      </c>
      <c r="B2548">
        <v>-63</v>
      </c>
      <c r="C2548" t="s">
        <v>4013</v>
      </c>
      <c r="D2548" t="s">
        <v>8480</v>
      </c>
    </row>
    <row r="2549" spans="1:4" x14ac:dyDescent="0.25">
      <c r="A2549" t="s">
        <v>5911</v>
      </c>
      <c r="B2549">
        <v>-541</v>
      </c>
      <c r="C2549" t="s">
        <v>4013</v>
      </c>
      <c r="D2549" t="s">
        <v>8479</v>
      </c>
    </row>
    <row r="2550" spans="1:4" x14ac:dyDescent="0.25">
      <c r="A2550" t="s">
        <v>5912</v>
      </c>
      <c r="B2550">
        <v>-909</v>
      </c>
      <c r="C2550" t="s">
        <v>4014</v>
      </c>
      <c r="D2550" t="s">
        <v>8479</v>
      </c>
    </row>
    <row r="2551" spans="1:4" x14ac:dyDescent="0.25">
      <c r="A2551" t="s">
        <v>5913</v>
      </c>
      <c r="B2551">
        <v>-852</v>
      </c>
      <c r="C2551" t="s">
        <v>4013</v>
      </c>
      <c r="D2551" t="s">
        <v>8477</v>
      </c>
    </row>
    <row r="2552" spans="1:4" x14ac:dyDescent="0.25">
      <c r="A2552" t="s">
        <v>5914</v>
      </c>
      <c r="B2552">
        <v>-787</v>
      </c>
      <c r="C2552" t="s">
        <v>4014</v>
      </c>
      <c r="D2552" t="s">
        <v>8479</v>
      </c>
    </row>
    <row r="2553" spans="1:4" x14ac:dyDescent="0.25">
      <c r="A2553" t="s">
        <v>5915</v>
      </c>
      <c r="B2553">
        <v>-693</v>
      </c>
      <c r="C2553" t="s">
        <v>4014</v>
      </c>
      <c r="D2553" t="s">
        <v>8477</v>
      </c>
    </row>
    <row r="2554" spans="1:4" x14ac:dyDescent="0.25">
      <c r="A2554" t="s">
        <v>5916</v>
      </c>
      <c r="B2554">
        <v>-356</v>
      </c>
      <c r="C2554" t="s">
        <v>4013</v>
      </c>
      <c r="D2554" t="s">
        <v>8478</v>
      </c>
    </row>
    <row r="2555" spans="1:4" x14ac:dyDescent="0.25">
      <c r="A2555" t="s">
        <v>3404</v>
      </c>
      <c r="B2555">
        <v>-483</v>
      </c>
      <c r="C2555" t="s">
        <v>4013</v>
      </c>
      <c r="D2555" t="s">
        <v>8480</v>
      </c>
    </row>
    <row r="2556" spans="1:4" x14ac:dyDescent="0.25">
      <c r="A2556" t="s">
        <v>5917</v>
      </c>
      <c r="B2556">
        <v>-546</v>
      </c>
      <c r="C2556" t="s">
        <v>4014</v>
      </c>
      <c r="D2556" t="s">
        <v>8479</v>
      </c>
    </row>
    <row r="2557" spans="1:4" x14ac:dyDescent="0.25">
      <c r="A2557" t="s">
        <v>5918</v>
      </c>
      <c r="B2557">
        <v>-778</v>
      </c>
      <c r="C2557" t="s">
        <v>4013</v>
      </c>
      <c r="D2557" t="s">
        <v>8480</v>
      </c>
    </row>
    <row r="2558" spans="1:4" x14ac:dyDescent="0.25">
      <c r="A2558" t="s">
        <v>5919</v>
      </c>
      <c r="B2558">
        <v>-118</v>
      </c>
      <c r="C2558" t="s">
        <v>4013</v>
      </c>
      <c r="D2558" t="s">
        <v>8480</v>
      </c>
    </row>
    <row r="2559" spans="1:4" x14ac:dyDescent="0.25">
      <c r="A2559" t="s">
        <v>5919</v>
      </c>
      <c r="B2559">
        <v>-520</v>
      </c>
      <c r="C2559" t="s">
        <v>4013</v>
      </c>
      <c r="D2559" t="s">
        <v>8477</v>
      </c>
    </row>
    <row r="2560" spans="1:4" x14ac:dyDescent="0.25">
      <c r="A2560" t="s">
        <v>5919</v>
      </c>
      <c r="B2560">
        <v>-581</v>
      </c>
      <c r="C2560" t="s">
        <v>4014</v>
      </c>
      <c r="D2560" t="s">
        <v>8477</v>
      </c>
    </row>
    <row r="2561" spans="1:4" x14ac:dyDescent="0.25">
      <c r="A2561" t="s">
        <v>5920</v>
      </c>
      <c r="B2561">
        <v>-839</v>
      </c>
      <c r="C2561" t="s">
        <v>4013</v>
      </c>
      <c r="D2561" t="s">
        <v>8480</v>
      </c>
    </row>
    <row r="2562" spans="1:4" x14ac:dyDescent="0.25">
      <c r="A2562" t="s">
        <v>5920</v>
      </c>
      <c r="B2562">
        <v>-949</v>
      </c>
      <c r="C2562" t="s">
        <v>4013</v>
      </c>
      <c r="D2562" t="s">
        <v>8480</v>
      </c>
    </row>
    <row r="2563" spans="1:4" x14ac:dyDescent="0.25">
      <c r="A2563" t="s">
        <v>5921</v>
      </c>
      <c r="B2563">
        <v>-804</v>
      </c>
      <c r="C2563" t="s">
        <v>4014</v>
      </c>
      <c r="D2563" t="s">
        <v>8477</v>
      </c>
    </row>
    <row r="2564" spans="1:4" x14ac:dyDescent="0.25">
      <c r="A2564" t="s">
        <v>5922</v>
      </c>
      <c r="B2564">
        <v>-537</v>
      </c>
      <c r="C2564" t="s">
        <v>4014</v>
      </c>
      <c r="D2564" t="s">
        <v>8478</v>
      </c>
    </row>
    <row r="2565" spans="1:4" x14ac:dyDescent="0.25">
      <c r="A2565" t="s">
        <v>5922</v>
      </c>
      <c r="B2565">
        <v>-616</v>
      </c>
      <c r="C2565" t="s">
        <v>4014</v>
      </c>
      <c r="D2565" t="s">
        <v>8480</v>
      </c>
    </row>
    <row r="2566" spans="1:4" x14ac:dyDescent="0.25">
      <c r="A2566" t="s">
        <v>5923</v>
      </c>
      <c r="B2566">
        <v>-140</v>
      </c>
      <c r="C2566" t="s">
        <v>4014</v>
      </c>
      <c r="D2566" t="s">
        <v>8480</v>
      </c>
    </row>
    <row r="2567" spans="1:4" x14ac:dyDescent="0.25">
      <c r="A2567" t="s">
        <v>5924</v>
      </c>
      <c r="B2567">
        <v>-358</v>
      </c>
      <c r="C2567" t="s">
        <v>4013</v>
      </c>
      <c r="D2567" t="s">
        <v>8480</v>
      </c>
    </row>
    <row r="2568" spans="1:4" x14ac:dyDescent="0.25">
      <c r="A2568" t="s">
        <v>5924</v>
      </c>
      <c r="B2568">
        <v>-985</v>
      </c>
      <c r="C2568" t="s">
        <v>4013</v>
      </c>
      <c r="D2568" t="s">
        <v>8477</v>
      </c>
    </row>
    <row r="2569" spans="1:4" x14ac:dyDescent="0.25">
      <c r="A2569" t="s">
        <v>5925</v>
      </c>
      <c r="B2569">
        <v>-426</v>
      </c>
      <c r="C2569" t="s">
        <v>4014</v>
      </c>
      <c r="D2569" t="s">
        <v>8480</v>
      </c>
    </row>
    <row r="2570" spans="1:4" x14ac:dyDescent="0.25">
      <c r="A2570" t="s">
        <v>5925</v>
      </c>
      <c r="B2570">
        <v>-897</v>
      </c>
      <c r="C2570" t="s">
        <v>4014</v>
      </c>
      <c r="D2570" t="s">
        <v>8477</v>
      </c>
    </row>
    <row r="2571" spans="1:4" x14ac:dyDescent="0.25">
      <c r="A2571" t="s">
        <v>5926</v>
      </c>
      <c r="B2571">
        <v>-512</v>
      </c>
      <c r="C2571" t="s">
        <v>4013</v>
      </c>
      <c r="D2571" t="s">
        <v>8480</v>
      </c>
    </row>
    <row r="2572" spans="1:4" x14ac:dyDescent="0.25">
      <c r="A2572" t="s">
        <v>5926</v>
      </c>
      <c r="B2572">
        <v>-852</v>
      </c>
      <c r="C2572" t="s">
        <v>4014</v>
      </c>
      <c r="D2572" t="s">
        <v>8478</v>
      </c>
    </row>
    <row r="2573" spans="1:4" x14ac:dyDescent="0.25">
      <c r="A2573" t="s">
        <v>5927</v>
      </c>
      <c r="B2573">
        <v>-892</v>
      </c>
      <c r="C2573" t="s">
        <v>4014</v>
      </c>
      <c r="D2573" t="s">
        <v>8477</v>
      </c>
    </row>
    <row r="2574" spans="1:4" x14ac:dyDescent="0.25">
      <c r="A2574" t="s">
        <v>3405</v>
      </c>
      <c r="B2574">
        <v>-846</v>
      </c>
      <c r="C2574" t="s">
        <v>4013</v>
      </c>
      <c r="D2574" t="s">
        <v>8477</v>
      </c>
    </row>
    <row r="2575" spans="1:4" x14ac:dyDescent="0.25">
      <c r="A2575" t="s">
        <v>3405</v>
      </c>
      <c r="B2575">
        <v>-338</v>
      </c>
      <c r="C2575" t="s">
        <v>4014</v>
      </c>
      <c r="D2575" t="s">
        <v>8479</v>
      </c>
    </row>
    <row r="2576" spans="1:4" x14ac:dyDescent="0.25">
      <c r="A2576" t="s">
        <v>5928</v>
      </c>
      <c r="B2576">
        <v>-187</v>
      </c>
      <c r="C2576" t="s">
        <v>4014</v>
      </c>
      <c r="D2576" t="s">
        <v>8480</v>
      </c>
    </row>
    <row r="2577" spans="1:4" x14ac:dyDescent="0.25">
      <c r="A2577" t="s">
        <v>712</v>
      </c>
      <c r="B2577">
        <v>-704</v>
      </c>
      <c r="C2577" t="s">
        <v>4013</v>
      </c>
      <c r="D2577" t="s">
        <v>8480</v>
      </c>
    </row>
    <row r="2578" spans="1:4" x14ac:dyDescent="0.25">
      <c r="A2578" t="s">
        <v>5929</v>
      </c>
      <c r="B2578">
        <v>-102</v>
      </c>
      <c r="C2578" t="s">
        <v>4014</v>
      </c>
      <c r="D2578" t="s">
        <v>8480</v>
      </c>
    </row>
    <row r="2579" spans="1:4" x14ac:dyDescent="0.25">
      <c r="A2579" t="s">
        <v>5930</v>
      </c>
      <c r="B2579">
        <v>-388</v>
      </c>
      <c r="C2579" t="s">
        <v>4013</v>
      </c>
      <c r="D2579" t="s">
        <v>8480</v>
      </c>
    </row>
    <row r="2580" spans="1:4" x14ac:dyDescent="0.25">
      <c r="A2580" t="s">
        <v>5931</v>
      </c>
      <c r="B2580">
        <v>-73</v>
      </c>
      <c r="C2580" t="s">
        <v>4014</v>
      </c>
      <c r="D2580" t="s">
        <v>8478</v>
      </c>
    </row>
    <row r="2581" spans="1:4" x14ac:dyDescent="0.25">
      <c r="A2581" t="s">
        <v>3012</v>
      </c>
      <c r="B2581">
        <v>-653</v>
      </c>
      <c r="C2581" t="s">
        <v>4014</v>
      </c>
      <c r="D2581" t="s">
        <v>8480</v>
      </c>
    </row>
    <row r="2582" spans="1:4" x14ac:dyDescent="0.25">
      <c r="A2582" t="s">
        <v>5932</v>
      </c>
      <c r="B2582">
        <v>-703</v>
      </c>
      <c r="C2582" t="s">
        <v>4013</v>
      </c>
      <c r="D2582" t="s">
        <v>8480</v>
      </c>
    </row>
    <row r="2583" spans="1:4" x14ac:dyDescent="0.25">
      <c r="A2583" t="s">
        <v>5932</v>
      </c>
      <c r="B2583">
        <v>-768</v>
      </c>
      <c r="C2583" t="s">
        <v>4014</v>
      </c>
      <c r="D2583" t="s">
        <v>8477</v>
      </c>
    </row>
    <row r="2584" spans="1:4" x14ac:dyDescent="0.25">
      <c r="A2584" t="s">
        <v>5933</v>
      </c>
      <c r="B2584">
        <v>-800</v>
      </c>
      <c r="C2584" t="s">
        <v>4014</v>
      </c>
      <c r="D2584" t="s">
        <v>8479</v>
      </c>
    </row>
    <row r="2585" spans="1:4" x14ac:dyDescent="0.25">
      <c r="A2585" t="s">
        <v>5934</v>
      </c>
      <c r="B2585">
        <v>-153</v>
      </c>
      <c r="C2585" t="s">
        <v>4013</v>
      </c>
      <c r="D2585" t="s">
        <v>8479</v>
      </c>
    </row>
    <row r="2586" spans="1:4" x14ac:dyDescent="0.25">
      <c r="A2586" t="s">
        <v>5935</v>
      </c>
      <c r="B2586">
        <v>-313</v>
      </c>
      <c r="C2586" t="s">
        <v>4014</v>
      </c>
      <c r="D2586" t="s">
        <v>8479</v>
      </c>
    </row>
    <row r="2587" spans="1:4" x14ac:dyDescent="0.25">
      <c r="A2587" t="s">
        <v>5936</v>
      </c>
      <c r="B2587">
        <v>-708</v>
      </c>
      <c r="C2587" t="s">
        <v>4014</v>
      </c>
      <c r="D2587" t="s">
        <v>8478</v>
      </c>
    </row>
    <row r="2588" spans="1:4" x14ac:dyDescent="0.25">
      <c r="A2588" t="s">
        <v>5937</v>
      </c>
      <c r="B2588">
        <v>-9</v>
      </c>
      <c r="C2588" t="s">
        <v>4013</v>
      </c>
      <c r="D2588" t="s">
        <v>8479</v>
      </c>
    </row>
    <row r="2589" spans="1:4" x14ac:dyDescent="0.25">
      <c r="A2589" t="s">
        <v>5938</v>
      </c>
      <c r="B2589">
        <v>-567</v>
      </c>
      <c r="C2589" t="s">
        <v>4014</v>
      </c>
      <c r="D2589" t="s">
        <v>8479</v>
      </c>
    </row>
    <row r="2590" spans="1:4" x14ac:dyDescent="0.25">
      <c r="A2590" t="s">
        <v>5939</v>
      </c>
      <c r="B2590">
        <v>-336</v>
      </c>
      <c r="C2590" t="s">
        <v>4013</v>
      </c>
      <c r="D2590" t="s">
        <v>8480</v>
      </c>
    </row>
    <row r="2591" spans="1:4" x14ac:dyDescent="0.25">
      <c r="A2591" t="s">
        <v>5940</v>
      </c>
      <c r="B2591">
        <v>-55</v>
      </c>
      <c r="C2591" t="s">
        <v>4014</v>
      </c>
      <c r="D2591" t="s">
        <v>8479</v>
      </c>
    </row>
    <row r="2592" spans="1:4" x14ac:dyDescent="0.25">
      <c r="A2592" t="s">
        <v>5941</v>
      </c>
      <c r="B2592">
        <v>-443</v>
      </c>
      <c r="C2592" t="s">
        <v>4014</v>
      </c>
      <c r="D2592" t="s">
        <v>8477</v>
      </c>
    </row>
    <row r="2593" spans="1:4" x14ac:dyDescent="0.25">
      <c r="A2593" t="s">
        <v>5942</v>
      </c>
      <c r="B2593">
        <v>-994</v>
      </c>
      <c r="C2593" t="s">
        <v>4014</v>
      </c>
      <c r="D2593" t="s">
        <v>8479</v>
      </c>
    </row>
    <row r="2594" spans="1:4" x14ac:dyDescent="0.25">
      <c r="A2594" t="s">
        <v>5943</v>
      </c>
      <c r="B2594">
        <v>-475</v>
      </c>
      <c r="C2594" t="s">
        <v>4014</v>
      </c>
      <c r="D2594" t="s">
        <v>8480</v>
      </c>
    </row>
    <row r="2595" spans="1:4" x14ac:dyDescent="0.25">
      <c r="A2595" t="s">
        <v>5944</v>
      </c>
      <c r="B2595">
        <v>-764</v>
      </c>
      <c r="C2595" t="s">
        <v>4014</v>
      </c>
      <c r="D2595" t="s">
        <v>8477</v>
      </c>
    </row>
    <row r="2596" spans="1:4" x14ac:dyDescent="0.25">
      <c r="A2596" t="s">
        <v>5945</v>
      </c>
      <c r="B2596">
        <v>-69</v>
      </c>
      <c r="C2596" t="s">
        <v>4013</v>
      </c>
      <c r="D2596" t="s">
        <v>8477</v>
      </c>
    </row>
    <row r="2597" spans="1:4" x14ac:dyDescent="0.25">
      <c r="A2597" t="s">
        <v>2639</v>
      </c>
      <c r="B2597">
        <v>-50</v>
      </c>
      <c r="C2597" t="s">
        <v>4013</v>
      </c>
      <c r="D2597" t="s">
        <v>8479</v>
      </c>
    </row>
    <row r="2598" spans="1:4" x14ac:dyDescent="0.25">
      <c r="A2598" t="s">
        <v>5946</v>
      </c>
      <c r="B2598">
        <v>-797</v>
      </c>
      <c r="C2598" t="s">
        <v>4013</v>
      </c>
      <c r="D2598" t="s">
        <v>8478</v>
      </c>
    </row>
    <row r="2599" spans="1:4" x14ac:dyDescent="0.25">
      <c r="A2599" t="s">
        <v>2644</v>
      </c>
      <c r="B2599">
        <v>-828</v>
      </c>
      <c r="C2599" t="s">
        <v>4014</v>
      </c>
      <c r="D2599" t="s">
        <v>8480</v>
      </c>
    </row>
    <row r="2600" spans="1:4" x14ac:dyDescent="0.25">
      <c r="A2600" t="s">
        <v>5947</v>
      </c>
      <c r="B2600">
        <v>-971</v>
      </c>
      <c r="C2600" t="s">
        <v>4013</v>
      </c>
      <c r="D2600" t="s">
        <v>8478</v>
      </c>
    </row>
    <row r="2601" spans="1:4" x14ac:dyDescent="0.25">
      <c r="A2601" t="s">
        <v>5947</v>
      </c>
      <c r="B2601">
        <v>-913</v>
      </c>
      <c r="C2601" t="s">
        <v>4014</v>
      </c>
      <c r="D2601" t="s">
        <v>8479</v>
      </c>
    </row>
    <row r="2602" spans="1:4" x14ac:dyDescent="0.25">
      <c r="A2602" t="s">
        <v>5948</v>
      </c>
      <c r="B2602">
        <v>-754</v>
      </c>
      <c r="C2602" t="s">
        <v>4014</v>
      </c>
      <c r="D2602" t="s">
        <v>8479</v>
      </c>
    </row>
    <row r="2603" spans="1:4" x14ac:dyDescent="0.25">
      <c r="A2603" t="s">
        <v>5949</v>
      </c>
      <c r="B2603">
        <v>-201</v>
      </c>
      <c r="C2603" t="s">
        <v>4013</v>
      </c>
      <c r="D2603" t="s">
        <v>8479</v>
      </c>
    </row>
    <row r="2604" spans="1:4" x14ac:dyDescent="0.25">
      <c r="A2604" t="s">
        <v>5950</v>
      </c>
      <c r="B2604">
        <v>-355</v>
      </c>
      <c r="C2604" t="s">
        <v>4013</v>
      </c>
      <c r="D2604" t="s">
        <v>8480</v>
      </c>
    </row>
    <row r="2605" spans="1:4" x14ac:dyDescent="0.25">
      <c r="A2605" t="s">
        <v>5950</v>
      </c>
      <c r="B2605">
        <v>-267</v>
      </c>
      <c r="C2605" t="s">
        <v>4014</v>
      </c>
      <c r="D2605" t="s">
        <v>8477</v>
      </c>
    </row>
    <row r="2606" spans="1:4" x14ac:dyDescent="0.25">
      <c r="A2606" t="s">
        <v>5951</v>
      </c>
      <c r="B2606">
        <v>-214</v>
      </c>
      <c r="C2606" t="s">
        <v>4013</v>
      </c>
      <c r="D2606" t="s">
        <v>8479</v>
      </c>
    </row>
    <row r="2607" spans="1:4" x14ac:dyDescent="0.25">
      <c r="A2607" t="s">
        <v>5951</v>
      </c>
      <c r="B2607">
        <v>-421</v>
      </c>
      <c r="C2607" t="s">
        <v>4013</v>
      </c>
      <c r="D2607" t="s">
        <v>8478</v>
      </c>
    </row>
    <row r="2608" spans="1:4" x14ac:dyDescent="0.25">
      <c r="A2608" t="s">
        <v>1292</v>
      </c>
      <c r="B2608">
        <v>-491</v>
      </c>
      <c r="C2608" t="s">
        <v>4013</v>
      </c>
      <c r="D2608" t="s">
        <v>8477</v>
      </c>
    </row>
    <row r="2609" spans="1:4" x14ac:dyDescent="0.25">
      <c r="A2609" t="s">
        <v>2474</v>
      </c>
      <c r="B2609">
        <v>-216</v>
      </c>
      <c r="C2609" t="s">
        <v>4014</v>
      </c>
      <c r="D2609" t="s">
        <v>8478</v>
      </c>
    </row>
    <row r="2610" spans="1:4" x14ac:dyDescent="0.25">
      <c r="A2610" t="s">
        <v>5952</v>
      </c>
      <c r="B2610">
        <v>-269</v>
      </c>
      <c r="C2610" t="s">
        <v>4013</v>
      </c>
      <c r="D2610" t="s">
        <v>8478</v>
      </c>
    </row>
    <row r="2611" spans="1:4" x14ac:dyDescent="0.25">
      <c r="A2611" t="s">
        <v>5953</v>
      </c>
      <c r="B2611">
        <v>-988</v>
      </c>
      <c r="C2611" t="s">
        <v>4014</v>
      </c>
      <c r="D2611" t="s">
        <v>8480</v>
      </c>
    </row>
    <row r="2612" spans="1:4" x14ac:dyDescent="0.25">
      <c r="A2612" t="s">
        <v>5954</v>
      </c>
      <c r="B2612">
        <v>-618</v>
      </c>
      <c r="C2612" t="s">
        <v>4014</v>
      </c>
      <c r="D2612" t="s">
        <v>8477</v>
      </c>
    </row>
    <row r="2613" spans="1:4" x14ac:dyDescent="0.25">
      <c r="A2613" t="s">
        <v>5955</v>
      </c>
      <c r="B2613">
        <v>-780</v>
      </c>
      <c r="C2613" t="s">
        <v>4014</v>
      </c>
      <c r="D2613" t="s">
        <v>8480</v>
      </c>
    </row>
    <row r="2614" spans="1:4" x14ac:dyDescent="0.25">
      <c r="A2614" t="s">
        <v>5955</v>
      </c>
      <c r="B2614">
        <v>-884</v>
      </c>
      <c r="C2614" t="s">
        <v>4014</v>
      </c>
      <c r="D2614" t="s">
        <v>8478</v>
      </c>
    </row>
    <row r="2615" spans="1:4" x14ac:dyDescent="0.25">
      <c r="A2615" t="s">
        <v>5956</v>
      </c>
      <c r="B2615">
        <v>-300</v>
      </c>
      <c r="C2615" t="s">
        <v>4013</v>
      </c>
      <c r="D2615" t="s">
        <v>8479</v>
      </c>
    </row>
    <row r="2616" spans="1:4" x14ac:dyDescent="0.25">
      <c r="A2616" t="s">
        <v>5957</v>
      </c>
      <c r="B2616">
        <v>-141</v>
      </c>
      <c r="C2616" t="s">
        <v>4013</v>
      </c>
      <c r="D2616" t="s">
        <v>8478</v>
      </c>
    </row>
    <row r="2617" spans="1:4" x14ac:dyDescent="0.25">
      <c r="A2617" t="s">
        <v>5958</v>
      </c>
      <c r="B2617">
        <v>-202</v>
      </c>
      <c r="C2617" t="s">
        <v>4014</v>
      </c>
      <c r="D2617" t="s">
        <v>8478</v>
      </c>
    </row>
    <row r="2618" spans="1:4" x14ac:dyDescent="0.25">
      <c r="A2618" t="s">
        <v>5959</v>
      </c>
      <c r="B2618">
        <v>-21</v>
      </c>
      <c r="C2618" t="s">
        <v>4013</v>
      </c>
      <c r="D2618" t="s">
        <v>8477</v>
      </c>
    </row>
    <row r="2619" spans="1:4" x14ac:dyDescent="0.25">
      <c r="A2619" t="s">
        <v>5960</v>
      </c>
      <c r="B2619">
        <v>-861</v>
      </c>
      <c r="C2619" t="s">
        <v>4013</v>
      </c>
      <c r="D2619" t="s">
        <v>8479</v>
      </c>
    </row>
    <row r="2620" spans="1:4" x14ac:dyDescent="0.25">
      <c r="A2620" t="s">
        <v>5961</v>
      </c>
      <c r="B2620">
        <v>-317</v>
      </c>
      <c r="C2620" t="s">
        <v>4013</v>
      </c>
      <c r="D2620" t="s">
        <v>8477</v>
      </c>
    </row>
    <row r="2621" spans="1:4" x14ac:dyDescent="0.25">
      <c r="A2621" t="s">
        <v>5962</v>
      </c>
      <c r="B2621">
        <v>-216</v>
      </c>
      <c r="C2621" t="s">
        <v>4014</v>
      </c>
      <c r="D2621" t="s">
        <v>8477</v>
      </c>
    </row>
    <row r="2622" spans="1:4" x14ac:dyDescent="0.25">
      <c r="A2622" t="s">
        <v>5963</v>
      </c>
      <c r="B2622">
        <v>-111</v>
      </c>
      <c r="C2622" t="s">
        <v>4014</v>
      </c>
      <c r="D2622" t="s">
        <v>8479</v>
      </c>
    </row>
    <row r="2623" spans="1:4" x14ac:dyDescent="0.25">
      <c r="A2623" t="s">
        <v>5964</v>
      </c>
      <c r="B2623">
        <v>-194</v>
      </c>
      <c r="C2623" t="s">
        <v>4014</v>
      </c>
      <c r="D2623" t="s">
        <v>8478</v>
      </c>
    </row>
    <row r="2624" spans="1:4" x14ac:dyDescent="0.25">
      <c r="A2624" t="s">
        <v>5965</v>
      </c>
      <c r="B2624">
        <v>-687</v>
      </c>
      <c r="C2624" t="s">
        <v>4014</v>
      </c>
      <c r="D2624" t="s">
        <v>8478</v>
      </c>
    </row>
    <row r="2625" spans="1:4" x14ac:dyDescent="0.25">
      <c r="A2625" t="s">
        <v>5966</v>
      </c>
      <c r="B2625">
        <v>-210</v>
      </c>
      <c r="C2625" t="s">
        <v>4013</v>
      </c>
      <c r="D2625" t="s">
        <v>8480</v>
      </c>
    </row>
    <row r="2626" spans="1:4" x14ac:dyDescent="0.25">
      <c r="A2626" t="s">
        <v>5967</v>
      </c>
      <c r="B2626">
        <v>-35</v>
      </c>
      <c r="C2626" t="s">
        <v>4014</v>
      </c>
      <c r="D2626" t="s">
        <v>8480</v>
      </c>
    </row>
    <row r="2627" spans="1:4" x14ac:dyDescent="0.25">
      <c r="A2627" t="s">
        <v>5968</v>
      </c>
      <c r="B2627">
        <v>-308</v>
      </c>
      <c r="C2627" t="s">
        <v>4014</v>
      </c>
      <c r="D2627" t="s">
        <v>8477</v>
      </c>
    </row>
    <row r="2628" spans="1:4" x14ac:dyDescent="0.25">
      <c r="A2628" t="s">
        <v>2262</v>
      </c>
      <c r="B2628">
        <v>-355</v>
      </c>
      <c r="C2628" t="s">
        <v>4013</v>
      </c>
      <c r="D2628" t="s">
        <v>8477</v>
      </c>
    </row>
    <row r="2629" spans="1:4" x14ac:dyDescent="0.25">
      <c r="A2629" t="s">
        <v>2262</v>
      </c>
      <c r="B2629">
        <v>-452</v>
      </c>
      <c r="C2629" t="s">
        <v>4013</v>
      </c>
      <c r="D2629" t="s">
        <v>8480</v>
      </c>
    </row>
    <row r="2630" spans="1:4" x14ac:dyDescent="0.25">
      <c r="A2630" t="s">
        <v>3421</v>
      </c>
      <c r="B2630">
        <v>-394</v>
      </c>
      <c r="C2630" t="s">
        <v>4013</v>
      </c>
      <c r="D2630" t="s">
        <v>8477</v>
      </c>
    </row>
    <row r="2631" spans="1:4" x14ac:dyDescent="0.25">
      <c r="A2631" t="s">
        <v>5969</v>
      </c>
      <c r="B2631">
        <v>-565</v>
      </c>
      <c r="C2631" t="s">
        <v>4013</v>
      </c>
      <c r="D2631" t="s">
        <v>8480</v>
      </c>
    </row>
    <row r="2632" spans="1:4" x14ac:dyDescent="0.25">
      <c r="A2632" t="s">
        <v>5969</v>
      </c>
      <c r="B2632">
        <v>-336</v>
      </c>
      <c r="C2632" t="s">
        <v>4014</v>
      </c>
      <c r="D2632" t="s">
        <v>8480</v>
      </c>
    </row>
    <row r="2633" spans="1:4" x14ac:dyDescent="0.25">
      <c r="A2633" t="s">
        <v>5970</v>
      </c>
      <c r="B2633">
        <v>-499</v>
      </c>
      <c r="C2633" t="s">
        <v>4014</v>
      </c>
      <c r="D2633" t="s">
        <v>8478</v>
      </c>
    </row>
    <row r="2634" spans="1:4" x14ac:dyDescent="0.25">
      <c r="A2634" t="s">
        <v>5971</v>
      </c>
      <c r="B2634">
        <v>-285</v>
      </c>
      <c r="C2634" t="s">
        <v>4013</v>
      </c>
      <c r="D2634" t="s">
        <v>8480</v>
      </c>
    </row>
    <row r="2635" spans="1:4" x14ac:dyDescent="0.25">
      <c r="A2635" t="s">
        <v>5971</v>
      </c>
      <c r="B2635">
        <v>-492</v>
      </c>
      <c r="C2635" t="s">
        <v>4013</v>
      </c>
      <c r="D2635" t="s">
        <v>8480</v>
      </c>
    </row>
    <row r="2636" spans="1:4" x14ac:dyDescent="0.25">
      <c r="A2636" t="s">
        <v>5972</v>
      </c>
      <c r="B2636">
        <v>-34</v>
      </c>
      <c r="C2636" t="s">
        <v>4014</v>
      </c>
      <c r="D2636" t="s">
        <v>8478</v>
      </c>
    </row>
    <row r="2637" spans="1:4" x14ac:dyDescent="0.25">
      <c r="A2637" t="s">
        <v>5973</v>
      </c>
      <c r="B2637">
        <v>-176</v>
      </c>
      <c r="C2637" t="s">
        <v>4014</v>
      </c>
      <c r="D2637" t="s">
        <v>8478</v>
      </c>
    </row>
    <row r="2638" spans="1:4" x14ac:dyDescent="0.25">
      <c r="A2638" t="s">
        <v>5974</v>
      </c>
      <c r="B2638">
        <v>-32</v>
      </c>
      <c r="C2638" t="s">
        <v>4013</v>
      </c>
      <c r="D2638" t="s">
        <v>8477</v>
      </c>
    </row>
    <row r="2639" spans="1:4" x14ac:dyDescent="0.25">
      <c r="A2639" t="s">
        <v>5974</v>
      </c>
      <c r="B2639">
        <v>-264</v>
      </c>
      <c r="C2639" t="s">
        <v>4013</v>
      </c>
      <c r="D2639" t="s">
        <v>8477</v>
      </c>
    </row>
    <row r="2640" spans="1:4" x14ac:dyDescent="0.25">
      <c r="A2640" t="s">
        <v>5975</v>
      </c>
      <c r="B2640">
        <v>-71</v>
      </c>
      <c r="C2640" t="s">
        <v>4013</v>
      </c>
      <c r="D2640" t="s">
        <v>8480</v>
      </c>
    </row>
    <row r="2641" spans="1:4" x14ac:dyDescent="0.25">
      <c r="A2641" t="s">
        <v>5976</v>
      </c>
      <c r="B2641">
        <v>-774</v>
      </c>
      <c r="C2641" t="s">
        <v>4013</v>
      </c>
      <c r="D2641" t="s">
        <v>8477</v>
      </c>
    </row>
    <row r="2642" spans="1:4" x14ac:dyDescent="0.25">
      <c r="A2642" t="s">
        <v>5977</v>
      </c>
      <c r="B2642">
        <v>-808</v>
      </c>
      <c r="C2642" t="s">
        <v>4013</v>
      </c>
      <c r="D2642" t="s">
        <v>8479</v>
      </c>
    </row>
    <row r="2643" spans="1:4" x14ac:dyDescent="0.25">
      <c r="A2643" t="s">
        <v>5978</v>
      </c>
      <c r="B2643">
        <v>-904</v>
      </c>
      <c r="C2643" t="s">
        <v>4014</v>
      </c>
      <c r="D2643" t="s">
        <v>8477</v>
      </c>
    </row>
    <row r="2644" spans="1:4" x14ac:dyDescent="0.25">
      <c r="A2644" t="s">
        <v>5979</v>
      </c>
      <c r="B2644">
        <v>-8</v>
      </c>
      <c r="C2644" t="s">
        <v>4013</v>
      </c>
      <c r="D2644" t="s">
        <v>8477</v>
      </c>
    </row>
    <row r="2645" spans="1:4" x14ac:dyDescent="0.25">
      <c r="A2645" t="s">
        <v>5980</v>
      </c>
      <c r="B2645">
        <v>-609</v>
      </c>
      <c r="C2645" t="s">
        <v>4014</v>
      </c>
      <c r="D2645" t="s">
        <v>8477</v>
      </c>
    </row>
    <row r="2646" spans="1:4" x14ac:dyDescent="0.25">
      <c r="A2646" t="s">
        <v>5981</v>
      </c>
      <c r="B2646">
        <v>-606</v>
      </c>
      <c r="C2646" t="s">
        <v>4013</v>
      </c>
      <c r="D2646" t="s">
        <v>8480</v>
      </c>
    </row>
    <row r="2647" spans="1:4" x14ac:dyDescent="0.25">
      <c r="A2647" t="s">
        <v>5982</v>
      </c>
      <c r="B2647">
        <v>-419</v>
      </c>
      <c r="C2647" t="s">
        <v>4013</v>
      </c>
      <c r="D2647" t="s">
        <v>8480</v>
      </c>
    </row>
    <row r="2648" spans="1:4" x14ac:dyDescent="0.25">
      <c r="A2648" t="s">
        <v>5983</v>
      </c>
      <c r="B2648">
        <v>-381</v>
      </c>
      <c r="C2648" t="s">
        <v>4014</v>
      </c>
      <c r="D2648" t="s">
        <v>8477</v>
      </c>
    </row>
    <row r="2649" spans="1:4" x14ac:dyDescent="0.25">
      <c r="A2649" t="s">
        <v>5984</v>
      </c>
      <c r="B2649">
        <v>-475</v>
      </c>
      <c r="C2649" t="s">
        <v>4013</v>
      </c>
      <c r="D2649" t="s">
        <v>8477</v>
      </c>
    </row>
    <row r="2650" spans="1:4" x14ac:dyDescent="0.25">
      <c r="A2650" t="s">
        <v>5985</v>
      </c>
      <c r="B2650">
        <v>-555</v>
      </c>
      <c r="C2650" t="s">
        <v>4014</v>
      </c>
      <c r="D2650" t="s">
        <v>8480</v>
      </c>
    </row>
    <row r="2651" spans="1:4" x14ac:dyDescent="0.25">
      <c r="A2651" t="s">
        <v>5986</v>
      </c>
      <c r="B2651">
        <v>-939</v>
      </c>
      <c r="C2651" t="s">
        <v>4013</v>
      </c>
      <c r="D2651" t="s">
        <v>8480</v>
      </c>
    </row>
    <row r="2652" spans="1:4" x14ac:dyDescent="0.25">
      <c r="A2652" t="s">
        <v>5987</v>
      </c>
      <c r="B2652">
        <v>-476</v>
      </c>
      <c r="C2652" t="s">
        <v>4014</v>
      </c>
      <c r="D2652" t="s">
        <v>8478</v>
      </c>
    </row>
    <row r="2653" spans="1:4" x14ac:dyDescent="0.25">
      <c r="A2653" t="s">
        <v>5988</v>
      </c>
      <c r="B2653">
        <v>-551</v>
      </c>
      <c r="C2653" t="s">
        <v>4013</v>
      </c>
      <c r="D2653" t="s">
        <v>8477</v>
      </c>
    </row>
    <row r="2654" spans="1:4" x14ac:dyDescent="0.25">
      <c r="A2654" t="s">
        <v>5989</v>
      </c>
      <c r="B2654">
        <v>-941</v>
      </c>
      <c r="C2654" t="s">
        <v>4013</v>
      </c>
      <c r="D2654" t="s">
        <v>8478</v>
      </c>
    </row>
    <row r="2655" spans="1:4" x14ac:dyDescent="0.25">
      <c r="A2655" t="s">
        <v>5990</v>
      </c>
      <c r="B2655">
        <v>-787</v>
      </c>
      <c r="C2655" t="s">
        <v>4014</v>
      </c>
      <c r="D2655" t="s">
        <v>8478</v>
      </c>
    </row>
    <row r="2656" spans="1:4" x14ac:dyDescent="0.25">
      <c r="A2656" t="s">
        <v>5991</v>
      </c>
      <c r="B2656">
        <v>-892</v>
      </c>
      <c r="C2656" t="s">
        <v>4014</v>
      </c>
      <c r="D2656" t="s">
        <v>8480</v>
      </c>
    </row>
    <row r="2657" spans="1:4" x14ac:dyDescent="0.25">
      <c r="A2657" t="s">
        <v>5992</v>
      </c>
      <c r="B2657">
        <v>-497</v>
      </c>
      <c r="C2657" t="s">
        <v>4014</v>
      </c>
      <c r="D2657" t="s">
        <v>8478</v>
      </c>
    </row>
    <row r="2658" spans="1:4" x14ac:dyDescent="0.25">
      <c r="A2658" t="s">
        <v>5993</v>
      </c>
      <c r="B2658">
        <v>-748</v>
      </c>
      <c r="C2658" t="s">
        <v>4013</v>
      </c>
      <c r="D2658" t="s">
        <v>8480</v>
      </c>
    </row>
    <row r="2659" spans="1:4" x14ac:dyDescent="0.25">
      <c r="A2659" t="s">
        <v>5994</v>
      </c>
      <c r="B2659">
        <v>-251</v>
      </c>
      <c r="C2659" t="s">
        <v>4014</v>
      </c>
      <c r="D2659" t="s">
        <v>8480</v>
      </c>
    </row>
    <row r="2660" spans="1:4" x14ac:dyDescent="0.25">
      <c r="A2660" t="s">
        <v>5995</v>
      </c>
      <c r="B2660">
        <v>-566</v>
      </c>
      <c r="C2660" t="s">
        <v>4013</v>
      </c>
      <c r="D2660" t="s">
        <v>8480</v>
      </c>
    </row>
    <row r="2661" spans="1:4" x14ac:dyDescent="0.25">
      <c r="A2661" t="s">
        <v>5996</v>
      </c>
      <c r="B2661">
        <v>-83</v>
      </c>
      <c r="C2661" t="s">
        <v>4014</v>
      </c>
      <c r="D2661" t="s">
        <v>8480</v>
      </c>
    </row>
    <row r="2662" spans="1:4" x14ac:dyDescent="0.25">
      <c r="A2662" t="s">
        <v>5997</v>
      </c>
      <c r="B2662">
        <v>-461</v>
      </c>
      <c r="C2662" t="s">
        <v>4013</v>
      </c>
      <c r="D2662" t="s">
        <v>8477</v>
      </c>
    </row>
    <row r="2663" spans="1:4" x14ac:dyDescent="0.25">
      <c r="A2663" t="s">
        <v>5998</v>
      </c>
      <c r="B2663">
        <v>-380</v>
      </c>
      <c r="C2663" t="s">
        <v>4014</v>
      </c>
      <c r="D2663" t="s">
        <v>8480</v>
      </c>
    </row>
    <row r="2664" spans="1:4" x14ac:dyDescent="0.25">
      <c r="A2664" t="s">
        <v>5998</v>
      </c>
      <c r="B2664">
        <v>-690</v>
      </c>
      <c r="C2664" t="s">
        <v>4014</v>
      </c>
      <c r="D2664" t="s">
        <v>8477</v>
      </c>
    </row>
    <row r="2665" spans="1:4" x14ac:dyDescent="0.25">
      <c r="A2665" t="s">
        <v>5999</v>
      </c>
      <c r="B2665">
        <v>-780</v>
      </c>
      <c r="C2665" t="s">
        <v>4013</v>
      </c>
      <c r="D2665" t="s">
        <v>8478</v>
      </c>
    </row>
    <row r="2666" spans="1:4" x14ac:dyDescent="0.25">
      <c r="A2666" t="s">
        <v>6000</v>
      </c>
      <c r="B2666">
        <v>-179</v>
      </c>
      <c r="C2666" t="s">
        <v>4013</v>
      </c>
      <c r="D2666" t="s">
        <v>8480</v>
      </c>
    </row>
    <row r="2667" spans="1:4" x14ac:dyDescent="0.25">
      <c r="A2667" t="s">
        <v>6000</v>
      </c>
      <c r="B2667">
        <v>-812</v>
      </c>
      <c r="C2667" t="s">
        <v>4014</v>
      </c>
      <c r="D2667" t="s">
        <v>8479</v>
      </c>
    </row>
    <row r="2668" spans="1:4" x14ac:dyDescent="0.25">
      <c r="A2668" t="s">
        <v>6001</v>
      </c>
      <c r="B2668">
        <v>-852</v>
      </c>
      <c r="C2668" t="s">
        <v>4013</v>
      </c>
      <c r="D2668" t="s">
        <v>8477</v>
      </c>
    </row>
    <row r="2669" spans="1:4" x14ac:dyDescent="0.25">
      <c r="A2669" t="s">
        <v>6002</v>
      </c>
      <c r="B2669">
        <v>-312</v>
      </c>
      <c r="C2669" t="s">
        <v>4014</v>
      </c>
      <c r="D2669" t="s">
        <v>8480</v>
      </c>
    </row>
    <row r="2670" spans="1:4" x14ac:dyDescent="0.25">
      <c r="A2670" t="s">
        <v>6002</v>
      </c>
      <c r="B2670">
        <v>-458</v>
      </c>
      <c r="C2670" t="s">
        <v>4014</v>
      </c>
      <c r="D2670" t="s">
        <v>8477</v>
      </c>
    </row>
    <row r="2671" spans="1:4" x14ac:dyDescent="0.25">
      <c r="A2671" t="s">
        <v>6003</v>
      </c>
      <c r="B2671">
        <v>-625</v>
      </c>
      <c r="C2671" t="s">
        <v>4013</v>
      </c>
      <c r="D2671" t="s">
        <v>8478</v>
      </c>
    </row>
    <row r="2672" spans="1:4" x14ac:dyDescent="0.25">
      <c r="A2672" t="s">
        <v>6003</v>
      </c>
      <c r="B2672">
        <v>-646</v>
      </c>
      <c r="C2672" t="s">
        <v>4013</v>
      </c>
      <c r="D2672" t="s">
        <v>8478</v>
      </c>
    </row>
    <row r="2673" spans="1:4" x14ac:dyDescent="0.25">
      <c r="A2673" t="s">
        <v>6004</v>
      </c>
      <c r="B2673">
        <v>-184</v>
      </c>
      <c r="C2673" t="s">
        <v>4013</v>
      </c>
      <c r="D2673" t="s">
        <v>8480</v>
      </c>
    </row>
    <row r="2674" spans="1:4" x14ac:dyDescent="0.25">
      <c r="A2674" t="s">
        <v>6004</v>
      </c>
      <c r="B2674">
        <v>-389</v>
      </c>
      <c r="C2674" t="s">
        <v>4013</v>
      </c>
      <c r="D2674" t="s">
        <v>8479</v>
      </c>
    </row>
    <row r="2675" spans="1:4" x14ac:dyDescent="0.25">
      <c r="A2675" t="s">
        <v>6005</v>
      </c>
      <c r="B2675">
        <v>-332</v>
      </c>
      <c r="C2675" t="s">
        <v>4014</v>
      </c>
      <c r="D2675" t="s">
        <v>8480</v>
      </c>
    </row>
    <row r="2676" spans="1:4" x14ac:dyDescent="0.25">
      <c r="A2676" t="s">
        <v>6005</v>
      </c>
      <c r="B2676">
        <v>-724</v>
      </c>
      <c r="C2676" t="s">
        <v>4014</v>
      </c>
      <c r="D2676" t="s">
        <v>8480</v>
      </c>
    </row>
    <row r="2677" spans="1:4" x14ac:dyDescent="0.25">
      <c r="A2677" t="s">
        <v>6006</v>
      </c>
      <c r="B2677">
        <v>-61</v>
      </c>
      <c r="C2677" t="s">
        <v>4014</v>
      </c>
      <c r="D2677" t="s">
        <v>8478</v>
      </c>
    </row>
    <row r="2678" spans="1:4" x14ac:dyDescent="0.25">
      <c r="A2678" t="s">
        <v>6007</v>
      </c>
      <c r="B2678">
        <v>-75</v>
      </c>
      <c r="C2678" t="s">
        <v>4013</v>
      </c>
      <c r="D2678" t="s">
        <v>8479</v>
      </c>
    </row>
    <row r="2679" spans="1:4" x14ac:dyDescent="0.25">
      <c r="A2679" t="s">
        <v>6008</v>
      </c>
      <c r="B2679">
        <v>-430</v>
      </c>
      <c r="C2679" t="s">
        <v>4013</v>
      </c>
      <c r="D2679" t="s">
        <v>8477</v>
      </c>
    </row>
    <row r="2680" spans="1:4" x14ac:dyDescent="0.25">
      <c r="A2680" t="s">
        <v>6009</v>
      </c>
      <c r="B2680">
        <v>-330</v>
      </c>
      <c r="C2680" t="s">
        <v>4014</v>
      </c>
      <c r="D2680" t="s">
        <v>8477</v>
      </c>
    </row>
    <row r="2681" spans="1:4" x14ac:dyDescent="0.25">
      <c r="A2681" t="s">
        <v>6009</v>
      </c>
      <c r="B2681">
        <v>-856</v>
      </c>
      <c r="C2681" t="s">
        <v>4014</v>
      </c>
      <c r="D2681" t="s">
        <v>8478</v>
      </c>
    </row>
    <row r="2682" spans="1:4" x14ac:dyDescent="0.25">
      <c r="A2682" t="s">
        <v>6010</v>
      </c>
      <c r="B2682">
        <v>-222</v>
      </c>
      <c r="C2682" t="s">
        <v>4013</v>
      </c>
      <c r="D2682" t="s">
        <v>8478</v>
      </c>
    </row>
    <row r="2683" spans="1:4" x14ac:dyDescent="0.25">
      <c r="A2683" t="s">
        <v>6011</v>
      </c>
      <c r="B2683">
        <v>-377</v>
      </c>
      <c r="C2683" t="s">
        <v>4014</v>
      </c>
      <c r="D2683" t="s">
        <v>8478</v>
      </c>
    </row>
    <row r="2684" spans="1:4" x14ac:dyDescent="0.25">
      <c r="A2684" t="s">
        <v>6012</v>
      </c>
      <c r="B2684">
        <v>-923</v>
      </c>
      <c r="C2684" t="s">
        <v>4014</v>
      </c>
      <c r="D2684" t="s">
        <v>8479</v>
      </c>
    </row>
    <row r="2685" spans="1:4" x14ac:dyDescent="0.25">
      <c r="A2685" t="s">
        <v>6013</v>
      </c>
      <c r="B2685">
        <v>-877</v>
      </c>
      <c r="C2685" t="s">
        <v>4013</v>
      </c>
      <c r="D2685" t="s">
        <v>8480</v>
      </c>
    </row>
    <row r="2686" spans="1:4" x14ac:dyDescent="0.25">
      <c r="A2686" t="s">
        <v>6013</v>
      </c>
      <c r="B2686">
        <v>-826</v>
      </c>
      <c r="C2686" t="s">
        <v>4014</v>
      </c>
      <c r="D2686" t="s">
        <v>8479</v>
      </c>
    </row>
    <row r="2687" spans="1:4" x14ac:dyDescent="0.25">
      <c r="A2687" t="s">
        <v>6014</v>
      </c>
      <c r="B2687">
        <v>-668</v>
      </c>
      <c r="C2687" t="s">
        <v>4014</v>
      </c>
      <c r="D2687" t="s">
        <v>8479</v>
      </c>
    </row>
    <row r="2688" spans="1:4" x14ac:dyDescent="0.25">
      <c r="A2688" t="s">
        <v>6014</v>
      </c>
      <c r="B2688">
        <v>-805</v>
      </c>
      <c r="C2688" t="s">
        <v>4014</v>
      </c>
      <c r="D2688" t="s">
        <v>8479</v>
      </c>
    </row>
    <row r="2689" spans="1:4" x14ac:dyDescent="0.25">
      <c r="A2689" t="s">
        <v>2159</v>
      </c>
      <c r="B2689">
        <v>-145</v>
      </c>
      <c r="C2689" t="s">
        <v>4013</v>
      </c>
      <c r="D2689" t="s">
        <v>8478</v>
      </c>
    </row>
    <row r="2690" spans="1:4" x14ac:dyDescent="0.25">
      <c r="A2690" t="s">
        <v>6015</v>
      </c>
      <c r="B2690">
        <v>-48</v>
      </c>
      <c r="C2690" t="s">
        <v>4014</v>
      </c>
      <c r="D2690" t="s">
        <v>8480</v>
      </c>
    </row>
    <row r="2691" spans="1:4" x14ac:dyDescent="0.25">
      <c r="A2691" t="s">
        <v>6016</v>
      </c>
      <c r="B2691">
        <v>-889</v>
      </c>
      <c r="C2691" t="s">
        <v>4013</v>
      </c>
      <c r="D2691" t="s">
        <v>8480</v>
      </c>
    </row>
    <row r="2692" spans="1:4" x14ac:dyDescent="0.25">
      <c r="A2692" t="s">
        <v>6017</v>
      </c>
      <c r="B2692">
        <v>-461</v>
      </c>
      <c r="C2692" t="s">
        <v>4013</v>
      </c>
      <c r="D2692" t="s">
        <v>8478</v>
      </c>
    </row>
    <row r="2693" spans="1:4" x14ac:dyDescent="0.25">
      <c r="A2693" t="s">
        <v>6017</v>
      </c>
      <c r="B2693">
        <v>-513</v>
      </c>
      <c r="C2693" t="s">
        <v>4013</v>
      </c>
      <c r="D2693" t="s">
        <v>8480</v>
      </c>
    </row>
    <row r="2694" spans="1:4" x14ac:dyDescent="0.25">
      <c r="A2694" t="s">
        <v>6018</v>
      </c>
      <c r="B2694">
        <v>-242</v>
      </c>
      <c r="C2694" t="s">
        <v>4014</v>
      </c>
      <c r="D2694" t="s">
        <v>8480</v>
      </c>
    </row>
    <row r="2695" spans="1:4" x14ac:dyDescent="0.25">
      <c r="A2695" t="s">
        <v>6018</v>
      </c>
      <c r="B2695">
        <v>-294</v>
      </c>
      <c r="C2695" t="s">
        <v>4014</v>
      </c>
      <c r="D2695" t="s">
        <v>8478</v>
      </c>
    </row>
    <row r="2696" spans="1:4" x14ac:dyDescent="0.25">
      <c r="A2696" t="s">
        <v>6019</v>
      </c>
      <c r="B2696">
        <v>-541</v>
      </c>
      <c r="C2696" t="s">
        <v>4013</v>
      </c>
      <c r="D2696" t="s">
        <v>8477</v>
      </c>
    </row>
    <row r="2697" spans="1:4" x14ac:dyDescent="0.25">
      <c r="A2697" t="s">
        <v>6020</v>
      </c>
      <c r="B2697">
        <v>-102</v>
      </c>
      <c r="C2697" t="s">
        <v>4013</v>
      </c>
      <c r="D2697" t="s">
        <v>8479</v>
      </c>
    </row>
    <row r="2698" spans="1:4" x14ac:dyDescent="0.25">
      <c r="A2698" t="s">
        <v>6021</v>
      </c>
      <c r="B2698">
        <v>-152</v>
      </c>
      <c r="C2698" t="s">
        <v>4014</v>
      </c>
      <c r="D2698" t="s">
        <v>8477</v>
      </c>
    </row>
    <row r="2699" spans="1:4" x14ac:dyDescent="0.25">
      <c r="A2699" t="s">
        <v>6022</v>
      </c>
      <c r="B2699">
        <v>-787</v>
      </c>
      <c r="C2699" t="s">
        <v>4014</v>
      </c>
      <c r="D2699" t="s">
        <v>8480</v>
      </c>
    </row>
    <row r="2700" spans="1:4" x14ac:dyDescent="0.25">
      <c r="A2700" t="s">
        <v>6023</v>
      </c>
      <c r="B2700">
        <v>-782</v>
      </c>
      <c r="C2700" t="s">
        <v>4013</v>
      </c>
      <c r="D2700" t="s">
        <v>8478</v>
      </c>
    </row>
    <row r="2701" spans="1:4" x14ac:dyDescent="0.25">
      <c r="A2701" t="s">
        <v>6024</v>
      </c>
      <c r="B2701">
        <v>-431</v>
      </c>
      <c r="C2701" t="s">
        <v>4013</v>
      </c>
      <c r="D2701" t="s">
        <v>8477</v>
      </c>
    </row>
    <row r="2702" spans="1:4" x14ac:dyDescent="0.25">
      <c r="A2702" t="s">
        <v>6025</v>
      </c>
      <c r="B2702">
        <v>-99</v>
      </c>
      <c r="C2702" t="s">
        <v>4014</v>
      </c>
      <c r="D2702" t="s">
        <v>8477</v>
      </c>
    </row>
    <row r="2703" spans="1:4" x14ac:dyDescent="0.25">
      <c r="A2703" t="s">
        <v>6026</v>
      </c>
      <c r="B2703">
        <v>-639</v>
      </c>
      <c r="C2703" t="s">
        <v>4014</v>
      </c>
      <c r="D2703" t="s">
        <v>8477</v>
      </c>
    </row>
    <row r="2704" spans="1:4" x14ac:dyDescent="0.25">
      <c r="A2704" t="s">
        <v>6027</v>
      </c>
      <c r="B2704">
        <v>-267</v>
      </c>
      <c r="C2704" t="s">
        <v>4014</v>
      </c>
      <c r="D2704" t="s">
        <v>8479</v>
      </c>
    </row>
    <row r="2705" spans="1:4" x14ac:dyDescent="0.25">
      <c r="A2705" t="s">
        <v>6028</v>
      </c>
      <c r="B2705">
        <v>-82</v>
      </c>
      <c r="C2705" t="s">
        <v>4013</v>
      </c>
      <c r="D2705" t="s">
        <v>8479</v>
      </c>
    </row>
    <row r="2706" spans="1:4" x14ac:dyDescent="0.25">
      <c r="A2706" t="s">
        <v>6029</v>
      </c>
      <c r="B2706">
        <v>-90</v>
      </c>
      <c r="C2706" t="s">
        <v>4014</v>
      </c>
      <c r="D2706" t="s">
        <v>8479</v>
      </c>
    </row>
    <row r="2707" spans="1:4" x14ac:dyDescent="0.25">
      <c r="A2707" t="s">
        <v>6030</v>
      </c>
      <c r="B2707">
        <v>-242</v>
      </c>
      <c r="C2707" t="s">
        <v>4014</v>
      </c>
      <c r="D2707" t="s">
        <v>8477</v>
      </c>
    </row>
    <row r="2708" spans="1:4" x14ac:dyDescent="0.25">
      <c r="A2708" t="s">
        <v>6031</v>
      </c>
      <c r="B2708">
        <v>-665</v>
      </c>
      <c r="C2708" t="s">
        <v>4013</v>
      </c>
      <c r="D2708" t="s">
        <v>8479</v>
      </c>
    </row>
    <row r="2709" spans="1:4" x14ac:dyDescent="0.25">
      <c r="A2709" t="s">
        <v>6032</v>
      </c>
      <c r="B2709">
        <v>-911</v>
      </c>
      <c r="C2709" t="s">
        <v>4013</v>
      </c>
      <c r="D2709" t="s">
        <v>8480</v>
      </c>
    </row>
    <row r="2710" spans="1:4" x14ac:dyDescent="0.25">
      <c r="A2710" t="s">
        <v>6032</v>
      </c>
      <c r="B2710">
        <v>-222</v>
      </c>
      <c r="C2710" t="s">
        <v>4014</v>
      </c>
      <c r="D2710" t="s">
        <v>8479</v>
      </c>
    </row>
    <row r="2711" spans="1:4" x14ac:dyDescent="0.25">
      <c r="A2711" t="s">
        <v>6032</v>
      </c>
      <c r="B2711">
        <v>-521</v>
      </c>
      <c r="C2711" t="s">
        <v>4014</v>
      </c>
      <c r="D2711" t="s">
        <v>8480</v>
      </c>
    </row>
    <row r="2712" spans="1:4" x14ac:dyDescent="0.25">
      <c r="A2712" t="s">
        <v>6033</v>
      </c>
      <c r="B2712">
        <v>-130</v>
      </c>
      <c r="C2712" t="s">
        <v>4013</v>
      </c>
      <c r="D2712" t="s">
        <v>8477</v>
      </c>
    </row>
    <row r="2713" spans="1:4" x14ac:dyDescent="0.25">
      <c r="A2713" t="s">
        <v>6033</v>
      </c>
      <c r="B2713">
        <v>-341</v>
      </c>
      <c r="C2713" t="s">
        <v>4013</v>
      </c>
      <c r="D2713" t="s">
        <v>8478</v>
      </c>
    </row>
    <row r="2714" spans="1:4" x14ac:dyDescent="0.25">
      <c r="A2714" t="s">
        <v>6034</v>
      </c>
      <c r="B2714">
        <v>-252</v>
      </c>
      <c r="C2714" t="s">
        <v>4014</v>
      </c>
      <c r="D2714" t="s">
        <v>8478</v>
      </c>
    </row>
    <row r="2715" spans="1:4" x14ac:dyDescent="0.25">
      <c r="A2715" t="s">
        <v>6035</v>
      </c>
      <c r="B2715">
        <v>-205</v>
      </c>
      <c r="C2715" t="s">
        <v>4013</v>
      </c>
      <c r="D2715" t="s">
        <v>8477</v>
      </c>
    </row>
    <row r="2716" spans="1:4" x14ac:dyDescent="0.25">
      <c r="A2716" t="s">
        <v>6035</v>
      </c>
      <c r="B2716">
        <v>-537</v>
      </c>
      <c r="C2716" t="s">
        <v>4013</v>
      </c>
      <c r="D2716" t="s">
        <v>8478</v>
      </c>
    </row>
    <row r="2717" spans="1:4" x14ac:dyDescent="0.25">
      <c r="A2717" t="s">
        <v>6036</v>
      </c>
      <c r="B2717">
        <v>-202</v>
      </c>
      <c r="C2717" t="s">
        <v>4014</v>
      </c>
      <c r="D2717" t="s">
        <v>8478</v>
      </c>
    </row>
    <row r="2718" spans="1:4" x14ac:dyDescent="0.25">
      <c r="A2718" t="s">
        <v>6036</v>
      </c>
      <c r="B2718">
        <v>-534</v>
      </c>
      <c r="C2718" t="s">
        <v>4014</v>
      </c>
      <c r="D2718" t="s">
        <v>8477</v>
      </c>
    </row>
    <row r="2719" spans="1:4" x14ac:dyDescent="0.25">
      <c r="A2719" t="s">
        <v>6037</v>
      </c>
      <c r="B2719">
        <v>-678</v>
      </c>
      <c r="C2719" t="s">
        <v>4014</v>
      </c>
      <c r="D2719" t="s">
        <v>8477</v>
      </c>
    </row>
    <row r="2720" spans="1:4" x14ac:dyDescent="0.25">
      <c r="A2720" t="s">
        <v>6038</v>
      </c>
      <c r="B2720">
        <v>-447</v>
      </c>
      <c r="C2720" t="s">
        <v>4014</v>
      </c>
      <c r="D2720" t="s">
        <v>8477</v>
      </c>
    </row>
    <row r="2721" spans="1:4" x14ac:dyDescent="0.25">
      <c r="A2721" t="s">
        <v>6039</v>
      </c>
      <c r="B2721">
        <v>-113</v>
      </c>
      <c r="C2721" t="s">
        <v>4013</v>
      </c>
      <c r="D2721" t="s">
        <v>8480</v>
      </c>
    </row>
    <row r="2722" spans="1:4" x14ac:dyDescent="0.25">
      <c r="A2722" t="s">
        <v>6039</v>
      </c>
      <c r="B2722">
        <v>-706</v>
      </c>
      <c r="C2722" t="s">
        <v>4014</v>
      </c>
      <c r="D2722" t="s">
        <v>8478</v>
      </c>
    </row>
    <row r="2723" spans="1:4" x14ac:dyDescent="0.25">
      <c r="A2723" t="s">
        <v>6040</v>
      </c>
      <c r="B2723">
        <v>-820</v>
      </c>
      <c r="C2723" t="s">
        <v>4013</v>
      </c>
      <c r="D2723" t="s">
        <v>8480</v>
      </c>
    </row>
    <row r="2724" spans="1:4" x14ac:dyDescent="0.25">
      <c r="A2724" t="s">
        <v>6041</v>
      </c>
      <c r="B2724">
        <v>-461</v>
      </c>
      <c r="C2724" t="s">
        <v>4013</v>
      </c>
      <c r="D2724" t="s">
        <v>8478</v>
      </c>
    </row>
    <row r="2725" spans="1:4" x14ac:dyDescent="0.25">
      <c r="A2725" t="s">
        <v>6042</v>
      </c>
      <c r="B2725">
        <v>-207</v>
      </c>
      <c r="C2725" t="s">
        <v>4014</v>
      </c>
      <c r="D2725" t="s">
        <v>8480</v>
      </c>
    </row>
    <row r="2726" spans="1:4" x14ac:dyDescent="0.25">
      <c r="A2726" t="s">
        <v>6042</v>
      </c>
      <c r="B2726">
        <v>-653</v>
      </c>
      <c r="C2726" t="s">
        <v>4014</v>
      </c>
      <c r="D2726" t="s">
        <v>8477</v>
      </c>
    </row>
    <row r="2727" spans="1:4" x14ac:dyDescent="0.25">
      <c r="A2727" t="s">
        <v>6043</v>
      </c>
      <c r="B2727">
        <v>-329</v>
      </c>
      <c r="C2727" t="s">
        <v>4014</v>
      </c>
      <c r="D2727" t="s">
        <v>8479</v>
      </c>
    </row>
    <row r="2728" spans="1:4" x14ac:dyDescent="0.25">
      <c r="A2728" t="s">
        <v>1858</v>
      </c>
      <c r="B2728">
        <v>-478</v>
      </c>
      <c r="C2728" t="s">
        <v>4014</v>
      </c>
      <c r="D2728" t="s">
        <v>8477</v>
      </c>
    </row>
    <row r="2729" spans="1:4" x14ac:dyDescent="0.25">
      <c r="A2729" t="s">
        <v>6044</v>
      </c>
      <c r="B2729">
        <v>-506</v>
      </c>
      <c r="C2729" t="s">
        <v>4013</v>
      </c>
      <c r="D2729" t="s">
        <v>8477</v>
      </c>
    </row>
    <row r="2730" spans="1:4" x14ac:dyDescent="0.25">
      <c r="A2730" t="s">
        <v>6045</v>
      </c>
      <c r="B2730">
        <v>-641</v>
      </c>
      <c r="C2730" t="s">
        <v>4014</v>
      </c>
      <c r="D2730" t="s">
        <v>8477</v>
      </c>
    </row>
    <row r="2731" spans="1:4" x14ac:dyDescent="0.25">
      <c r="A2731" t="s">
        <v>6046</v>
      </c>
      <c r="B2731">
        <v>-160</v>
      </c>
      <c r="C2731" t="s">
        <v>4013</v>
      </c>
      <c r="D2731" t="s">
        <v>8477</v>
      </c>
    </row>
    <row r="2732" spans="1:4" x14ac:dyDescent="0.25">
      <c r="A2732" t="s">
        <v>6047</v>
      </c>
      <c r="B2732">
        <v>-900</v>
      </c>
      <c r="C2732" t="s">
        <v>4014</v>
      </c>
      <c r="D2732" t="s">
        <v>8478</v>
      </c>
    </row>
    <row r="2733" spans="1:4" x14ac:dyDescent="0.25">
      <c r="A2733" t="s">
        <v>6048</v>
      </c>
      <c r="B2733">
        <v>-379</v>
      </c>
      <c r="C2733" t="s">
        <v>4014</v>
      </c>
      <c r="D2733" t="s">
        <v>8478</v>
      </c>
    </row>
    <row r="2734" spans="1:4" x14ac:dyDescent="0.25">
      <c r="A2734" t="s">
        <v>6049</v>
      </c>
      <c r="B2734">
        <v>-55</v>
      </c>
      <c r="C2734" t="s">
        <v>4014</v>
      </c>
      <c r="D2734" t="s">
        <v>8479</v>
      </c>
    </row>
    <row r="2735" spans="1:4" x14ac:dyDescent="0.25">
      <c r="A2735" t="s">
        <v>739</v>
      </c>
      <c r="B2735">
        <v>-858</v>
      </c>
      <c r="C2735" t="s">
        <v>4013</v>
      </c>
      <c r="D2735" t="s">
        <v>8479</v>
      </c>
    </row>
    <row r="2736" spans="1:4" x14ac:dyDescent="0.25">
      <c r="A2736" t="s">
        <v>6050</v>
      </c>
      <c r="B2736">
        <v>-789</v>
      </c>
      <c r="C2736" t="s">
        <v>4013</v>
      </c>
      <c r="D2736" t="s">
        <v>8477</v>
      </c>
    </row>
    <row r="2737" spans="1:4" x14ac:dyDescent="0.25">
      <c r="A2737" t="s">
        <v>6051</v>
      </c>
      <c r="B2737">
        <v>-814</v>
      </c>
      <c r="C2737" t="s">
        <v>4014</v>
      </c>
      <c r="D2737" t="s">
        <v>8480</v>
      </c>
    </row>
    <row r="2738" spans="1:4" x14ac:dyDescent="0.25">
      <c r="A2738" t="s">
        <v>6052</v>
      </c>
      <c r="B2738">
        <v>-610</v>
      </c>
      <c r="C2738" t="s">
        <v>4013</v>
      </c>
      <c r="D2738" t="s">
        <v>8477</v>
      </c>
    </row>
    <row r="2739" spans="1:4" x14ac:dyDescent="0.25">
      <c r="A2739" t="s">
        <v>6053</v>
      </c>
      <c r="B2739">
        <v>-213</v>
      </c>
      <c r="C2739" t="s">
        <v>4014</v>
      </c>
      <c r="D2739" t="s">
        <v>8478</v>
      </c>
    </row>
    <row r="2740" spans="1:4" x14ac:dyDescent="0.25">
      <c r="A2740" t="s">
        <v>6054</v>
      </c>
      <c r="B2740">
        <v>-6</v>
      </c>
      <c r="C2740" t="s">
        <v>4014</v>
      </c>
      <c r="D2740" t="s">
        <v>8480</v>
      </c>
    </row>
    <row r="2741" spans="1:4" x14ac:dyDescent="0.25">
      <c r="A2741" t="s">
        <v>6055</v>
      </c>
      <c r="B2741">
        <v>-180</v>
      </c>
      <c r="C2741" t="s">
        <v>4014</v>
      </c>
      <c r="D2741" t="s">
        <v>8480</v>
      </c>
    </row>
    <row r="2742" spans="1:4" x14ac:dyDescent="0.25">
      <c r="A2742" t="s">
        <v>6055</v>
      </c>
      <c r="B2742">
        <v>-902</v>
      </c>
      <c r="C2742" t="s">
        <v>4014</v>
      </c>
      <c r="D2742" t="s">
        <v>8477</v>
      </c>
    </row>
    <row r="2743" spans="1:4" x14ac:dyDescent="0.25">
      <c r="A2743" t="s">
        <v>6056</v>
      </c>
      <c r="B2743">
        <v>-151</v>
      </c>
      <c r="C2743" t="s">
        <v>4014</v>
      </c>
      <c r="D2743" t="s">
        <v>8480</v>
      </c>
    </row>
    <row r="2744" spans="1:4" x14ac:dyDescent="0.25">
      <c r="A2744" t="s">
        <v>6057</v>
      </c>
      <c r="B2744">
        <v>-904</v>
      </c>
      <c r="C2744" t="s">
        <v>4013</v>
      </c>
      <c r="D2744" t="s">
        <v>8480</v>
      </c>
    </row>
    <row r="2745" spans="1:4" x14ac:dyDescent="0.25">
      <c r="A2745" t="s">
        <v>6057</v>
      </c>
      <c r="B2745">
        <v>-901</v>
      </c>
      <c r="C2745" t="s">
        <v>4014</v>
      </c>
      <c r="D2745" t="s">
        <v>8480</v>
      </c>
    </row>
    <row r="2746" spans="1:4" x14ac:dyDescent="0.25">
      <c r="A2746" t="s">
        <v>6058</v>
      </c>
      <c r="B2746">
        <v>-564</v>
      </c>
      <c r="C2746" t="s">
        <v>4014</v>
      </c>
      <c r="D2746" t="s">
        <v>8477</v>
      </c>
    </row>
    <row r="2747" spans="1:4" x14ac:dyDescent="0.25">
      <c r="A2747" t="s">
        <v>6059</v>
      </c>
      <c r="B2747">
        <v>-609</v>
      </c>
      <c r="C2747" t="s">
        <v>4014</v>
      </c>
      <c r="D2747" t="s">
        <v>8478</v>
      </c>
    </row>
    <row r="2748" spans="1:4" x14ac:dyDescent="0.25">
      <c r="A2748" t="s">
        <v>6060</v>
      </c>
      <c r="B2748">
        <v>-568</v>
      </c>
      <c r="C2748" t="s">
        <v>4013</v>
      </c>
      <c r="D2748" t="s">
        <v>8480</v>
      </c>
    </row>
    <row r="2749" spans="1:4" x14ac:dyDescent="0.25">
      <c r="A2749" t="s">
        <v>6061</v>
      </c>
      <c r="B2749">
        <v>-76</v>
      </c>
      <c r="C2749" t="s">
        <v>4014</v>
      </c>
      <c r="D2749" t="s">
        <v>8480</v>
      </c>
    </row>
    <row r="2750" spans="1:4" x14ac:dyDescent="0.25">
      <c r="A2750" t="s">
        <v>6062</v>
      </c>
      <c r="B2750">
        <v>-352</v>
      </c>
      <c r="C2750" t="s">
        <v>4014</v>
      </c>
      <c r="D2750" t="s">
        <v>8479</v>
      </c>
    </row>
    <row r="2751" spans="1:4" x14ac:dyDescent="0.25">
      <c r="A2751" t="s">
        <v>6062</v>
      </c>
      <c r="B2751">
        <v>-732</v>
      </c>
      <c r="C2751" t="s">
        <v>4014</v>
      </c>
      <c r="D2751" t="s">
        <v>8479</v>
      </c>
    </row>
    <row r="2752" spans="1:4" x14ac:dyDescent="0.25">
      <c r="A2752" t="s">
        <v>6063</v>
      </c>
      <c r="B2752">
        <v>-68</v>
      </c>
      <c r="C2752" t="s">
        <v>4013</v>
      </c>
      <c r="D2752" t="s">
        <v>8477</v>
      </c>
    </row>
    <row r="2753" spans="1:4" x14ac:dyDescent="0.25">
      <c r="A2753" t="s">
        <v>6064</v>
      </c>
      <c r="B2753">
        <v>-840</v>
      </c>
      <c r="C2753" t="s">
        <v>4014</v>
      </c>
      <c r="D2753" t="s">
        <v>8477</v>
      </c>
    </row>
    <row r="2754" spans="1:4" x14ac:dyDescent="0.25">
      <c r="A2754" t="s">
        <v>6065</v>
      </c>
      <c r="B2754">
        <v>-201</v>
      </c>
      <c r="C2754" t="s">
        <v>4014</v>
      </c>
      <c r="D2754" t="s">
        <v>8479</v>
      </c>
    </row>
    <row r="2755" spans="1:4" x14ac:dyDescent="0.25">
      <c r="A2755" t="s">
        <v>6066</v>
      </c>
      <c r="B2755">
        <v>-474</v>
      </c>
      <c r="C2755" t="s">
        <v>4014</v>
      </c>
      <c r="D2755" t="s">
        <v>8478</v>
      </c>
    </row>
    <row r="2756" spans="1:4" x14ac:dyDescent="0.25">
      <c r="A2756" t="s">
        <v>6067</v>
      </c>
      <c r="B2756">
        <v>-684</v>
      </c>
      <c r="C2756" t="s">
        <v>4013</v>
      </c>
      <c r="D2756" t="s">
        <v>8479</v>
      </c>
    </row>
    <row r="2757" spans="1:4" x14ac:dyDescent="0.25">
      <c r="A2757" t="s">
        <v>2476</v>
      </c>
      <c r="B2757">
        <v>-408</v>
      </c>
      <c r="C2757" t="s">
        <v>4013</v>
      </c>
      <c r="D2757" t="s">
        <v>8480</v>
      </c>
    </row>
    <row r="2758" spans="1:4" x14ac:dyDescent="0.25">
      <c r="A2758" t="s">
        <v>6068</v>
      </c>
      <c r="B2758">
        <v>-672</v>
      </c>
      <c r="C2758" t="s">
        <v>4013</v>
      </c>
      <c r="D2758" t="s">
        <v>8480</v>
      </c>
    </row>
    <row r="2759" spans="1:4" x14ac:dyDescent="0.25">
      <c r="A2759" t="s">
        <v>6069</v>
      </c>
      <c r="B2759">
        <v>-446</v>
      </c>
      <c r="C2759" t="s">
        <v>4014</v>
      </c>
      <c r="D2759" t="s">
        <v>8478</v>
      </c>
    </row>
    <row r="2760" spans="1:4" x14ac:dyDescent="0.25">
      <c r="A2760" t="s">
        <v>6070</v>
      </c>
      <c r="B2760">
        <v>-179</v>
      </c>
      <c r="C2760" t="s">
        <v>4014</v>
      </c>
      <c r="D2760" t="s">
        <v>8480</v>
      </c>
    </row>
    <row r="2761" spans="1:4" x14ac:dyDescent="0.25">
      <c r="A2761" t="s">
        <v>6071</v>
      </c>
      <c r="B2761">
        <v>-544</v>
      </c>
      <c r="C2761" t="s">
        <v>4013</v>
      </c>
      <c r="D2761" t="s">
        <v>8480</v>
      </c>
    </row>
    <row r="2762" spans="1:4" x14ac:dyDescent="0.25">
      <c r="A2762" t="s">
        <v>6072</v>
      </c>
      <c r="B2762">
        <v>-197</v>
      </c>
      <c r="C2762" t="s">
        <v>4014</v>
      </c>
      <c r="D2762" t="s">
        <v>8480</v>
      </c>
    </row>
    <row r="2763" spans="1:4" x14ac:dyDescent="0.25">
      <c r="A2763" t="s">
        <v>6073</v>
      </c>
      <c r="B2763">
        <v>-249</v>
      </c>
      <c r="C2763" t="s">
        <v>4014</v>
      </c>
      <c r="D2763" t="s">
        <v>8479</v>
      </c>
    </row>
    <row r="2764" spans="1:4" x14ac:dyDescent="0.25">
      <c r="A2764" t="s">
        <v>6074</v>
      </c>
      <c r="B2764">
        <v>-996</v>
      </c>
      <c r="C2764" t="s">
        <v>4013</v>
      </c>
      <c r="D2764" t="s">
        <v>8478</v>
      </c>
    </row>
    <row r="2765" spans="1:4" x14ac:dyDescent="0.25">
      <c r="A2765" t="s">
        <v>6075</v>
      </c>
      <c r="B2765">
        <v>-528</v>
      </c>
      <c r="C2765" t="s">
        <v>4013</v>
      </c>
      <c r="D2765" t="s">
        <v>8477</v>
      </c>
    </row>
    <row r="2766" spans="1:4" x14ac:dyDescent="0.25">
      <c r="A2766" t="s">
        <v>6076</v>
      </c>
      <c r="B2766">
        <v>-971</v>
      </c>
      <c r="C2766" t="s">
        <v>4013</v>
      </c>
      <c r="D2766" t="s">
        <v>8478</v>
      </c>
    </row>
    <row r="2767" spans="1:4" x14ac:dyDescent="0.25">
      <c r="A2767" t="s">
        <v>6077</v>
      </c>
      <c r="B2767">
        <v>-7</v>
      </c>
      <c r="C2767" t="s">
        <v>4013</v>
      </c>
      <c r="D2767" t="s">
        <v>8479</v>
      </c>
    </row>
    <row r="2768" spans="1:4" x14ac:dyDescent="0.25">
      <c r="A2768" t="s">
        <v>6078</v>
      </c>
      <c r="B2768">
        <v>-14</v>
      </c>
      <c r="C2768" t="s">
        <v>4014</v>
      </c>
      <c r="D2768" t="s">
        <v>8478</v>
      </c>
    </row>
    <row r="2769" spans="1:4" x14ac:dyDescent="0.25">
      <c r="A2769" t="s">
        <v>6079</v>
      </c>
      <c r="B2769">
        <v>-242</v>
      </c>
      <c r="C2769" t="s">
        <v>4014</v>
      </c>
      <c r="D2769" t="s">
        <v>8477</v>
      </c>
    </row>
    <row r="2770" spans="1:4" x14ac:dyDescent="0.25">
      <c r="A2770" t="s">
        <v>6080</v>
      </c>
      <c r="B2770">
        <v>-501</v>
      </c>
      <c r="C2770" t="s">
        <v>4013</v>
      </c>
      <c r="D2770" t="s">
        <v>8477</v>
      </c>
    </row>
    <row r="2771" spans="1:4" x14ac:dyDescent="0.25">
      <c r="A2771" t="s">
        <v>6081</v>
      </c>
      <c r="B2771">
        <v>-851</v>
      </c>
      <c r="C2771" t="s">
        <v>4014</v>
      </c>
      <c r="D2771" t="s">
        <v>8477</v>
      </c>
    </row>
    <row r="2772" spans="1:4" x14ac:dyDescent="0.25">
      <c r="A2772" t="s">
        <v>6082</v>
      </c>
      <c r="B2772">
        <v>-979</v>
      </c>
      <c r="C2772" t="s">
        <v>4014</v>
      </c>
      <c r="D2772" t="s">
        <v>8478</v>
      </c>
    </row>
    <row r="2773" spans="1:4" x14ac:dyDescent="0.25">
      <c r="A2773" t="s">
        <v>6083</v>
      </c>
      <c r="B2773">
        <v>-151</v>
      </c>
      <c r="C2773" t="s">
        <v>4013</v>
      </c>
      <c r="D2773" t="s">
        <v>8477</v>
      </c>
    </row>
    <row r="2774" spans="1:4" x14ac:dyDescent="0.25">
      <c r="A2774" t="s">
        <v>6083</v>
      </c>
      <c r="B2774">
        <v>-973</v>
      </c>
      <c r="C2774" t="s">
        <v>4013</v>
      </c>
      <c r="D2774" t="s">
        <v>8477</v>
      </c>
    </row>
    <row r="2775" spans="1:4" x14ac:dyDescent="0.25">
      <c r="A2775" t="s">
        <v>6084</v>
      </c>
      <c r="B2775">
        <v>-660</v>
      </c>
      <c r="C2775" t="s">
        <v>4014</v>
      </c>
      <c r="D2775" t="s">
        <v>8477</v>
      </c>
    </row>
    <row r="2776" spans="1:4" x14ac:dyDescent="0.25">
      <c r="A2776" t="s">
        <v>6085</v>
      </c>
      <c r="B2776">
        <v>-454</v>
      </c>
      <c r="C2776" t="s">
        <v>4014</v>
      </c>
      <c r="D2776" t="s">
        <v>8477</v>
      </c>
    </row>
    <row r="2777" spans="1:4" x14ac:dyDescent="0.25">
      <c r="A2777" t="s">
        <v>6086</v>
      </c>
      <c r="B2777">
        <v>-535</v>
      </c>
      <c r="C2777" t="s">
        <v>4013</v>
      </c>
      <c r="D2777" t="s">
        <v>8480</v>
      </c>
    </row>
    <row r="2778" spans="1:4" x14ac:dyDescent="0.25">
      <c r="A2778" t="s">
        <v>6087</v>
      </c>
      <c r="B2778">
        <v>-966</v>
      </c>
      <c r="C2778" t="s">
        <v>4014</v>
      </c>
      <c r="D2778" t="s">
        <v>8478</v>
      </c>
    </row>
    <row r="2779" spans="1:4" x14ac:dyDescent="0.25">
      <c r="A2779" t="s">
        <v>6088</v>
      </c>
      <c r="B2779">
        <v>-211</v>
      </c>
      <c r="C2779" t="s">
        <v>4013</v>
      </c>
      <c r="D2779" t="s">
        <v>8477</v>
      </c>
    </row>
    <row r="2780" spans="1:4" x14ac:dyDescent="0.25">
      <c r="A2780" t="s">
        <v>6089</v>
      </c>
      <c r="B2780">
        <v>-666</v>
      </c>
      <c r="C2780" t="s">
        <v>4013</v>
      </c>
      <c r="D2780" t="s">
        <v>8480</v>
      </c>
    </row>
    <row r="2781" spans="1:4" x14ac:dyDescent="0.25">
      <c r="A2781" t="s">
        <v>6089</v>
      </c>
      <c r="B2781">
        <v>-93</v>
      </c>
      <c r="C2781" t="s">
        <v>4014</v>
      </c>
      <c r="D2781" t="s">
        <v>8478</v>
      </c>
    </row>
    <row r="2782" spans="1:4" x14ac:dyDescent="0.25">
      <c r="A2782" t="s">
        <v>6090</v>
      </c>
      <c r="B2782">
        <v>-766</v>
      </c>
      <c r="C2782" t="s">
        <v>4014</v>
      </c>
      <c r="D2782" t="s">
        <v>8477</v>
      </c>
    </row>
    <row r="2783" spans="1:4" x14ac:dyDescent="0.25">
      <c r="A2783" t="s">
        <v>6091</v>
      </c>
      <c r="B2783">
        <v>-726</v>
      </c>
      <c r="C2783" t="s">
        <v>4013</v>
      </c>
      <c r="D2783" t="s">
        <v>8479</v>
      </c>
    </row>
    <row r="2784" spans="1:4" x14ac:dyDescent="0.25">
      <c r="A2784" t="s">
        <v>6092</v>
      </c>
      <c r="B2784">
        <v>-24</v>
      </c>
      <c r="C2784" t="s">
        <v>4013</v>
      </c>
      <c r="D2784" t="s">
        <v>8478</v>
      </c>
    </row>
    <row r="2785" spans="1:4" x14ac:dyDescent="0.25">
      <c r="A2785" t="s">
        <v>6092</v>
      </c>
      <c r="B2785">
        <v>-662</v>
      </c>
      <c r="C2785" t="s">
        <v>4014</v>
      </c>
      <c r="D2785" t="s">
        <v>8478</v>
      </c>
    </row>
    <row r="2786" spans="1:4" x14ac:dyDescent="0.25">
      <c r="A2786" t="s">
        <v>6093</v>
      </c>
      <c r="B2786">
        <v>-937</v>
      </c>
      <c r="C2786" t="s">
        <v>4014</v>
      </c>
      <c r="D2786" t="s">
        <v>8479</v>
      </c>
    </row>
    <row r="2787" spans="1:4" x14ac:dyDescent="0.25">
      <c r="A2787" t="s">
        <v>3428</v>
      </c>
      <c r="B2787">
        <v>-711</v>
      </c>
      <c r="C2787" t="s">
        <v>4014</v>
      </c>
      <c r="D2787" t="s">
        <v>8478</v>
      </c>
    </row>
    <row r="2788" spans="1:4" x14ac:dyDescent="0.25">
      <c r="A2788" t="s">
        <v>6094</v>
      </c>
      <c r="B2788">
        <v>-156</v>
      </c>
      <c r="C2788" t="s">
        <v>4013</v>
      </c>
      <c r="D2788" t="s">
        <v>8478</v>
      </c>
    </row>
    <row r="2789" spans="1:4" x14ac:dyDescent="0.25">
      <c r="A2789" t="s">
        <v>6095</v>
      </c>
      <c r="B2789">
        <v>-852</v>
      </c>
      <c r="C2789" t="s">
        <v>4013</v>
      </c>
      <c r="D2789" t="s">
        <v>8479</v>
      </c>
    </row>
    <row r="2790" spans="1:4" x14ac:dyDescent="0.25">
      <c r="A2790" t="s">
        <v>6096</v>
      </c>
      <c r="B2790">
        <v>-707</v>
      </c>
      <c r="C2790" t="s">
        <v>4014</v>
      </c>
      <c r="D2790" t="s">
        <v>8479</v>
      </c>
    </row>
    <row r="2791" spans="1:4" x14ac:dyDescent="0.25">
      <c r="A2791" t="s">
        <v>6097</v>
      </c>
      <c r="B2791">
        <v>-401</v>
      </c>
      <c r="C2791" t="s">
        <v>4013</v>
      </c>
      <c r="D2791" t="s">
        <v>8480</v>
      </c>
    </row>
    <row r="2792" spans="1:4" x14ac:dyDescent="0.25">
      <c r="A2792" t="s">
        <v>6098</v>
      </c>
      <c r="B2792">
        <v>-793</v>
      </c>
      <c r="C2792" t="s">
        <v>4014</v>
      </c>
      <c r="D2792" t="s">
        <v>8478</v>
      </c>
    </row>
    <row r="2793" spans="1:4" x14ac:dyDescent="0.25">
      <c r="A2793" t="s">
        <v>6099</v>
      </c>
      <c r="B2793">
        <v>-162</v>
      </c>
      <c r="C2793" t="s">
        <v>4014</v>
      </c>
      <c r="D2793" t="s">
        <v>8480</v>
      </c>
    </row>
    <row r="2794" spans="1:4" x14ac:dyDescent="0.25">
      <c r="A2794" t="s">
        <v>6100</v>
      </c>
      <c r="B2794">
        <v>-196</v>
      </c>
      <c r="C2794" t="s">
        <v>4013</v>
      </c>
      <c r="D2794" t="s">
        <v>8479</v>
      </c>
    </row>
    <row r="2795" spans="1:4" x14ac:dyDescent="0.25">
      <c r="A2795" t="s">
        <v>6101</v>
      </c>
      <c r="B2795">
        <v>-953</v>
      </c>
      <c r="C2795" t="s">
        <v>4014</v>
      </c>
      <c r="D2795" t="s">
        <v>8480</v>
      </c>
    </row>
    <row r="2796" spans="1:4" x14ac:dyDescent="0.25">
      <c r="A2796" t="s">
        <v>6102</v>
      </c>
      <c r="B2796">
        <v>-310</v>
      </c>
      <c r="C2796" t="s">
        <v>4013</v>
      </c>
      <c r="D2796" t="s">
        <v>8477</v>
      </c>
    </row>
    <row r="2797" spans="1:4" x14ac:dyDescent="0.25">
      <c r="A2797" t="s">
        <v>6102</v>
      </c>
      <c r="B2797">
        <v>-555</v>
      </c>
      <c r="C2797" t="s">
        <v>4013</v>
      </c>
      <c r="D2797" t="s">
        <v>8478</v>
      </c>
    </row>
    <row r="2798" spans="1:4" x14ac:dyDescent="0.25">
      <c r="A2798" t="s">
        <v>6102</v>
      </c>
      <c r="B2798">
        <v>-935</v>
      </c>
      <c r="C2798" t="s">
        <v>4013</v>
      </c>
      <c r="D2798" t="s">
        <v>8478</v>
      </c>
    </row>
    <row r="2799" spans="1:4" x14ac:dyDescent="0.25">
      <c r="A2799" t="s">
        <v>6103</v>
      </c>
      <c r="B2799">
        <v>-207</v>
      </c>
      <c r="C2799" t="s">
        <v>4014</v>
      </c>
      <c r="D2799" t="s">
        <v>8478</v>
      </c>
    </row>
    <row r="2800" spans="1:4" x14ac:dyDescent="0.25">
      <c r="A2800" t="s">
        <v>6104</v>
      </c>
      <c r="B2800">
        <v>-296</v>
      </c>
      <c r="C2800" t="s">
        <v>4013</v>
      </c>
      <c r="D2800" t="s">
        <v>8478</v>
      </c>
    </row>
    <row r="2801" spans="1:4" x14ac:dyDescent="0.25">
      <c r="A2801" t="s">
        <v>6105</v>
      </c>
      <c r="B2801">
        <v>-27</v>
      </c>
      <c r="C2801" t="s">
        <v>4014</v>
      </c>
      <c r="D2801" t="s">
        <v>8479</v>
      </c>
    </row>
    <row r="2802" spans="1:4" x14ac:dyDescent="0.25">
      <c r="A2802" t="s">
        <v>6106</v>
      </c>
      <c r="B2802">
        <v>-33</v>
      </c>
      <c r="C2802" t="s">
        <v>4014</v>
      </c>
      <c r="D2802" t="s">
        <v>8480</v>
      </c>
    </row>
    <row r="2803" spans="1:4" x14ac:dyDescent="0.25">
      <c r="A2803" t="s">
        <v>6107</v>
      </c>
      <c r="B2803">
        <v>-418</v>
      </c>
      <c r="C2803" t="s">
        <v>4013</v>
      </c>
      <c r="D2803" t="s">
        <v>8480</v>
      </c>
    </row>
    <row r="2804" spans="1:4" x14ac:dyDescent="0.25">
      <c r="A2804" t="s">
        <v>6108</v>
      </c>
      <c r="B2804">
        <v>-949</v>
      </c>
      <c r="C2804" t="s">
        <v>4014</v>
      </c>
      <c r="D2804" t="s">
        <v>8480</v>
      </c>
    </row>
    <row r="2805" spans="1:4" x14ac:dyDescent="0.25">
      <c r="A2805" t="s">
        <v>2161</v>
      </c>
      <c r="B2805">
        <v>-62</v>
      </c>
      <c r="C2805" t="s">
        <v>4014</v>
      </c>
      <c r="D2805" t="s">
        <v>8480</v>
      </c>
    </row>
    <row r="2806" spans="1:4" x14ac:dyDescent="0.25">
      <c r="A2806" t="s">
        <v>6109</v>
      </c>
      <c r="B2806">
        <v>-23</v>
      </c>
      <c r="C2806" t="s">
        <v>4013</v>
      </c>
      <c r="D2806" t="s">
        <v>8480</v>
      </c>
    </row>
    <row r="2807" spans="1:4" x14ac:dyDescent="0.25">
      <c r="A2807" t="s">
        <v>6110</v>
      </c>
      <c r="B2807">
        <v>-770</v>
      </c>
      <c r="C2807" t="s">
        <v>4013</v>
      </c>
      <c r="D2807" t="s">
        <v>8480</v>
      </c>
    </row>
    <row r="2808" spans="1:4" x14ac:dyDescent="0.25">
      <c r="A2808" t="s">
        <v>6111</v>
      </c>
      <c r="B2808">
        <v>-81</v>
      </c>
      <c r="C2808" t="s">
        <v>4014</v>
      </c>
      <c r="D2808" t="s">
        <v>8480</v>
      </c>
    </row>
    <row r="2809" spans="1:4" x14ac:dyDescent="0.25">
      <c r="A2809" t="s">
        <v>6112</v>
      </c>
      <c r="B2809">
        <v>-609</v>
      </c>
      <c r="C2809" t="s">
        <v>4013</v>
      </c>
      <c r="D2809" t="s">
        <v>8479</v>
      </c>
    </row>
    <row r="2810" spans="1:4" x14ac:dyDescent="0.25">
      <c r="A2810" t="s">
        <v>6113</v>
      </c>
      <c r="B2810">
        <v>-352</v>
      </c>
      <c r="C2810" t="s">
        <v>4013</v>
      </c>
      <c r="D2810" t="s">
        <v>8478</v>
      </c>
    </row>
    <row r="2811" spans="1:4" x14ac:dyDescent="0.25">
      <c r="A2811" t="s">
        <v>6113</v>
      </c>
      <c r="B2811">
        <v>-555</v>
      </c>
      <c r="C2811" t="s">
        <v>4013</v>
      </c>
      <c r="D2811" t="s">
        <v>8480</v>
      </c>
    </row>
    <row r="2812" spans="1:4" x14ac:dyDescent="0.25">
      <c r="A2812" t="s">
        <v>6114</v>
      </c>
      <c r="B2812">
        <v>-95</v>
      </c>
      <c r="C2812" t="s">
        <v>4014</v>
      </c>
      <c r="D2812" t="s">
        <v>8479</v>
      </c>
    </row>
    <row r="2813" spans="1:4" x14ac:dyDescent="0.25">
      <c r="A2813" t="s">
        <v>6115</v>
      </c>
      <c r="B2813">
        <v>-771</v>
      </c>
      <c r="C2813" t="s">
        <v>4014</v>
      </c>
      <c r="D2813" t="s">
        <v>8479</v>
      </c>
    </row>
    <row r="2814" spans="1:4" x14ac:dyDescent="0.25">
      <c r="A2814" t="s">
        <v>6116</v>
      </c>
      <c r="B2814">
        <v>-211</v>
      </c>
      <c r="C2814" t="s">
        <v>4013</v>
      </c>
      <c r="D2814" t="s">
        <v>8479</v>
      </c>
    </row>
    <row r="2815" spans="1:4" x14ac:dyDescent="0.25">
      <c r="A2815" t="s">
        <v>6117</v>
      </c>
      <c r="B2815">
        <v>-508</v>
      </c>
      <c r="C2815" t="s">
        <v>4013</v>
      </c>
      <c r="D2815" t="s">
        <v>8480</v>
      </c>
    </row>
    <row r="2816" spans="1:4" x14ac:dyDescent="0.25">
      <c r="A2816" t="s">
        <v>6117</v>
      </c>
      <c r="B2816">
        <v>-338</v>
      </c>
      <c r="C2816" t="s">
        <v>4014</v>
      </c>
      <c r="D2816" t="s">
        <v>8477</v>
      </c>
    </row>
    <row r="2817" spans="1:4" x14ac:dyDescent="0.25">
      <c r="A2817" t="s">
        <v>6117</v>
      </c>
      <c r="B2817">
        <v>-389</v>
      </c>
      <c r="C2817" t="s">
        <v>4014</v>
      </c>
      <c r="D2817" t="s">
        <v>8477</v>
      </c>
    </row>
    <row r="2818" spans="1:4" x14ac:dyDescent="0.25">
      <c r="A2818" t="s">
        <v>6118</v>
      </c>
      <c r="B2818">
        <v>-174</v>
      </c>
      <c r="C2818" t="s">
        <v>4013</v>
      </c>
      <c r="D2818" t="s">
        <v>8479</v>
      </c>
    </row>
    <row r="2819" spans="1:4" x14ac:dyDescent="0.25">
      <c r="A2819" t="s">
        <v>6119</v>
      </c>
      <c r="B2819">
        <v>-28</v>
      </c>
      <c r="C2819" t="s">
        <v>4013</v>
      </c>
      <c r="D2819" t="s">
        <v>8477</v>
      </c>
    </row>
    <row r="2820" spans="1:4" x14ac:dyDescent="0.25">
      <c r="A2820" t="s">
        <v>6120</v>
      </c>
      <c r="B2820">
        <v>-131</v>
      </c>
      <c r="C2820" t="s">
        <v>4014</v>
      </c>
      <c r="D2820" t="s">
        <v>8478</v>
      </c>
    </row>
    <row r="2821" spans="1:4" x14ac:dyDescent="0.25">
      <c r="A2821" t="s">
        <v>6121</v>
      </c>
      <c r="B2821">
        <v>-179</v>
      </c>
      <c r="C2821" t="s">
        <v>4013</v>
      </c>
      <c r="D2821" t="s">
        <v>8477</v>
      </c>
    </row>
    <row r="2822" spans="1:4" x14ac:dyDescent="0.25">
      <c r="A2822" t="s">
        <v>6122</v>
      </c>
      <c r="B2822">
        <v>-445</v>
      </c>
      <c r="C2822" t="s">
        <v>4013</v>
      </c>
      <c r="D2822" t="s">
        <v>8478</v>
      </c>
    </row>
    <row r="2823" spans="1:4" x14ac:dyDescent="0.25">
      <c r="A2823" t="s">
        <v>6123</v>
      </c>
      <c r="B2823">
        <v>-529</v>
      </c>
      <c r="C2823" t="s">
        <v>4014</v>
      </c>
      <c r="D2823" t="s">
        <v>8479</v>
      </c>
    </row>
    <row r="2824" spans="1:4" x14ac:dyDescent="0.25">
      <c r="A2824" t="s">
        <v>3019</v>
      </c>
      <c r="B2824">
        <v>-41</v>
      </c>
      <c r="C2824" t="s">
        <v>4013</v>
      </c>
      <c r="D2824" t="s">
        <v>8477</v>
      </c>
    </row>
    <row r="2825" spans="1:4" x14ac:dyDescent="0.25">
      <c r="A2825" t="s">
        <v>3019</v>
      </c>
      <c r="B2825">
        <v>-103</v>
      </c>
      <c r="C2825" t="s">
        <v>4013</v>
      </c>
      <c r="D2825" t="s">
        <v>8477</v>
      </c>
    </row>
    <row r="2826" spans="1:4" x14ac:dyDescent="0.25">
      <c r="A2826" t="s">
        <v>3020</v>
      </c>
      <c r="B2826">
        <v>-158</v>
      </c>
      <c r="C2826" t="s">
        <v>4014</v>
      </c>
      <c r="D2826" t="s">
        <v>8480</v>
      </c>
    </row>
    <row r="2827" spans="1:4" x14ac:dyDescent="0.25">
      <c r="A2827" t="s">
        <v>6124</v>
      </c>
      <c r="B2827">
        <v>-591</v>
      </c>
      <c r="C2827" t="s">
        <v>4013</v>
      </c>
      <c r="D2827" t="s">
        <v>8480</v>
      </c>
    </row>
    <row r="2828" spans="1:4" x14ac:dyDescent="0.25">
      <c r="A2828" t="s">
        <v>743</v>
      </c>
      <c r="B2828">
        <v>-688</v>
      </c>
      <c r="C2828" t="s">
        <v>4014</v>
      </c>
      <c r="D2828" t="s">
        <v>8477</v>
      </c>
    </row>
    <row r="2829" spans="1:4" x14ac:dyDescent="0.25">
      <c r="A2829" t="s">
        <v>6125</v>
      </c>
      <c r="B2829">
        <v>-172</v>
      </c>
      <c r="C2829" t="s">
        <v>4013</v>
      </c>
      <c r="D2829" t="s">
        <v>8477</v>
      </c>
    </row>
    <row r="2830" spans="1:4" x14ac:dyDescent="0.25">
      <c r="A2830" t="s">
        <v>6126</v>
      </c>
      <c r="B2830">
        <v>-928</v>
      </c>
      <c r="C2830" t="s">
        <v>4013</v>
      </c>
      <c r="D2830" t="s">
        <v>8480</v>
      </c>
    </row>
    <row r="2831" spans="1:4" x14ac:dyDescent="0.25">
      <c r="A2831" t="s">
        <v>6127</v>
      </c>
      <c r="B2831">
        <v>-134</v>
      </c>
      <c r="C2831" t="s">
        <v>4013</v>
      </c>
      <c r="D2831" t="s">
        <v>8478</v>
      </c>
    </row>
    <row r="2832" spans="1:4" x14ac:dyDescent="0.25">
      <c r="A2832" t="s">
        <v>6128</v>
      </c>
      <c r="B2832">
        <v>-708</v>
      </c>
      <c r="C2832" t="s">
        <v>4014</v>
      </c>
      <c r="D2832" t="s">
        <v>8480</v>
      </c>
    </row>
    <row r="2833" spans="1:4" x14ac:dyDescent="0.25">
      <c r="A2833" t="s">
        <v>6129</v>
      </c>
      <c r="B2833">
        <v>-880</v>
      </c>
      <c r="C2833" t="s">
        <v>4014</v>
      </c>
      <c r="D2833" t="s">
        <v>8480</v>
      </c>
    </row>
    <row r="2834" spans="1:4" x14ac:dyDescent="0.25">
      <c r="A2834" t="s">
        <v>6130</v>
      </c>
      <c r="B2834">
        <v>-698</v>
      </c>
      <c r="C2834" t="s">
        <v>4014</v>
      </c>
      <c r="D2834" t="s">
        <v>8480</v>
      </c>
    </row>
    <row r="2835" spans="1:4" x14ac:dyDescent="0.25">
      <c r="A2835" t="s">
        <v>6131</v>
      </c>
      <c r="B2835">
        <v>-71</v>
      </c>
      <c r="C2835" t="s">
        <v>4013</v>
      </c>
      <c r="D2835" t="s">
        <v>8480</v>
      </c>
    </row>
    <row r="2836" spans="1:4" x14ac:dyDescent="0.25">
      <c r="A2836" t="s">
        <v>6132</v>
      </c>
      <c r="B2836">
        <v>-286</v>
      </c>
      <c r="C2836" t="s">
        <v>4014</v>
      </c>
      <c r="D2836" t="s">
        <v>8477</v>
      </c>
    </row>
    <row r="2837" spans="1:4" x14ac:dyDescent="0.25">
      <c r="A2837" t="s">
        <v>6133</v>
      </c>
      <c r="B2837">
        <v>-419</v>
      </c>
      <c r="C2837" t="s">
        <v>4014</v>
      </c>
      <c r="D2837" t="s">
        <v>8477</v>
      </c>
    </row>
    <row r="2838" spans="1:4" x14ac:dyDescent="0.25">
      <c r="A2838" t="s">
        <v>6133</v>
      </c>
      <c r="B2838">
        <v>-730</v>
      </c>
      <c r="C2838" t="s">
        <v>4014</v>
      </c>
      <c r="D2838" t="s">
        <v>8479</v>
      </c>
    </row>
    <row r="2839" spans="1:4" x14ac:dyDescent="0.25">
      <c r="A2839" t="s">
        <v>6134</v>
      </c>
      <c r="B2839">
        <v>-263</v>
      </c>
      <c r="C2839" t="s">
        <v>4013</v>
      </c>
      <c r="D2839" t="s">
        <v>8480</v>
      </c>
    </row>
    <row r="2840" spans="1:4" x14ac:dyDescent="0.25">
      <c r="A2840" t="s">
        <v>6135</v>
      </c>
      <c r="B2840">
        <v>-396</v>
      </c>
      <c r="C2840" t="s">
        <v>4014</v>
      </c>
      <c r="D2840" t="s">
        <v>8480</v>
      </c>
    </row>
    <row r="2841" spans="1:4" x14ac:dyDescent="0.25">
      <c r="A2841" t="s">
        <v>6136</v>
      </c>
      <c r="B2841">
        <v>-587</v>
      </c>
      <c r="C2841" t="s">
        <v>4013</v>
      </c>
      <c r="D2841" t="s">
        <v>8478</v>
      </c>
    </row>
    <row r="2842" spans="1:4" x14ac:dyDescent="0.25">
      <c r="A2842" t="s">
        <v>6137</v>
      </c>
      <c r="B2842">
        <v>-353</v>
      </c>
      <c r="C2842" t="s">
        <v>4013</v>
      </c>
      <c r="D2842" t="s">
        <v>8479</v>
      </c>
    </row>
    <row r="2843" spans="1:4" x14ac:dyDescent="0.25">
      <c r="A2843" t="s">
        <v>6137</v>
      </c>
      <c r="B2843">
        <v>-606</v>
      </c>
      <c r="C2843" t="s">
        <v>4014</v>
      </c>
      <c r="D2843" t="s">
        <v>8479</v>
      </c>
    </row>
    <row r="2844" spans="1:4" x14ac:dyDescent="0.25">
      <c r="A2844" t="s">
        <v>6138</v>
      </c>
      <c r="B2844">
        <v>-109</v>
      </c>
      <c r="C2844" t="s">
        <v>4014</v>
      </c>
      <c r="D2844" t="s">
        <v>8479</v>
      </c>
    </row>
    <row r="2845" spans="1:4" x14ac:dyDescent="0.25">
      <c r="A2845" t="s">
        <v>6138</v>
      </c>
      <c r="B2845">
        <v>-678</v>
      </c>
      <c r="C2845" t="s">
        <v>4014</v>
      </c>
      <c r="D2845" t="s">
        <v>8478</v>
      </c>
    </row>
    <row r="2846" spans="1:4" x14ac:dyDescent="0.25">
      <c r="A2846" t="s">
        <v>6139</v>
      </c>
      <c r="B2846">
        <v>-387</v>
      </c>
      <c r="C2846" t="s">
        <v>4014</v>
      </c>
      <c r="D2846" t="s">
        <v>8478</v>
      </c>
    </row>
    <row r="2847" spans="1:4" x14ac:dyDescent="0.25">
      <c r="A2847" t="s">
        <v>6139</v>
      </c>
      <c r="B2847">
        <v>-402</v>
      </c>
      <c r="C2847" t="s">
        <v>4014</v>
      </c>
      <c r="D2847" t="s">
        <v>8478</v>
      </c>
    </row>
    <row r="2848" spans="1:4" x14ac:dyDescent="0.25">
      <c r="A2848" t="s">
        <v>6139</v>
      </c>
      <c r="B2848">
        <v>-435</v>
      </c>
      <c r="C2848" t="s">
        <v>4014</v>
      </c>
      <c r="D2848" t="s">
        <v>8477</v>
      </c>
    </row>
    <row r="2849" spans="1:4" x14ac:dyDescent="0.25">
      <c r="A2849" t="s">
        <v>744</v>
      </c>
      <c r="B2849">
        <v>-47</v>
      </c>
      <c r="C2849" t="s">
        <v>4013</v>
      </c>
      <c r="D2849" t="s">
        <v>8479</v>
      </c>
    </row>
    <row r="2850" spans="1:4" x14ac:dyDescent="0.25">
      <c r="A2850" t="s">
        <v>744</v>
      </c>
      <c r="B2850">
        <v>-528</v>
      </c>
      <c r="C2850" t="s">
        <v>4014</v>
      </c>
      <c r="D2850" t="s">
        <v>8477</v>
      </c>
    </row>
    <row r="2851" spans="1:4" x14ac:dyDescent="0.25">
      <c r="A2851" t="s">
        <v>6140</v>
      </c>
      <c r="B2851">
        <v>-370</v>
      </c>
      <c r="C2851" t="s">
        <v>4014</v>
      </c>
      <c r="D2851" t="s">
        <v>8478</v>
      </c>
    </row>
    <row r="2852" spans="1:4" x14ac:dyDescent="0.25">
      <c r="A2852" t="s">
        <v>6141</v>
      </c>
      <c r="B2852">
        <v>-98</v>
      </c>
      <c r="C2852" t="s">
        <v>4014</v>
      </c>
      <c r="D2852" t="s">
        <v>8480</v>
      </c>
    </row>
    <row r="2853" spans="1:4" x14ac:dyDescent="0.25">
      <c r="A2853" t="s">
        <v>2915</v>
      </c>
      <c r="B2853">
        <v>-384</v>
      </c>
      <c r="C2853" t="s">
        <v>4014</v>
      </c>
      <c r="D2853" t="s">
        <v>8478</v>
      </c>
    </row>
    <row r="2854" spans="1:4" x14ac:dyDescent="0.25">
      <c r="A2854" t="s">
        <v>6142</v>
      </c>
      <c r="B2854">
        <v>-363</v>
      </c>
      <c r="C2854" t="s">
        <v>4014</v>
      </c>
      <c r="D2854" t="s">
        <v>8478</v>
      </c>
    </row>
    <row r="2855" spans="1:4" x14ac:dyDescent="0.25">
      <c r="A2855" t="s">
        <v>6143</v>
      </c>
      <c r="B2855">
        <v>-347</v>
      </c>
      <c r="C2855" t="s">
        <v>4013</v>
      </c>
      <c r="D2855" t="s">
        <v>8478</v>
      </c>
    </row>
    <row r="2856" spans="1:4" x14ac:dyDescent="0.25">
      <c r="A2856" t="s">
        <v>6144</v>
      </c>
      <c r="B2856">
        <v>-682</v>
      </c>
      <c r="C2856" t="s">
        <v>4013</v>
      </c>
      <c r="D2856" t="s">
        <v>8480</v>
      </c>
    </row>
    <row r="2857" spans="1:4" x14ac:dyDescent="0.25">
      <c r="A2857" t="s">
        <v>6145</v>
      </c>
      <c r="B2857">
        <v>-637</v>
      </c>
      <c r="C2857" t="s">
        <v>4013</v>
      </c>
      <c r="D2857" t="s">
        <v>8480</v>
      </c>
    </row>
    <row r="2858" spans="1:4" x14ac:dyDescent="0.25">
      <c r="A2858" t="s">
        <v>6145</v>
      </c>
      <c r="B2858">
        <v>-377</v>
      </c>
      <c r="C2858" t="s">
        <v>4014</v>
      </c>
      <c r="D2858" t="s">
        <v>8477</v>
      </c>
    </row>
    <row r="2859" spans="1:4" x14ac:dyDescent="0.25">
      <c r="A2859" t="s">
        <v>1349</v>
      </c>
      <c r="B2859">
        <v>-671</v>
      </c>
      <c r="C2859" t="s">
        <v>4013</v>
      </c>
      <c r="D2859" t="s">
        <v>8477</v>
      </c>
    </row>
    <row r="2860" spans="1:4" x14ac:dyDescent="0.25">
      <c r="A2860" t="s">
        <v>747</v>
      </c>
      <c r="B2860">
        <v>-853</v>
      </c>
      <c r="C2860" t="s">
        <v>4013</v>
      </c>
      <c r="D2860" t="s">
        <v>8479</v>
      </c>
    </row>
    <row r="2861" spans="1:4" x14ac:dyDescent="0.25">
      <c r="A2861" t="s">
        <v>6146</v>
      </c>
      <c r="B2861">
        <v>-506</v>
      </c>
      <c r="C2861" t="s">
        <v>4013</v>
      </c>
      <c r="D2861" t="s">
        <v>8478</v>
      </c>
    </row>
    <row r="2862" spans="1:4" x14ac:dyDescent="0.25">
      <c r="A2862" t="s">
        <v>6147</v>
      </c>
      <c r="B2862">
        <v>-509</v>
      </c>
      <c r="C2862" t="s">
        <v>4013</v>
      </c>
      <c r="D2862" t="s">
        <v>8480</v>
      </c>
    </row>
    <row r="2863" spans="1:4" x14ac:dyDescent="0.25">
      <c r="A2863" t="s">
        <v>1574</v>
      </c>
      <c r="B2863">
        <v>-873</v>
      </c>
      <c r="C2863" t="s">
        <v>4014</v>
      </c>
      <c r="D2863" t="s">
        <v>8478</v>
      </c>
    </row>
    <row r="2864" spans="1:4" x14ac:dyDescent="0.25">
      <c r="A2864" t="s">
        <v>749</v>
      </c>
      <c r="B2864">
        <v>-509</v>
      </c>
      <c r="C2864" t="s">
        <v>4013</v>
      </c>
      <c r="D2864" t="s">
        <v>8478</v>
      </c>
    </row>
    <row r="2865" spans="1:4" x14ac:dyDescent="0.25">
      <c r="A2865" t="s">
        <v>749</v>
      </c>
      <c r="B2865">
        <v>-547</v>
      </c>
      <c r="C2865" t="s">
        <v>4014</v>
      </c>
      <c r="D2865" t="s">
        <v>8478</v>
      </c>
    </row>
    <row r="2866" spans="1:4" x14ac:dyDescent="0.25">
      <c r="A2866" t="s">
        <v>3435</v>
      </c>
      <c r="B2866">
        <v>-434</v>
      </c>
      <c r="C2866" t="s">
        <v>4013</v>
      </c>
      <c r="D2866" t="s">
        <v>8477</v>
      </c>
    </row>
    <row r="2867" spans="1:4" x14ac:dyDescent="0.25">
      <c r="A2867" t="s">
        <v>3437</v>
      </c>
      <c r="B2867">
        <v>-47</v>
      </c>
      <c r="C2867" t="s">
        <v>4014</v>
      </c>
      <c r="D2867" t="s">
        <v>8477</v>
      </c>
    </row>
    <row r="2868" spans="1:4" x14ac:dyDescent="0.25">
      <c r="A2868" t="s">
        <v>2918</v>
      </c>
      <c r="B2868">
        <v>-306</v>
      </c>
      <c r="C2868" t="s">
        <v>4013</v>
      </c>
      <c r="D2868" t="s">
        <v>8477</v>
      </c>
    </row>
    <row r="2869" spans="1:4" x14ac:dyDescent="0.25">
      <c r="A2869" t="s">
        <v>3440</v>
      </c>
      <c r="B2869">
        <v>-590</v>
      </c>
      <c r="C2869" t="s">
        <v>4014</v>
      </c>
      <c r="D2869" t="s">
        <v>8477</v>
      </c>
    </row>
    <row r="2870" spans="1:4" x14ac:dyDescent="0.25">
      <c r="A2870" t="s">
        <v>3443</v>
      </c>
      <c r="B2870">
        <v>-181</v>
      </c>
      <c r="C2870" t="s">
        <v>4013</v>
      </c>
      <c r="D2870" t="s">
        <v>8480</v>
      </c>
    </row>
    <row r="2871" spans="1:4" x14ac:dyDescent="0.25">
      <c r="A2871" t="s">
        <v>1402</v>
      </c>
      <c r="B2871">
        <v>-369</v>
      </c>
      <c r="C2871" t="s">
        <v>4014</v>
      </c>
      <c r="D2871" t="s">
        <v>8477</v>
      </c>
    </row>
    <row r="2872" spans="1:4" x14ac:dyDescent="0.25">
      <c r="A2872" t="s">
        <v>6148</v>
      </c>
      <c r="B2872">
        <v>-242</v>
      </c>
      <c r="C2872" t="s">
        <v>4013</v>
      </c>
      <c r="D2872" t="s">
        <v>8480</v>
      </c>
    </row>
    <row r="2873" spans="1:4" x14ac:dyDescent="0.25">
      <c r="A2873" t="s">
        <v>6149</v>
      </c>
      <c r="B2873">
        <v>-847</v>
      </c>
      <c r="C2873" t="s">
        <v>4013</v>
      </c>
      <c r="D2873" t="s">
        <v>8477</v>
      </c>
    </row>
    <row r="2874" spans="1:4" x14ac:dyDescent="0.25">
      <c r="A2874" t="s">
        <v>6149</v>
      </c>
      <c r="B2874">
        <v>-130</v>
      </c>
      <c r="C2874" t="s">
        <v>4014</v>
      </c>
      <c r="D2874" t="s">
        <v>8480</v>
      </c>
    </row>
    <row r="2875" spans="1:4" x14ac:dyDescent="0.25">
      <c r="A2875" t="s">
        <v>6149</v>
      </c>
      <c r="B2875">
        <v>-566</v>
      </c>
      <c r="C2875" t="s">
        <v>4014</v>
      </c>
      <c r="D2875" t="s">
        <v>8477</v>
      </c>
    </row>
    <row r="2876" spans="1:4" x14ac:dyDescent="0.25">
      <c r="A2876" t="s">
        <v>6150</v>
      </c>
      <c r="B2876">
        <v>-144</v>
      </c>
      <c r="C2876" t="s">
        <v>4013</v>
      </c>
      <c r="D2876" t="s">
        <v>8479</v>
      </c>
    </row>
    <row r="2877" spans="1:4" x14ac:dyDescent="0.25">
      <c r="A2877" t="s">
        <v>6150</v>
      </c>
      <c r="B2877">
        <v>-151</v>
      </c>
      <c r="C2877" t="s">
        <v>4013</v>
      </c>
      <c r="D2877" t="s">
        <v>8480</v>
      </c>
    </row>
    <row r="2878" spans="1:4" x14ac:dyDescent="0.25">
      <c r="A2878" t="s">
        <v>6150</v>
      </c>
      <c r="B2878">
        <v>-534</v>
      </c>
      <c r="C2878" t="s">
        <v>4013</v>
      </c>
      <c r="D2878" t="s">
        <v>8480</v>
      </c>
    </row>
    <row r="2879" spans="1:4" x14ac:dyDescent="0.25">
      <c r="A2879" t="s">
        <v>6151</v>
      </c>
      <c r="B2879">
        <v>-380</v>
      </c>
      <c r="C2879" t="s">
        <v>4013</v>
      </c>
      <c r="D2879" t="s">
        <v>8479</v>
      </c>
    </row>
    <row r="2880" spans="1:4" x14ac:dyDescent="0.25">
      <c r="A2880" t="s">
        <v>6152</v>
      </c>
      <c r="B2880">
        <v>-157</v>
      </c>
      <c r="C2880" t="s">
        <v>4013</v>
      </c>
      <c r="D2880" t="s">
        <v>8478</v>
      </c>
    </row>
    <row r="2881" spans="1:4" x14ac:dyDescent="0.25">
      <c r="A2881" t="s">
        <v>6153</v>
      </c>
      <c r="B2881">
        <v>-257</v>
      </c>
      <c r="C2881" t="s">
        <v>4014</v>
      </c>
      <c r="D2881" t="s">
        <v>8479</v>
      </c>
    </row>
    <row r="2882" spans="1:4" x14ac:dyDescent="0.25">
      <c r="A2882" t="s">
        <v>6154</v>
      </c>
      <c r="B2882">
        <v>-242</v>
      </c>
      <c r="C2882" t="s">
        <v>4013</v>
      </c>
      <c r="D2882" t="s">
        <v>8477</v>
      </c>
    </row>
    <row r="2883" spans="1:4" x14ac:dyDescent="0.25">
      <c r="A2883" t="s">
        <v>6154</v>
      </c>
      <c r="B2883">
        <v>-354</v>
      </c>
      <c r="C2883" t="s">
        <v>4013</v>
      </c>
      <c r="D2883" t="s">
        <v>8480</v>
      </c>
    </row>
    <row r="2884" spans="1:4" x14ac:dyDescent="0.25">
      <c r="A2884" t="s">
        <v>6154</v>
      </c>
      <c r="B2884">
        <v>-459</v>
      </c>
      <c r="C2884" t="s">
        <v>4014</v>
      </c>
      <c r="D2884" t="s">
        <v>8477</v>
      </c>
    </row>
    <row r="2885" spans="1:4" x14ac:dyDescent="0.25">
      <c r="A2885" t="s">
        <v>365</v>
      </c>
      <c r="B2885">
        <v>-234</v>
      </c>
      <c r="C2885" t="s">
        <v>4013</v>
      </c>
      <c r="D2885" t="s">
        <v>8477</v>
      </c>
    </row>
    <row r="2886" spans="1:4" x14ac:dyDescent="0.25">
      <c r="A2886" t="s">
        <v>365</v>
      </c>
      <c r="B2886">
        <v>-339</v>
      </c>
      <c r="C2886" t="s">
        <v>4014</v>
      </c>
      <c r="D2886" t="s">
        <v>8480</v>
      </c>
    </row>
    <row r="2887" spans="1:4" x14ac:dyDescent="0.25">
      <c r="A2887" t="s">
        <v>365</v>
      </c>
      <c r="B2887">
        <v>-451</v>
      </c>
      <c r="C2887" t="s">
        <v>4014</v>
      </c>
      <c r="D2887" t="s">
        <v>8477</v>
      </c>
    </row>
    <row r="2888" spans="1:4" x14ac:dyDescent="0.25">
      <c r="A2888" t="s">
        <v>27</v>
      </c>
      <c r="B2888">
        <v>-939</v>
      </c>
      <c r="C2888" t="s">
        <v>4014</v>
      </c>
      <c r="D2888" t="s">
        <v>8478</v>
      </c>
    </row>
    <row r="2889" spans="1:4" x14ac:dyDescent="0.25">
      <c r="A2889" t="s">
        <v>6155</v>
      </c>
      <c r="B2889">
        <v>-14</v>
      </c>
      <c r="C2889" t="s">
        <v>4013</v>
      </c>
      <c r="D2889" t="s">
        <v>8477</v>
      </c>
    </row>
    <row r="2890" spans="1:4" x14ac:dyDescent="0.25">
      <c r="A2890" t="s">
        <v>6156</v>
      </c>
      <c r="B2890">
        <v>-815</v>
      </c>
      <c r="C2890" t="s">
        <v>4014</v>
      </c>
      <c r="D2890" t="s">
        <v>8477</v>
      </c>
    </row>
    <row r="2891" spans="1:4" x14ac:dyDescent="0.25">
      <c r="A2891" t="s">
        <v>1864</v>
      </c>
      <c r="B2891">
        <v>-749</v>
      </c>
      <c r="C2891" t="s">
        <v>4014</v>
      </c>
      <c r="D2891" t="s">
        <v>8480</v>
      </c>
    </row>
    <row r="2892" spans="1:4" x14ac:dyDescent="0.25">
      <c r="A2892" t="s">
        <v>6157</v>
      </c>
      <c r="B2892">
        <v>-192</v>
      </c>
      <c r="C2892" t="s">
        <v>4013</v>
      </c>
      <c r="D2892" t="s">
        <v>8480</v>
      </c>
    </row>
    <row r="2893" spans="1:4" x14ac:dyDescent="0.25">
      <c r="A2893" t="s">
        <v>182</v>
      </c>
      <c r="B2893">
        <v>-720</v>
      </c>
      <c r="C2893" t="s">
        <v>4013</v>
      </c>
      <c r="D2893" t="s">
        <v>8477</v>
      </c>
    </row>
    <row r="2894" spans="1:4" x14ac:dyDescent="0.25">
      <c r="A2894" t="s">
        <v>182</v>
      </c>
      <c r="B2894">
        <v>-583</v>
      </c>
      <c r="C2894" t="s">
        <v>4014</v>
      </c>
      <c r="D2894" t="s">
        <v>8479</v>
      </c>
    </row>
    <row r="2895" spans="1:4" x14ac:dyDescent="0.25">
      <c r="A2895" t="s">
        <v>6158</v>
      </c>
      <c r="B2895">
        <v>-368</v>
      </c>
      <c r="C2895" t="s">
        <v>4013</v>
      </c>
      <c r="D2895" t="s">
        <v>8480</v>
      </c>
    </row>
    <row r="2896" spans="1:4" x14ac:dyDescent="0.25">
      <c r="A2896" t="s">
        <v>757</v>
      </c>
      <c r="B2896">
        <v>-520</v>
      </c>
      <c r="C2896" t="s">
        <v>4014</v>
      </c>
      <c r="D2896" t="s">
        <v>8480</v>
      </c>
    </row>
    <row r="2897" spans="1:4" x14ac:dyDescent="0.25">
      <c r="A2897" t="s">
        <v>3446</v>
      </c>
      <c r="B2897">
        <v>-49</v>
      </c>
      <c r="C2897" t="s">
        <v>4013</v>
      </c>
      <c r="D2897" t="s">
        <v>8477</v>
      </c>
    </row>
    <row r="2898" spans="1:4" x14ac:dyDescent="0.25">
      <c r="A2898" t="s">
        <v>3022</v>
      </c>
      <c r="B2898">
        <v>-705</v>
      </c>
      <c r="C2898" t="s">
        <v>4014</v>
      </c>
      <c r="D2898" t="s">
        <v>8479</v>
      </c>
    </row>
    <row r="2899" spans="1:4" x14ac:dyDescent="0.25">
      <c r="A2899" t="s">
        <v>6159</v>
      </c>
      <c r="B2899">
        <v>-178</v>
      </c>
      <c r="C2899" t="s">
        <v>4013</v>
      </c>
      <c r="D2899" t="s">
        <v>8480</v>
      </c>
    </row>
    <row r="2900" spans="1:4" x14ac:dyDescent="0.25">
      <c r="A2900" t="s">
        <v>760</v>
      </c>
      <c r="B2900">
        <v>-65</v>
      </c>
      <c r="C2900" t="s">
        <v>4013</v>
      </c>
      <c r="D2900" t="s">
        <v>8477</v>
      </c>
    </row>
    <row r="2901" spans="1:4" x14ac:dyDescent="0.25">
      <c r="A2901" t="s">
        <v>6160</v>
      </c>
      <c r="B2901">
        <v>-622</v>
      </c>
      <c r="C2901" t="s">
        <v>4013</v>
      </c>
      <c r="D2901" t="s">
        <v>8480</v>
      </c>
    </row>
    <row r="2902" spans="1:4" x14ac:dyDescent="0.25">
      <c r="A2902" t="s">
        <v>6160</v>
      </c>
      <c r="B2902">
        <v>-619</v>
      </c>
      <c r="C2902" t="s">
        <v>4014</v>
      </c>
      <c r="D2902" t="s">
        <v>8480</v>
      </c>
    </row>
    <row r="2903" spans="1:4" x14ac:dyDescent="0.25">
      <c r="A2903" t="s">
        <v>6161</v>
      </c>
      <c r="B2903">
        <v>-208</v>
      </c>
      <c r="C2903" t="s">
        <v>4013</v>
      </c>
      <c r="D2903" t="s">
        <v>8480</v>
      </c>
    </row>
    <row r="2904" spans="1:4" x14ac:dyDescent="0.25">
      <c r="A2904" t="s">
        <v>6161</v>
      </c>
      <c r="B2904">
        <v>-205</v>
      </c>
      <c r="C2904" t="s">
        <v>4014</v>
      </c>
      <c r="D2904" t="s">
        <v>8480</v>
      </c>
    </row>
    <row r="2905" spans="1:4" x14ac:dyDescent="0.25">
      <c r="A2905" t="s">
        <v>6162</v>
      </c>
      <c r="B2905">
        <v>-520</v>
      </c>
      <c r="C2905" t="s">
        <v>4014</v>
      </c>
      <c r="D2905" t="s">
        <v>8478</v>
      </c>
    </row>
    <row r="2906" spans="1:4" x14ac:dyDescent="0.25">
      <c r="A2906" t="s">
        <v>6163</v>
      </c>
      <c r="B2906">
        <v>-705</v>
      </c>
      <c r="C2906" t="s">
        <v>4014</v>
      </c>
      <c r="D2906" t="s">
        <v>8479</v>
      </c>
    </row>
    <row r="2907" spans="1:4" x14ac:dyDescent="0.25">
      <c r="A2907" t="s">
        <v>6164</v>
      </c>
      <c r="B2907">
        <v>-399</v>
      </c>
      <c r="C2907" t="s">
        <v>4013</v>
      </c>
      <c r="D2907" t="s">
        <v>8480</v>
      </c>
    </row>
    <row r="2908" spans="1:4" x14ac:dyDescent="0.25">
      <c r="A2908" t="s">
        <v>6165</v>
      </c>
      <c r="B2908">
        <v>-170</v>
      </c>
      <c r="C2908" t="s">
        <v>4014</v>
      </c>
      <c r="D2908" t="s">
        <v>8477</v>
      </c>
    </row>
    <row r="2909" spans="1:4" x14ac:dyDescent="0.25">
      <c r="A2909" t="s">
        <v>3449</v>
      </c>
      <c r="B2909">
        <v>-231</v>
      </c>
      <c r="C2909" t="s">
        <v>4014</v>
      </c>
      <c r="D2909" t="s">
        <v>8477</v>
      </c>
    </row>
    <row r="2910" spans="1:4" x14ac:dyDescent="0.25">
      <c r="A2910" t="s">
        <v>3452</v>
      </c>
      <c r="B2910">
        <v>-231</v>
      </c>
      <c r="C2910" t="s">
        <v>4013</v>
      </c>
      <c r="D2910" t="s">
        <v>8477</v>
      </c>
    </row>
    <row r="2911" spans="1:4" x14ac:dyDescent="0.25">
      <c r="A2911" t="s">
        <v>6166</v>
      </c>
      <c r="B2911">
        <v>-974</v>
      </c>
      <c r="C2911" t="s">
        <v>4014</v>
      </c>
      <c r="D2911" t="s">
        <v>8479</v>
      </c>
    </row>
    <row r="2912" spans="1:4" x14ac:dyDescent="0.25">
      <c r="A2912" t="s">
        <v>6167</v>
      </c>
      <c r="B2912">
        <v>-180</v>
      </c>
      <c r="C2912" t="s">
        <v>4013</v>
      </c>
      <c r="D2912" t="s">
        <v>8477</v>
      </c>
    </row>
    <row r="2913" spans="1:4" x14ac:dyDescent="0.25">
      <c r="A2913" t="s">
        <v>6168</v>
      </c>
      <c r="B2913">
        <v>-165</v>
      </c>
      <c r="C2913" t="s">
        <v>4014</v>
      </c>
      <c r="D2913" t="s">
        <v>8478</v>
      </c>
    </row>
    <row r="2914" spans="1:4" x14ac:dyDescent="0.25">
      <c r="A2914" t="s">
        <v>6169</v>
      </c>
      <c r="B2914">
        <v>-589</v>
      </c>
      <c r="C2914" t="s">
        <v>4013</v>
      </c>
      <c r="D2914" t="s">
        <v>8479</v>
      </c>
    </row>
    <row r="2915" spans="1:4" x14ac:dyDescent="0.25">
      <c r="A2915" t="s">
        <v>2273</v>
      </c>
      <c r="B2915">
        <v>-576</v>
      </c>
      <c r="C2915" t="s">
        <v>4014</v>
      </c>
      <c r="D2915" t="s">
        <v>8480</v>
      </c>
    </row>
    <row r="2916" spans="1:4" x14ac:dyDescent="0.25">
      <c r="A2916" t="s">
        <v>6170</v>
      </c>
      <c r="B2916">
        <v>-697</v>
      </c>
      <c r="C2916" t="s">
        <v>4013</v>
      </c>
      <c r="D2916" t="s">
        <v>8480</v>
      </c>
    </row>
    <row r="2917" spans="1:4" x14ac:dyDescent="0.25">
      <c r="A2917" t="s">
        <v>768</v>
      </c>
      <c r="B2917">
        <v>-227</v>
      </c>
      <c r="C2917" t="s">
        <v>4014</v>
      </c>
      <c r="D2917" t="s">
        <v>8480</v>
      </c>
    </row>
    <row r="2918" spans="1:4" x14ac:dyDescent="0.25">
      <c r="A2918" t="s">
        <v>6171</v>
      </c>
      <c r="B2918">
        <v>-547</v>
      </c>
      <c r="C2918" t="s">
        <v>4014</v>
      </c>
      <c r="D2918" t="s">
        <v>8478</v>
      </c>
    </row>
    <row r="2919" spans="1:4" x14ac:dyDescent="0.25">
      <c r="A2919" t="s">
        <v>6172</v>
      </c>
      <c r="B2919">
        <v>-194</v>
      </c>
      <c r="C2919" t="s">
        <v>4013</v>
      </c>
      <c r="D2919" t="s">
        <v>8478</v>
      </c>
    </row>
    <row r="2920" spans="1:4" x14ac:dyDescent="0.25">
      <c r="A2920" t="s">
        <v>6173</v>
      </c>
      <c r="B2920">
        <v>-667</v>
      </c>
      <c r="C2920" t="s">
        <v>4014</v>
      </c>
      <c r="D2920" t="s">
        <v>8479</v>
      </c>
    </row>
    <row r="2921" spans="1:4" x14ac:dyDescent="0.25">
      <c r="A2921" t="s">
        <v>772</v>
      </c>
      <c r="B2921">
        <v>-215</v>
      </c>
      <c r="C2921" t="s">
        <v>4014</v>
      </c>
      <c r="D2921" t="s">
        <v>8478</v>
      </c>
    </row>
    <row r="2922" spans="1:4" x14ac:dyDescent="0.25">
      <c r="A2922" t="s">
        <v>772</v>
      </c>
      <c r="B2922">
        <v>-269</v>
      </c>
      <c r="C2922" t="s">
        <v>4014</v>
      </c>
      <c r="D2922" t="s">
        <v>8477</v>
      </c>
    </row>
    <row r="2923" spans="1:4" x14ac:dyDescent="0.25">
      <c r="A2923" t="s">
        <v>772</v>
      </c>
      <c r="B2923">
        <v>-708</v>
      </c>
      <c r="C2923" t="s">
        <v>4014</v>
      </c>
      <c r="D2923" t="s">
        <v>8477</v>
      </c>
    </row>
    <row r="2924" spans="1:4" x14ac:dyDescent="0.25">
      <c r="A2924" t="s">
        <v>6174</v>
      </c>
      <c r="B2924">
        <v>-21</v>
      </c>
      <c r="C2924" t="s">
        <v>4013</v>
      </c>
      <c r="D2924" t="s">
        <v>8477</v>
      </c>
    </row>
    <row r="2925" spans="1:4" x14ac:dyDescent="0.25">
      <c r="A2925" t="s">
        <v>6174</v>
      </c>
      <c r="B2925">
        <v>-460</v>
      </c>
      <c r="C2925" t="s">
        <v>4013</v>
      </c>
      <c r="D2925" t="s">
        <v>8477</v>
      </c>
    </row>
    <row r="2926" spans="1:4" x14ac:dyDescent="0.25">
      <c r="A2926" t="s">
        <v>6174</v>
      </c>
      <c r="B2926">
        <v>-514</v>
      </c>
      <c r="C2926" t="s">
        <v>4013</v>
      </c>
      <c r="D2926" t="s">
        <v>8478</v>
      </c>
    </row>
    <row r="2927" spans="1:4" x14ac:dyDescent="0.25">
      <c r="A2927" t="s">
        <v>6175</v>
      </c>
      <c r="B2927">
        <v>-229</v>
      </c>
      <c r="C2927" t="s">
        <v>4014</v>
      </c>
      <c r="D2927" t="s">
        <v>8480</v>
      </c>
    </row>
    <row r="2928" spans="1:4" x14ac:dyDescent="0.25">
      <c r="A2928" t="s">
        <v>6176</v>
      </c>
      <c r="B2928">
        <v>-106</v>
      </c>
      <c r="C2928" t="s">
        <v>4013</v>
      </c>
      <c r="D2928" t="s">
        <v>8479</v>
      </c>
    </row>
    <row r="2929" spans="1:4" x14ac:dyDescent="0.25">
      <c r="A2929" t="s">
        <v>6176</v>
      </c>
      <c r="B2929">
        <v>-692</v>
      </c>
      <c r="C2929" t="s">
        <v>4014</v>
      </c>
      <c r="D2929" t="s">
        <v>8480</v>
      </c>
    </row>
    <row r="2930" spans="1:4" x14ac:dyDescent="0.25">
      <c r="A2930" t="s">
        <v>6177</v>
      </c>
      <c r="B2930">
        <v>-340</v>
      </c>
      <c r="C2930" t="s">
        <v>4013</v>
      </c>
      <c r="D2930" t="s">
        <v>8477</v>
      </c>
    </row>
    <row r="2931" spans="1:4" x14ac:dyDescent="0.25">
      <c r="A2931" t="s">
        <v>6178</v>
      </c>
      <c r="B2931">
        <v>-78</v>
      </c>
      <c r="C2931" t="s">
        <v>4014</v>
      </c>
      <c r="D2931" t="s">
        <v>8479</v>
      </c>
    </row>
    <row r="2932" spans="1:4" x14ac:dyDescent="0.25">
      <c r="A2932" t="s">
        <v>6178</v>
      </c>
      <c r="B2932">
        <v>-483</v>
      </c>
      <c r="C2932" t="s">
        <v>4014</v>
      </c>
      <c r="D2932" t="s">
        <v>8478</v>
      </c>
    </row>
    <row r="2933" spans="1:4" x14ac:dyDescent="0.25">
      <c r="A2933" t="s">
        <v>6179</v>
      </c>
      <c r="B2933">
        <v>-839</v>
      </c>
      <c r="C2933" t="s">
        <v>4013</v>
      </c>
      <c r="D2933" t="s">
        <v>8479</v>
      </c>
    </row>
    <row r="2934" spans="1:4" x14ac:dyDescent="0.25">
      <c r="A2934" t="s">
        <v>6179</v>
      </c>
      <c r="B2934">
        <v>-416</v>
      </c>
      <c r="C2934" t="s">
        <v>4014</v>
      </c>
      <c r="D2934" t="s">
        <v>8477</v>
      </c>
    </row>
    <row r="2935" spans="1:4" x14ac:dyDescent="0.25">
      <c r="A2935" t="s">
        <v>3464</v>
      </c>
      <c r="B2935">
        <v>-290</v>
      </c>
      <c r="C2935" t="s">
        <v>4013</v>
      </c>
      <c r="D2935" t="s">
        <v>8478</v>
      </c>
    </row>
    <row r="2936" spans="1:4" x14ac:dyDescent="0.25">
      <c r="A2936" t="s">
        <v>185</v>
      </c>
      <c r="B2936">
        <v>-84</v>
      </c>
      <c r="C2936" t="s">
        <v>4014</v>
      </c>
      <c r="D2936" t="s">
        <v>8479</v>
      </c>
    </row>
    <row r="2937" spans="1:4" x14ac:dyDescent="0.25">
      <c r="A2937" t="s">
        <v>3466</v>
      </c>
      <c r="B2937">
        <v>-611</v>
      </c>
      <c r="C2937" t="s">
        <v>4013</v>
      </c>
      <c r="D2937" t="s">
        <v>8479</v>
      </c>
    </row>
    <row r="2938" spans="1:4" x14ac:dyDescent="0.25">
      <c r="A2938" t="s">
        <v>3467</v>
      </c>
      <c r="B2938">
        <v>-76</v>
      </c>
      <c r="C2938" t="s">
        <v>4014</v>
      </c>
      <c r="D2938" t="s">
        <v>8479</v>
      </c>
    </row>
    <row r="2939" spans="1:4" x14ac:dyDescent="0.25">
      <c r="A2939" t="s">
        <v>3467</v>
      </c>
      <c r="B2939">
        <v>-344</v>
      </c>
      <c r="C2939" t="s">
        <v>4014</v>
      </c>
      <c r="D2939" t="s">
        <v>8477</v>
      </c>
    </row>
    <row r="2940" spans="1:4" x14ac:dyDescent="0.25">
      <c r="A2940" t="s">
        <v>6180</v>
      </c>
      <c r="B2940">
        <v>-320</v>
      </c>
      <c r="C2940" t="s">
        <v>4014</v>
      </c>
      <c r="D2940" t="s">
        <v>8480</v>
      </c>
    </row>
    <row r="2941" spans="1:4" x14ac:dyDescent="0.25">
      <c r="A2941" t="s">
        <v>6181</v>
      </c>
      <c r="B2941">
        <v>-176</v>
      </c>
      <c r="C2941" t="s">
        <v>4013</v>
      </c>
      <c r="D2941" t="s">
        <v>8477</v>
      </c>
    </row>
    <row r="2942" spans="1:4" x14ac:dyDescent="0.25">
      <c r="A2942" t="s">
        <v>6182</v>
      </c>
      <c r="B2942">
        <v>-659</v>
      </c>
      <c r="C2942" t="s">
        <v>4014</v>
      </c>
      <c r="D2942" t="s">
        <v>8477</v>
      </c>
    </row>
    <row r="2943" spans="1:4" x14ac:dyDescent="0.25">
      <c r="A2943" t="s">
        <v>6183</v>
      </c>
      <c r="B2943">
        <v>-30</v>
      </c>
      <c r="C2943" t="s">
        <v>4013</v>
      </c>
      <c r="D2943" t="s">
        <v>8478</v>
      </c>
    </row>
    <row r="2944" spans="1:4" x14ac:dyDescent="0.25">
      <c r="A2944" t="s">
        <v>6184</v>
      </c>
      <c r="B2944">
        <v>-871</v>
      </c>
      <c r="C2944" t="s">
        <v>4014</v>
      </c>
      <c r="D2944" t="s">
        <v>8478</v>
      </c>
    </row>
    <row r="2945" spans="1:4" x14ac:dyDescent="0.25">
      <c r="A2945" t="s">
        <v>6184</v>
      </c>
      <c r="B2945">
        <v>-898</v>
      </c>
      <c r="C2945" t="s">
        <v>4014</v>
      </c>
      <c r="D2945" t="s">
        <v>8480</v>
      </c>
    </row>
    <row r="2946" spans="1:4" x14ac:dyDescent="0.25">
      <c r="A2946" t="s">
        <v>6184</v>
      </c>
      <c r="B2946">
        <v>-963</v>
      </c>
      <c r="C2946" t="s">
        <v>4014</v>
      </c>
      <c r="D2946" t="s">
        <v>8480</v>
      </c>
    </row>
    <row r="2947" spans="1:4" x14ac:dyDescent="0.25">
      <c r="A2947" t="s">
        <v>6184</v>
      </c>
      <c r="B2947">
        <v>-997</v>
      </c>
      <c r="C2947" t="s">
        <v>4014</v>
      </c>
      <c r="D2947" t="s">
        <v>8480</v>
      </c>
    </row>
    <row r="2948" spans="1:4" x14ac:dyDescent="0.25">
      <c r="A2948" t="s">
        <v>6185</v>
      </c>
      <c r="B2948">
        <v>-589</v>
      </c>
      <c r="C2948" t="s">
        <v>4014</v>
      </c>
      <c r="D2948" t="s">
        <v>8479</v>
      </c>
    </row>
    <row r="2949" spans="1:4" x14ac:dyDescent="0.25">
      <c r="A2949" t="s">
        <v>6186</v>
      </c>
      <c r="B2949">
        <v>-199</v>
      </c>
      <c r="C2949" t="s">
        <v>4013</v>
      </c>
      <c r="D2949" t="s">
        <v>8477</v>
      </c>
    </row>
    <row r="2950" spans="1:4" x14ac:dyDescent="0.25">
      <c r="A2950" t="s">
        <v>2656</v>
      </c>
      <c r="B2950">
        <v>-359</v>
      </c>
      <c r="C2950" t="s">
        <v>4014</v>
      </c>
      <c r="D2950" t="s">
        <v>8477</v>
      </c>
    </row>
    <row r="2951" spans="1:4" x14ac:dyDescent="0.25">
      <c r="A2951" t="s">
        <v>6187</v>
      </c>
      <c r="B2951">
        <v>-34</v>
      </c>
      <c r="C2951" t="s">
        <v>4014</v>
      </c>
      <c r="D2951" t="s">
        <v>8478</v>
      </c>
    </row>
    <row r="2952" spans="1:4" x14ac:dyDescent="0.25">
      <c r="A2952" t="s">
        <v>6187</v>
      </c>
      <c r="B2952">
        <v>-708</v>
      </c>
      <c r="C2952" t="s">
        <v>4014</v>
      </c>
      <c r="D2952" t="s">
        <v>8479</v>
      </c>
    </row>
    <row r="2953" spans="1:4" x14ac:dyDescent="0.25">
      <c r="A2953" t="s">
        <v>774</v>
      </c>
      <c r="B2953">
        <v>-148</v>
      </c>
      <c r="C2953" t="s">
        <v>4013</v>
      </c>
      <c r="D2953" t="s">
        <v>8477</v>
      </c>
    </row>
    <row r="2954" spans="1:4" x14ac:dyDescent="0.25">
      <c r="A2954" t="s">
        <v>774</v>
      </c>
      <c r="B2954">
        <v>-454</v>
      </c>
      <c r="C2954" t="s">
        <v>4013</v>
      </c>
      <c r="D2954" t="s">
        <v>8480</v>
      </c>
    </row>
    <row r="2955" spans="1:4" x14ac:dyDescent="0.25">
      <c r="A2955" t="s">
        <v>6188</v>
      </c>
      <c r="B2955">
        <v>-131</v>
      </c>
      <c r="C2955" t="s">
        <v>4013</v>
      </c>
      <c r="D2955" t="s">
        <v>8478</v>
      </c>
    </row>
    <row r="2956" spans="1:4" x14ac:dyDescent="0.25">
      <c r="A2956" t="s">
        <v>6189</v>
      </c>
      <c r="B2956">
        <v>-981</v>
      </c>
      <c r="C2956" t="s">
        <v>4014</v>
      </c>
      <c r="D2956" t="s">
        <v>8478</v>
      </c>
    </row>
    <row r="2957" spans="1:4" x14ac:dyDescent="0.25">
      <c r="A2957" t="s">
        <v>3025</v>
      </c>
      <c r="B2957">
        <v>-375</v>
      </c>
      <c r="C2957" t="s">
        <v>4013</v>
      </c>
      <c r="D2957" t="s">
        <v>8477</v>
      </c>
    </row>
    <row r="2958" spans="1:4" x14ac:dyDescent="0.25">
      <c r="A2958" t="s">
        <v>3028</v>
      </c>
      <c r="B2958">
        <v>-120</v>
      </c>
      <c r="C2958" t="s">
        <v>4014</v>
      </c>
      <c r="D2958" t="s">
        <v>8477</v>
      </c>
    </row>
    <row r="2959" spans="1:4" x14ac:dyDescent="0.25">
      <c r="A2959" t="s">
        <v>6190</v>
      </c>
      <c r="B2959">
        <v>-525</v>
      </c>
      <c r="C2959" t="s">
        <v>4014</v>
      </c>
      <c r="D2959" t="s">
        <v>8480</v>
      </c>
    </row>
    <row r="2960" spans="1:4" x14ac:dyDescent="0.25">
      <c r="A2960" t="s">
        <v>6191</v>
      </c>
      <c r="B2960">
        <v>-313</v>
      </c>
      <c r="C2960" t="s">
        <v>4014</v>
      </c>
      <c r="D2960" t="s">
        <v>8478</v>
      </c>
    </row>
    <row r="2961" spans="1:4" x14ac:dyDescent="0.25">
      <c r="A2961" t="s">
        <v>6192</v>
      </c>
      <c r="B2961">
        <v>-418</v>
      </c>
      <c r="C2961" t="s">
        <v>4013</v>
      </c>
      <c r="D2961" t="s">
        <v>8479</v>
      </c>
    </row>
    <row r="2962" spans="1:4" x14ac:dyDescent="0.25">
      <c r="A2962" t="s">
        <v>6193</v>
      </c>
      <c r="B2962">
        <v>-170</v>
      </c>
      <c r="C2962" t="s">
        <v>4014</v>
      </c>
      <c r="D2962" t="s">
        <v>8480</v>
      </c>
    </row>
    <row r="2963" spans="1:4" x14ac:dyDescent="0.25">
      <c r="A2963" t="s">
        <v>6194</v>
      </c>
      <c r="B2963">
        <v>-792</v>
      </c>
      <c r="C2963" t="s">
        <v>4013</v>
      </c>
      <c r="D2963" t="s">
        <v>8478</v>
      </c>
    </row>
    <row r="2964" spans="1:4" x14ac:dyDescent="0.25">
      <c r="A2964" t="s">
        <v>1336</v>
      </c>
      <c r="B2964">
        <v>-486</v>
      </c>
      <c r="C2964" t="s">
        <v>4014</v>
      </c>
      <c r="D2964" t="s">
        <v>8479</v>
      </c>
    </row>
    <row r="2965" spans="1:4" x14ac:dyDescent="0.25">
      <c r="A2965" t="s">
        <v>3033</v>
      </c>
      <c r="B2965">
        <v>-593</v>
      </c>
      <c r="C2965" t="s">
        <v>4014</v>
      </c>
      <c r="D2965" t="s">
        <v>8477</v>
      </c>
    </row>
    <row r="2966" spans="1:4" x14ac:dyDescent="0.25">
      <c r="A2966" t="s">
        <v>6195</v>
      </c>
      <c r="B2966">
        <v>-52</v>
      </c>
      <c r="C2966" t="s">
        <v>4013</v>
      </c>
      <c r="D2966" t="s">
        <v>8478</v>
      </c>
    </row>
    <row r="2967" spans="1:4" x14ac:dyDescent="0.25">
      <c r="A2967" t="s">
        <v>6195</v>
      </c>
      <c r="B2967">
        <v>-527</v>
      </c>
      <c r="C2967" t="s">
        <v>4014</v>
      </c>
      <c r="D2967" t="s">
        <v>8480</v>
      </c>
    </row>
    <row r="2968" spans="1:4" x14ac:dyDescent="0.25">
      <c r="A2968" t="s">
        <v>6196</v>
      </c>
      <c r="B2968">
        <v>-301</v>
      </c>
      <c r="C2968" t="s">
        <v>4013</v>
      </c>
      <c r="D2968" t="s">
        <v>8480</v>
      </c>
    </row>
    <row r="2969" spans="1:4" x14ac:dyDescent="0.25">
      <c r="A2969" t="s">
        <v>6196</v>
      </c>
      <c r="B2969">
        <v>-776</v>
      </c>
      <c r="C2969" t="s">
        <v>4014</v>
      </c>
      <c r="D2969" t="s">
        <v>8478</v>
      </c>
    </row>
    <row r="2970" spans="1:4" x14ac:dyDescent="0.25">
      <c r="A2970" t="s">
        <v>6197</v>
      </c>
      <c r="B2970">
        <v>-182</v>
      </c>
      <c r="C2970" t="s">
        <v>4013</v>
      </c>
      <c r="D2970" t="s">
        <v>8477</v>
      </c>
    </row>
    <row r="2971" spans="1:4" x14ac:dyDescent="0.25">
      <c r="A2971" t="s">
        <v>6198</v>
      </c>
      <c r="B2971">
        <v>-38</v>
      </c>
      <c r="C2971" t="s">
        <v>4014</v>
      </c>
      <c r="D2971" t="s">
        <v>8479</v>
      </c>
    </row>
    <row r="2972" spans="1:4" x14ac:dyDescent="0.25">
      <c r="A2972" t="s">
        <v>6198</v>
      </c>
      <c r="B2972">
        <v>-142</v>
      </c>
      <c r="C2972" t="s">
        <v>4014</v>
      </c>
      <c r="D2972" t="s">
        <v>8477</v>
      </c>
    </row>
    <row r="2973" spans="1:4" x14ac:dyDescent="0.25">
      <c r="A2973" t="s">
        <v>6199</v>
      </c>
      <c r="B2973">
        <v>-427</v>
      </c>
      <c r="C2973" t="s">
        <v>4013</v>
      </c>
      <c r="D2973" t="s">
        <v>8477</v>
      </c>
    </row>
    <row r="2974" spans="1:4" x14ac:dyDescent="0.25">
      <c r="A2974" t="s">
        <v>6199</v>
      </c>
      <c r="B2974">
        <v>-449</v>
      </c>
      <c r="C2974" t="s">
        <v>4013</v>
      </c>
      <c r="D2974" t="s">
        <v>8478</v>
      </c>
    </row>
    <row r="2975" spans="1:4" x14ac:dyDescent="0.25">
      <c r="A2975" t="s">
        <v>6199</v>
      </c>
      <c r="B2975">
        <v>-476</v>
      </c>
      <c r="C2975" t="s">
        <v>4013</v>
      </c>
      <c r="D2975" t="s">
        <v>8480</v>
      </c>
    </row>
    <row r="2976" spans="1:4" x14ac:dyDescent="0.25">
      <c r="A2976" t="s">
        <v>6200</v>
      </c>
      <c r="B2976">
        <v>-395</v>
      </c>
      <c r="C2976" t="s">
        <v>4014</v>
      </c>
      <c r="D2976" t="s">
        <v>8480</v>
      </c>
    </row>
    <row r="2977" spans="1:4" x14ac:dyDescent="0.25">
      <c r="A2977" t="s">
        <v>6201</v>
      </c>
      <c r="B2977">
        <v>-53</v>
      </c>
      <c r="C2977" t="s">
        <v>4013</v>
      </c>
      <c r="D2977" t="s">
        <v>8480</v>
      </c>
    </row>
    <row r="2978" spans="1:4" x14ac:dyDescent="0.25">
      <c r="A2978" t="s">
        <v>6202</v>
      </c>
      <c r="B2978">
        <v>-918</v>
      </c>
      <c r="C2978" t="s">
        <v>4014</v>
      </c>
      <c r="D2978" t="s">
        <v>8479</v>
      </c>
    </row>
    <row r="2979" spans="1:4" x14ac:dyDescent="0.25">
      <c r="A2979" t="s">
        <v>781</v>
      </c>
      <c r="B2979">
        <v>-992</v>
      </c>
      <c r="C2979" t="s">
        <v>4013</v>
      </c>
      <c r="D2979" t="s">
        <v>8478</v>
      </c>
    </row>
    <row r="2980" spans="1:4" x14ac:dyDescent="0.25">
      <c r="A2980" t="s">
        <v>783</v>
      </c>
      <c r="B2980">
        <v>-147</v>
      </c>
      <c r="C2980" t="s">
        <v>4013</v>
      </c>
      <c r="D2980" t="s">
        <v>8480</v>
      </c>
    </row>
    <row r="2981" spans="1:4" x14ac:dyDescent="0.25">
      <c r="A2981" t="s">
        <v>6203</v>
      </c>
      <c r="B2981">
        <v>-866</v>
      </c>
      <c r="C2981" t="s">
        <v>4014</v>
      </c>
      <c r="D2981" t="s">
        <v>8477</v>
      </c>
    </row>
    <row r="2982" spans="1:4" x14ac:dyDescent="0.25">
      <c r="A2982" t="s">
        <v>6204</v>
      </c>
      <c r="B2982">
        <v>-485</v>
      </c>
      <c r="C2982" t="s">
        <v>4013</v>
      </c>
      <c r="D2982" t="s">
        <v>8480</v>
      </c>
    </row>
    <row r="2983" spans="1:4" x14ac:dyDescent="0.25">
      <c r="A2983" t="s">
        <v>6205</v>
      </c>
      <c r="B2983">
        <v>-729</v>
      </c>
      <c r="C2983" t="s">
        <v>4013</v>
      </c>
      <c r="D2983" t="s">
        <v>8477</v>
      </c>
    </row>
    <row r="2984" spans="1:4" x14ac:dyDescent="0.25">
      <c r="A2984" t="s">
        <v>6206</v>
      </c>
      <c r="B2984">
        <v>-441</v>
      </c>
      <c r="C2984" t="s">
        <v>4014</v>
      </c>
      <c r="D2984" t="s">
        <v>8477</v>
      </c>
    </row>
    <row r="2985" spans="1:4" x14ac:dyDescent="0.25">
      <c r="A2985" t="s">
        <v>6207</v>
      </c>
      <c r="B2985">
        <v>-295</v>
      </c>
      <c r="C2985" t="s">
        <v>4013</v>
      </c>
      <c r="D2985" t="s">
        <v>8479</v>
      </c>
    </row>
    <row r="2986" spans="1:4" x14ac:dyDescent="0.25">
      <c r="A2986" t="s">
        <v>6207</v>
      </c>
      <c r="B2986">
        <v>-560</v>
      </c>
      <c r="C2986" t="s">
        <v>4013</v>
      </c>
      <c r="D2986" t="s">
        <v>8477</v>
      </c>
    </row>
    <row r="2987" spans="1:4" x14ac:dyDescent="0.25">
      <c r="A2987" t="s">
        <v>3036</v>
      </c>
      <c r="B2987">
        <v>-968</v>
      </c>
      <c r="C2987" t="s">
        <v>4014</v>
      </c>
      <c r="D2987" t="s">
        <v>8480</v>
      </c>
    </row>
    <row r="2988" spans="1:4" x14ac:dyDescent="0.25">
      <c r="A2988" t="s">
        <v>6208</v>
      </c>
      <c r="B2988">
        <v>-175</v>
      </c>
      <c r="C2988" t="s">
        <v>4013</v>
      </c>
      <c r="D2988" t="s">
        <v>8477</v>
      </c>
    </row>
    <row r="2989" spans="1:4" x14ac:dyDescent="0.25">
      <c r="A2989" t="s">
        <v>6208</v>
      </c>
      <c r="B2989">
        <v>-404</v>
      </c>
      <c r="C2989" t="s">
        <v>4013</v>
      </c>
      <c r="D2989" t="s">
        <v>8478</v>
      </c>
    </row>
    <row r="2990" spans="1:4" x14ac:dyDescent="0.25">
      <c r="A2990" t="s">
        <v>6209</v>
      </c>
      <c r="B2990">
        <v>-106</v>
      </c>
      <c r="C2990" t="s">
        <v>4014</v>
      </c>
      <c r="D2990" t="s">
        <v>8479</v>
      </c>
    </row>
    <row r="2991" spans="1:4" x14ac:dyDescent="0.25">
      <c r="A2991" t="s">
        <v>6209</v>
      </c>
      <c r="B2991">
        <v>-344</v>
      </c>
      <c r="C2991" t="s">
        <v>4014</v>
      </c>
      <c r="D2991" t="s">
        <v>8479</v>
      </c>
    </row>
    <row r="2992" spans="1:4" x14ac:dyDescent="0.25">
      <c r="A2992" t="s">
        <v>6210</v>
      </c>
      <c r="B2992">
        <v>-306</v>
      </c>
      <c r="C2992" t="s">
        <v>4013</v>
      </c>
      <c r="D2992" t="s">
        <v>8479</v>
      </c>
    </row>
    <row r="2993" spans="1:4" x14ac:dyDescent="0.25">
      <c r="A2993" t="s">
        <v>6210</v>
      </c>
      <c r="B2993">
        <v>-544</v>
      </c>
      <c r="C2993" t="s">
        <v>4013</v>
      </c>
      <c r="D2993" t="s">
        <v>8479</v>
      </c>
    </row>
    <row r="2994" spans="1:4" x14ac:dyDescent="0.25">
      <c r="A2994" t="s">
        <v>6211</v>
      </c>
      <c r="B2994">
        <v>-285</v>
      </c>
      <c r="C2994" t="s">
        <v>4013</v>
      </c>
      <c r="D2994" t="s">
        <v>8478</v>
      </c>
    </row>
    <row r="2995" spans="1:4" x14ac:dyDescent="0.25">
      <c r="A2995" t="s">
        <v>6212</v>
      </c>
      <c r="B2995">
        <v>-543</v>
      </c>
      <c r="C2995" t="s">
        <v>4013</v>
      </c>
      <c r="D2995" t="s">
        <v>8477</v>
      </c>
    </row>
    <row r="2996" spans="1:4" x14ac:dyDescent="0.25">
      <c r="A2996" t="s">
        <v>6213</v>
      </c>
      <c r="B2996">
        <v>-773</v>
      </c>
      <c r="C2996" t="s">
        <v>4013</v>
      </c>
      <c r="D2996" t="s">
        <v>8479</v>
      </c>
    </row>
    <row r="2997" spans="1:4" x14ac:dyDescent="0.25">
      <c r="A2997" t="s">
        <v>6214</v>
      </c>
      <c r="B2997">
        <v>-301</v>
      </c>
      <c r="C2997" t="s">
        <v>4014</v>
      </c>
      <c r="D2997" t="s">
        <v>8477</v>
      </c>
    </row>
    <row r="2998" spans="1:4" x14ac:dyDescent="0.25">
      <c r="A2998" t="s">
        <v>6215</v>
      </c>
      <c r="B2998">
        <v>-324</v>
      </c>
      <c r="C2998" t="s">
        <v>4013</v>
      </c>
      <c r="D2998" t="s">
        <v>8477</v>
      </c>
    </row>
    <row r="2999" spans="1:4" x14ac:dyDescent="0.25">
      <c r="A2999" t="s">
        <v>6216</v>
      </c>
      <c r="B2999">
        <v>-292</v>
      </c>
      <c r="C2999" t="s">
        <v>4014</v>
      </c>
      <c r="D2999" t="s">
        <v>8478</v>
      </c>
    </row>
    <row r="3000" spans="1:4" x14ac:dyDescent="0.25">
      <c r="A3000" t="s">
        <v>6217</v>
      </c>
      <c r="B3000">
        <v>-219</v>
      </c>
      <c r="C3000" t="s">
        <v>4013</v>
      </c>
      <c r="D3000" t="s">
        <v>8477</v>
      </c>
    </row>
    <row r="3001" spans="1:4" x14ac:dyDescent="0.25">
      <c r="A3001" t="s">
        <v>2664</v>
      </c>
      <c r="B3001">
        <v>-354</v>
      </c>
      <c r="C3001" t="s">
        <v>4013</v>
      </c>
      <c r="D3001" t="s">
        <v>8479</v>
      </c>
    </row>
    <row r="3002" spans="1:4" x14ac:dyDescent="0.25">
      <c r="A3002" t="s">
        <v>3483</v>
      </c>
      <c r="B3002">
        <v>-284</v>
      </c>
      <c r="C3002" t="s">
        <v>4014</v>
      </c>
      <c r="D3002" t="s">
        <v>8479</v>
      </c>
    </row>
    <row r="3003" spans="1:4" x14ac:dyDescent="0.25">
      <c r="A3003" t="s">
        <v>6218</v>
      </c>
      <c r="B3003">
        <v>-31</v>
      </c>
      <c r="C3003" t="s">
        <v>4013</v>
      </c>
      <c r="D3003" t="s">
        <v>8479</v>
      </c>
    </row>
    <row r="3004" spans="1:4" x14ac:dyDescent="0.25">
      <c r="A3004" t="s">
        <v>6218</v>
      </c>
      <c r="B3004">
        <v>-494</v>
      </c>
      <c r="C3004" t="s">
        <v>4013</v>
      </c>
      <c r="D3004" t="s">
        <v>8480</v>
      </c>
    </row>
    <row r="3005" spans="1:4" x14ac:dyDescent="0.25">
      <c r="A3005" t="s">
        <v>6219</v>
      </c>
      <c r="B3005">
        <v>-501</v>
      </c>
      <c r="C3005" t="s">
        <v>4013</v>
      </c>
      <c r="D3005" t="s">
        <v>8479</v>
      </c>
    </row>
    <row r="3006" spans="1:4" x14ac:dyDescent="0.25">
      <c r="A3006" t="s">
        <v>6220</v>
      </c>
      <c r="B3006">
        <v>-103</v>
      </c>
      <c r="C3006" t="s">
        <v>4014</v>
      </c>
      <c r="D3006" t="s">
        <v>8479</v>
      </c>
    </row>
    <row r="3007" spans="1:4" x14ac:dyDescent="0.25">
      <c r="A3007" t="s">
        <v>6221</v>
      </c>
      <c r="B3007">
        <v>-13</v>
      </c>
      <c r="C3007" t="s">
        <v>4013</v>
      </c>
      <c r="D3007" t="s">
        <v>8479</v>
      </c>
    </row>
    <row r="3008" spans="1:4" x14ac:dyDescent="0.25">
      <c r="A3008" t="s">
        <v>6221</v>
      </c>
      <c r="B3008">
        <v>-247</v>
      </c>
      <c r="C3008" t="s">
        <v>4013</v>
      </c>
      <c r="D3008" t="s">
        <v>8478</v>
      </c>
    </row>
    <row r="3009" spans="1:4" x14ac:dyDescent="0.25">
      <c r="A3009" t="s">
        <v>3486</v>
      </c>
      <c r="B3009">
        <v>-805</v>
      </c>
      <c r="C3009" t="s">
        <v>4014</v>
      </c>
      <c r="D3009" t="s">
        <v>8477</v>
      </c>
    </row>
    <row r="3010" spans="1:4" x14ac:dyDescent="0.25">
      <c r="A3010" t="s">
        <v>6222</v>
      </c>
      <c r="B3010">
        <v>-41</v>
      </c>
      <c r="C3010" t="s">
        <v>4014</v>
      </c>
      <c r="D3010" t="s">
        <v>8479</v>
      </c>
    </row>
    <row r="3011" spans="1:4" x14ac:dyDescent="0.25">
      <c r="A3011" t="s">
        <v>6223</v>
      </c>
      <c r="B3011">
        <v>-173</v>
      </c>
      <c r="C3011" t="s">
        <v>4014</v>
      </c>
      <c r="D3011" t="s">
        <v>8477</v>
      </c>
    </row>
    <row r="3012" spans="1:4" x14ac:dyDescent="0.25">
      <c r="A3012" t="s">
        <v>6223</v>
      </c>
      <c r="B3012">
        <v>-419</v>
      </c>
      <c r="C3012" t="s">
        <v>4014</v>
      </c>
      <c r="D3012" t="s">
        <v>8480</v>
      </c>
    </row>
    <row r="3013" spans="1:4" x14ac:dyDescent="0.25">
      <c r="A3013" t="s">
        <v>6224</v>
      </c>
      <c r="B3013">
        <v>-71</v>
      </c>
      <c r="C3013" t="s">
        <v>4013</v>
      </c>
      <c r="D3013" t="s">
        <v>8479</v>
      </c>
    </row>
    <row r="3014" spans="1:4" x14ac:dyDescent="0.25">
      <c r="A3014" t="s">
        <v>6224</v>
      </c>
      <c r="B3014">
        <v>-359</v>
      </c>
      <c r="C3014" t="s">
        <v>4013</v>
      </c>
      <c r="D3014" t="s">
        <v>8480</v>
      </c>
    </row>
    <row r="3015" spans="1:4" x14ac:dyDescent="0.25">
      <c r="A3015" t="s">
        <v>6225</v>
      </c>
      <c r="B3015">
        <v>-390</v>
      </c>
      <c r="C3015" t="s">
        <v>4013</v>
      </c>
      <c r="D3015" t="s">
        <v>8479</v>
      </c>
    </row>
    <row r="3016" spans="1:4" x14ac:dyDescent="0.25">
      <c r="A3016" t="s">
        <v>6226</v>
      </c>
      <c r="B3016">
        <v>-146</v>
      </c>
      <c r="C3016" t="s">
        <v>4013</v>
      </c>
      <c r="D3016" t="s">
        <v>8479</v>
      </c>
    </row>
    <row r="3017" spans="1:4" x14ac:dyDescent="0.25">
      <c r="A3017" t="s">
        <v>6227</v>
      </c>
      <c r="B3017">
        <v>-423</v>
      </c>
      <c r="C3017" t="s">
        <v>4014</v>
      </c>
      <c r="D3017" t="s">
        <v>8479</v>
      </c>
    </row>
    <row r="3018" spans="1:4" x14ac:dyDescent="0.25">
      <c r="A3018" t="s">
        <v>6228</v>
      </c>
      <c r="B3018">
        <v>-167</v>
      </c>
      <c r="C3018" t="s">
        <v>4014</v>
      </c>
      <c r="D3018" t="s">
        <v>8477</v>
      </c>
    </row>
    <row r="3019" spans="1:4" x14ac:dyDescent="0.25">
      <c r="A3019" t="s">
        <v>3490</v>
      </c>
      <c r="B3019">
        <v>-260</v>
      </c>
      <c r="C3019" t="s">
        <v>4013</v>
      </c>
      <c r="D3019" t="s">
        <v>8477</v>
      </c>
    </row>
    <row r="3020" spans="1:4" x14ac:dyDescent="0.25">
      <c r="A3020" t="s">
        <v>6229</v>
      </c>
      <c r="B3020">
        <v>-82</v>
      </c>
      <c r="C3020" t="s">
        <v>4014</v>
      </c>
      <c r="D3020" t="s">
        <v>8477</v>
      </c>
    </row>
    <row r="3021" spans="1:4" x14ac:dyDescent="0.25">
      <c r="A3021" t="s">
        <v>6229</v>
      </c>
      <c r="B3021">
        <v>-373</v>
      </c>
      <c r="C3021" t="s">
        <v>4014</v>
      </c>
      <c r="D3021" t="s">
        <v>8480</v>
      </c>
    </row>
    <row r="3022" spans="1:4" x14ac:dyDescent="0.25">
      <c r="A3022" t="s">
        <v>6230</v>
      </c>
      <c r="B3022">
        <v>-549</v>
      </c>
      <c r="C3022" t="s">
        <v>4014</v>
      </c>
      <c r="D3022" t="s">
        <v>8477</v>
      </c>
    </row>
    <row r="3023" spans="1:4" x14ac:dyDescent="0.25">
      <c r="A3023" t="s">
        <v>794</v>
      </c>
      <c r="B3023">
        <v>-393</v>
      </c>
      <c r="C3023" t="s">
        <v>4014</v>
      </c>
      <c r="D3023" t="s">
        <v>8479</v>
      </c>
    </row>
    <row r="3024" spans="1:4" x14ac:dyDescent="0.25">
      <c r="A3024" t="s">
        <v>6231</v>
      </c>
      <c r="B3024">
        <v>-282</v>
      </c>
      <c r="C3024" t="s">
        <v>4014</v>
      </c>
      <c r="D3024" t="s">
        <v>8480</v>
      </c>
    </row>
    <row r="3025" spans="1:4" x14ac:dyDescent="0.25">
      <c r="A3025" t="s">
        <v>6232</v>
      </c>
      <c r="B3025">
        <v>-551</v>
      </c>
      <c r="C3025" t="s">
        <v>4013</v>
      </c>
      <c r="D3025" t="s">
        <v>8480</v>
      </c>
    </row>
    <row r="3026" spans="1:4" x14ac:dyDescent="0.25">
      <c r="A3026" t="s">
        <v>6233</v>
      </c>
      <c r="B3026">
        <v>-619</v>
      </c>
      <c r="C3026" t="s">
        <v>4013</v>
      </c>
      <c r="D3026" t="s">
        <v>8478</v>
      </c>
    </row>
    <row r="3027" spans="1:4" x14ac:dyDescent="0.25">
      <c r="A3027" t="s">
        <v>6234</v>
      </c>
      <c r="B3027">
        <v>-855</v>
      </c>
      <c r="C3027" t="s">
        <v>4013</v>
      </c>
      <c r="D3027" t="s">
        <v>8480</v>
      </c>
    </row>
    <row r="3028" spans="1:4" x14ac:dyDescent="0.25">
      <c r="A3028" t="s">
        <v>797</v>
      </c>
      <c r="B3028">
        <v>-392</v>
      </c>
      <c r="C3028" t="s">
        <v>4014</v>
      </c>
      <c r="D3028" t="s">
        <v>8478</v>
      </c>
    </row>
    <row r="3029" spans="1:4" x14ac:dyDescent="0.25">
      <c r="A3029" t="s">
        <v>6235</v>
      </c>
      <c r="B3029">
        <v>-299</v>
      </c>
      <c r="C3029" t="s">
        <v>4013</v>
      </c>
      <c r="D3029" t="s">
        <v>8477</v>
      </c>
    </row>
    <row r="3030" spans="1:4" x14ac:dyDescent="0.25">
      <c r="A3030" t="s">
        <v>6236</v>
      </c>
      <c r="B3030">
        <v>-94</v>
      </c>
      <c r="C3030" t="s">
        <v>4013</v>
      </c>
      <c r="D3030" t="s">
        <v>8478</v>
      </c>
    </row>
    <row r="3031" spans="1:4" x14ac:dyDescent="0.25">
      <c r="A3031" t="s">
        <v>6237</v>
      </c>
      <c r="B3031">
        <v>-830</v>
      </c>
      <c r="C3031" t="s">
        <v>4014</v>
      </c>
      <c r="D3031" t="s">
        <v>8477</v>
      </c>
    </row>
    <row r="3032" spans="1:4" x14ac:dyDescent="0.25">
      <c r="A3032" t="s">
        <v>6238</v>
      </c>
      <c r="B3032">
        <v>-106</v>
      </c>
      <c r="C3032" t="s">
        <v>4013</v>
      </c>
      <c r="D3032" t="s">
        <v>8477</v>
      </c>
    </row>
    <row r="3033" spans="1:4" x14ac:dyDescent="0.25">
      <c r="A3033" t="s">
        <v>1403</v>
      </c>
      <c r="B3033">
        <v>-538</v>
      </c>
      <c r="C3033" t="s">
        <v>4013</v>
      </c>
      <c r="D3033" t="s">
        <v>8477</v>
      </c>
    </row>
    <row r="3034" spans="1:4" x14ac:dyDescent="0.25">
      <c r="A3034" t="s">
        <v>3496</v>
      </c>
      <c r="B3034">
        <v>-206</v>
      </c>
      <c r="C3034" t="s">
        <v>4014</v>
      </c>
      <c r="D3034" t="s">
        <v>8477</v>
      </c>
    </row>
    <row r="3035" spans="1:4" x14ac:dyDescent="0.25">
      <c r="A3035" t="s">
        <v>1877</v>
      </c>
      <c r="B3035">
        <v>-642</v>
      </c>
      <c r="C3035" t="s">
        <v>4014</v>
      </c>
      <c r="D3035" t="s">
        <v>8478</v>
      </c>
    </row>
    <row r="3036" spans="1:4" x14ac:dyDescent="0.25">
      <c r="A3036" t="s">
        <v>6239</v>
      </c>
      <c r="B3036">
        <v>-286</v>
      </c>
      <c r="C3036" t="s">
        <v>4013</v>
      </c>
      <c r="D3036" t="s">
        <v>8478</v>
      </c>
    </row>
    <row r="3037" spans="1:4" x14ac:dyDescent="0.25">
      <c r="A3037" t="s">
        <v>1879</v>
      </c>
      <c r="B3037">
        <v>-804</v>
      </c>
      <c r="C3037" t="s">
        <v>4014</v>
      </c>
      <c r="D3037" t="s">
        <v>8479</v>
      </c>
    </row>
    <row r="3038" spans="1:4" x14ac:dyDescent="0.25">
      <c r="A3038" t="s">
        <v>6240</v>
      </c>
      <c r="B3038">
        <v>-119</v>
      </c>
      <c r="C3038" t="s">
        <v>4014</v>
      </c>
      <c r="D3038" t="s">
        <v>8479</v>
      </c>
    </row>
    <row r="3039" spans="1:4" x14ac:dyDescent="0.25">
      <c r="A3039" t="s">
        <v>6241</v>
      </c>
      <c r="B3039">
        <v>-312</v>
      </c>
      <c r="C3039" t="s">
        <v>4013</v>
      </c>
      <c r="D3039" t="s">
        <v>8480</v>
      </c>
    </row>
    <row r="3040" spans="1:4" x14ac:dyDescent="0.25">
      <c r="A3040" t="s">
        <v>6241</v>
      </c>
      <c r="B3040">
        <v>-730</v>
      </c>
      <c r="C3040" t="s">
        <v>4013</v>
      </c>
      <c r="D3040" t="s">
        <v>8478</v>
      </c>
    </row>
    <row r="3041" spans="1:4" x14ac:dyDescent="0.25">
      <c r="A3041" t="s">
        <v>6241</v>
      </c>
      <c r="B3041">
        <v>-936</v>
      </c>
      <c r="C3041" t="s">
        <v>4013</v>
      </c>
      <c r="D3041" t="s">
        <v>8480</v>
      </c>
    </row>
    <row r="3042" spans="1:4" x14ac:dyDescent="0.25">
      <c r="A3042" t="s">
        <v>2490</v>
      </c>
      <c r="B3042">
        <v>-391</v>
      </c>
      <c r="C3042" t="s">
        <v>4014</v>
      </c>
      <c r="D3042" t="s">
        <v>8480</v>
      </c>
    </row>
    <row r="3043" spans="1:4" x14ac:dyDescent="0.25">
      <c r="A3043" t="s">
        <v>6242</v>
      </c>
      <c r="B3043">
        <v>-49</v>
      </c>
      <c r="C3043" t="s">
        <v>4013</v>
      </c>
      <c r="D3043" t="s">
        <v>8478</v>
      </c>
    </row>
    <row r="3044" spans="1:4" x14ac:dyDescent="0.25">
      <c r="A3044" t="s">
        <v>6243</v>
      </c>
      <c r="B3044">
        <v>-467</v>
      </c>
      <c r="C3044" t="s">
        <v>4013</v>
      </c>
      <c r="D3044" t="s">
        <v>8478</v>
      </c>
    </row>
    <row r="3045" spans="1:4" x14ac:dyDescent="0.25">
      <c r="A3045" t="s">
        <v>3497</v>
      </c>
      <c r="B3045">
        <v>-541</v>
      </c>
      <c r="C3045" t="s">
        <v>4013</v>
      </c>
      <c r="D3045" t="s">
        <v>8477</v>
      </c>
    </row>
    <row r="3046" spans="1:4" x14ac:dyDescent="0.25">
      <c r="A3046" t="s">
        <v>6244</v>
      </c>
      <c r="B3046">
        <v>-145</v>
      </c>
      <c r="C3046" t="s">
        <v>4013</v>
      </c>
      <c r="D3046" t="s">
        <v>8478</v>
      </c>
    </row>
    <row r="3047" spans="1:4" x14ac:dyDescent="0.25">
      <c r="A3047" t="s">
        <v>6245</v>
      </c>
      <c r="B3047">
        <v>-266</v>
      </c>
      <c r="C3047" t="s">
        <v>4014</v>
      </c>
      <c r="D3047" t="s">
        <v>8478</v>
      </c>
    </row>
    <row r="3048" spans="1:4" x14ac:dyDescent="0.25">
      <c r="A3048" t="s">
        <v>6246</v>
      </c>
      <c r="B3048">
        <v>-445</v>
      </c>
      <c r="C3048" t="s">
        <v>4013</v>
      </c>
      <c r="D3048" t="s">
        <v>8478</v>
      </c>
    </row>
    <row r="3049" spans="1:4" x14ac:dyDescent="0.25">
      <c r="A3049" t="s">
        <v>6246</v>
      </c>
      <c r="B3049">
        <v>-644</v>
      </c>
      <c r="C3049" t="s">
        <v>4014</v>
      </c>
      <c r="D3049" t="s">
        <v>8477</v>
      </c>
    </row>
    <row r="3050" spans="1:4" x14ac:dyDescent="0.25">
      <c r="A3050" t="s">
        <v>6246</v>
      </c>
      <c r="B3050">
        <v>-654</v>
      </c>
      <c r="C3050" t="s">
        <v>4014</v>
      </c>
      <c r="D3050" t="s">
        <v>8477</v>
      </c>
    </row>
    <row r="3051" spans="1:4" x14ac:dyDescent="0.25">
      <c r="A3051" t="s">
        <v>6247</v>
      </c>
      <c r="B3051">
        <v>-367</v>
      </c>
      <c r="C3051" t="s">
        <v>4014</v>
      </c>
      <c r="D3051" t="s">
        <v>8477</v>
      </c>
    </row>
    <row r="3052" spans="1:4" x14ac:dyDescent="0.25">
      <c r="A3052" t="s">
        <v>6248</v>
      </c>
      <c r="B3052">
        <v>-210</v>
      </c>
      <c r="C3052" t="s">
        <v>4013</v>
      </c>
      <c r="D3052" t="s">
        <v>8477</v>
      </c>
    </row>
    <row r="3053" spans="1:4" x14ac:dyDescent="0.25">
      <c r="A3053" t="s">
        <v>6249</v>
      </c>
      <c r="B3053">
        <v>-356</v>
      </c>
      <c r="C3053" t="s">
        <v>4013</v>
      </c>
      <c r="D3053" t="s">
        <v>8479</v>
      </c>
    </row>
    <row r="3054" spans="1:4" x14ac:dyDescent="0.25">
      <c r="A3054" t="s">
        <v>6250</v>
      </c>
      <c r="B3054">
        <v>-199</v>
      </c>
      <c r="C3054" t="s">
        <v>4014</v>
      </c>
      <c r="D3054" t="s">
        <v>8480</v>
      </c>
    </row>
    <row r="3055" spans="1:4" x14ac:dyDescent="0.25">
      <c r="A3055" t="s">
        <v>801</v>
      </c>
      <c r="B3055">
        <v>-772</v>
      </c>
      <c r="C3055" t="s">
        <v>4013</v>
      </c>
      <c r="D3055" t="s">
        <v>8478</v>
      </c>
    </row>
    <row r="3056" spans="1:4" x14ac:dyDescent="0.25">
      <c r="A3056" t="s">
        <v>801</v>
      </c>
      <c r="B3056">
        <v>-422</v>
      </c>
      <c r="C3056" t="s">
        <v>4014</v>
      </c>
      <c r="D3056" t="s">
        <v>8478</v>
      </c>
    </row>
    <row r="3057" spans="1:4" x14ac:dyDescent="0.25">
      <c r="A3057" t="s">
        <v>6251</v>
      </c>
      <c r="B3057">
        <v>-263</v>
      </c>
      <c r="C3057" t="s">
        <v>4013</v>
      </c>
      <c r="D3057" t="s">
        <v>8480</v>
      </c>
    </row>
    <row r="3058" spans="1:4" x14ac:dyDescent="0.25">
      <c r="A3058" t="s">
        <v>6252</v>
      </c>
      <c r="B3058">
        <v>-362</v>
      </c>
      <c r="C3058" t="s">
        <v>4014</v>
      </c>
      <c r="D3058" t="s">
        <v>8480</v>
      </c>
    </row>
    <row r="3059" spans="1:4" x14ac:dyDescent="0.25">
      <c r="A3059" t="s">
        <v>6253</v>
      </c>
      <c r="B3059">
        <v>-41</v>
      </c>
      <c r="C3059" t="s">
        <v>4013</v>
      </c>
      <c r="D3059" t="s">
        <v>8477</v>
      </c>
    </row>
    <row r="3060" spans="1:4" x14ac:dyDescent="0.25">
      <c r="A3060" t="s">
        <v>6254</v>
      </c>
      <c r="B3060">
        <v>-184</v>
      </c>
      <c r="C3060" t="s">
        <v>4014</v>
      </c>
      <c r="D3060" t="s">
        <v>8477</v>
      </c>
    </row>
    <row r="3061" spans="1:4" x14ac:dyDescent="0.25">
      <c r="A3061" t="s">
        <v>6255</v>
      </c>
      <c r="B3061">
        <v>-150</v>
      </c>
      <c r="C3061" t="s">
        <v>4014</v>
      </c>
      <c r="D3061" t="s">
        <v>8480</v>
      </c>
    </row>
    <row r="3062" spans="1:4" x14ac:dyDescent="0.25">
      <c r="A3062" t="s">
        <v>3502</v>
      </c>
      <c r="B3062">
        <v>-629</v>
      </c>
      <c r="C3062" t="s">
        <v>4013</v>
      </c>
      <c r="D3062" t="s">
        <v>8480</v>
      </c>
    </row>
    <row r="3063" spans="1:4" x14ac:dyDescent="0.25">
      <c r="A3063" t="s">
        <v>6256</v>
      </c>
      <c r="B3063">
        <v>-180</v>
      </c>
      <c r="C3063" t="s">
        <v>4013</v>
      </c>
      <c r="D3063" t="s">
        <v>8477</v>
      </c>
    </row>
    <row r="3064" spans="1:4" x14ac:dyDescent="0.25">
      <c r="A3064" t="s">
        <v>6257</v>
      </c>
      <c r="B3064">
        <v>-287</v>
      </c>
      <c r="C3064" t="s">
        <v>4013</v>
      </c>
      <c r="D3064" t="s">
        <v>8479</v>
      </c>
    </row>
    <row r="3065" spans="1:4" x14ac:dyDescent="0.25">
      <c r="A3065" t="s">
        <v>6258</v>
      </c>
      <c r="B3065">
        <v>-468</v>
      </c>
      <c r="C3065" t="s">
        <v>4014</v>
      </c>
      <c r="D3065" t="s">
        <v>8479</v>
      </c>
    </row>
    <row r="3066" spans="1:4" x14ac:dyDescent="0.25">
      <c r="A3066" t="s">
        <v>6259</v>
      </c>
      <c r="B3066">
        <v>-162</v>
      </c>
      <c r="C3066" t="s">
        <v>4014</v>
      </c>
      <c r="D3066" t="s">
        <v>8479</v>
      </c>
    </row>
    <row r="3067" spans="1:4" x14ac:dyDescent="0.25">
      <c r="A3067" t="s">
        <v>3506</v>
      </c>
      <c r="B3067">
        <v>-315</v>
      </c>
      <c r="C3067" t="s">
        <v>4014</v>
      </c>
      <c r="D3067" t="s">
        <v>8479</v>
      </c>
    </row>
    <row r="3068" spans="1:4" x14ac:dyDescent="0.25">
      <c r="A3068" t="s">
        <v>6260</v>
      </c>
      <c r="B3068">
        <v>-321</v>
      </c>
      <c r="C3068" t="s">
        <v>4013</v>
      </c>
      <c r="D3068" t="s">
        <v>8479</v>
      </c>
    </row>
    <row r="3069" spans="1:4" x14ac:dyDescent="0.25">
      <c r="A3069" t="s">
        <v>6261</v>
      </c>
      <c r="B3069">
        <v>-934</v>
      </c>
      <c r="C3069" t="s">
        <v>4013</v>
      </c>
      <c r="D3069" t="s">
        <v>8480</v>
      </c>
    </row>
    <row r="3070" spans="1:4" x14ac:dyDescent="0.25">
      <c r="A3070" t="s">
        <v>6262</v>
      </c>
      <c r="B3070">
        <v>-317</v>
      </c>
      <c r="C3070" t="s">
        <v>4014</v>
      </c>
      <c r="D3070" t="s">
        <v>8480</v>
      </c>
    </row>
    <row r="3071" spans="1:4" x14ac:dyDescent="0.25">
      <c r="A3071" t="s">
        <v>3042</v>
      </c>
      <c r="B3071">
        <v>-66</v>
      </c>
      <c r="C3071" t="s">
        <v>4013</v>
      </c>
      <c r="D3071" t="s">
        <v>8480</v>
      </c>
    </row>
    <row r="3072" spans="1:4" x14ac:dyDescent="0.25">
      <c r="A3072" t="s">
        <v>6263</v>
      </c>
      <c r="B3072">
        <v>-324</v>
      </c>
      <c r="C3072" t="s">
        <v>4014</v>
      </c>
      <c r="D3072" t="s">
        <v>8480</v>
      </c>
    </row>
    <row r="3073" spans="1:4" x14ac:dyDescent="0.25">
      <c r="A3073" t="s">
        <v>6264</v>
      </c>
      <c r="B3073">
        <v>-763</v>
      </c>
      <c r="C3073" t="s">
        <v>4013</v>
      </c>
      <c r="D3073" t="s">
        <v>8478</v>
      </c>
    </row>
    <row r="3074" spans="1:4" x14ac:dyDescent="0.25">
      <c r="A3074" t="s">
        <v>6264</v>
      </c>
      <c r="B3074">
        <v>-998</v>
      </c>
      <c r="C3074" t="s">
        <v>4014</v>
      </c>
      <c r="D3074" t="s">
        <v>8478</v>
      </c>
    </row>
    <row r="3075" spans="1:4" x14ac:dyDescent="0.25">
      <c r="A3075" t="s">
        <v>418</v>
      </c>
      <c r="B3075">
        <v>-815</v>
      </c>
      <c r="C3075" t="s">
        <v>4014</v>
      </c>
      <c r="D3075" t="s">
        <v>8477</v>
      </c>
    </row>
    <row r="3076" spans="1:4" x14ac:dyDescent="0.25">
      <c r="A3076" t="s">
        <v>6265</v>
      </c>
      <c r="B3076">
        <v>-259</v>
      </c>
      <c r="C3076" t="s">
        <v>4013</v>
      </c>
      <c r="D3076" t="s">
        <v>8479</v>
      </c>
    </row>
    <row r="3077" spans="1:4" x14ac:dyDescent="0.25">
      <c r="A3077" t="s">
        <v>6265</v>
      </c>
      <c r="B3077">
        <v>-319</v>
      </c>
      <c r="C3077" t="s">
        <v>4013</v>
      </c>
      <c r="D3077" t="s">
        <v>8479</v>
      </c>
    </row>
    <row r="3078" spans="1:4" x14ac:dyDescent="0.25">
      <c r="A3078" t="s">
        <v>6265</v>
      </c>
      <c r="B3078">
        <v>-560</v>
      </c>
      <c r="C3078" t="s">
        <v>4013</v>
      </c>
      <c r="D3078" t="s">
        <v>8480</v>
      </c>
    </row>
    <row r="3079" spans="1:4" x14ac:dyDescent="0.25">
      <c r="A3079" t="s">
        <v>3511</v>
      </c>
      <c r="B3079">
        <v>-848</v>
      </c>
      <c r="C3079" t="s">
        <v>4013</v>
      </c>
      <c r="D3079" t="s">
        <v>8480</v>
      </c>
    </row>
    <row r="3080" spans="1:4" x14ac:dyDescent="0.25">
      <c r="A3080" t="s">
        <v>3511</v>
      </c>
      <c r="B3080">
        <v>-235</v>
      </c>
      <c r="C3080" t="s">
        <v>4014</v>
      </c>
      <c r="D3080" t="s">
        <v>8480</v>
      </c>
    </row>
    <row r="3081" spans="1:4" x14ac:dyDescent="0.25">
      <c r="A3081" t="s">
        <v>3511</v>
      </c>
      <c r="B3081">
        <v>-476</v>
      </c>
      <c r="C3081" t="s">
        <v>4014</v>
      </c>
      <c r="D3081" t="s">
        <v>8479</v>
      </c>
    </row>
    <row r="3082" spans="1:4" x14ac:dyDescent="0.25">
      <c r="A3082" t="s">
        <v>3511</v>
      </c>
      <c r="B3082">
        <v>-536</v>
      </c>
      <c r="C3082" t="s">
        <v>4014</v>
      </c>
      <c r="D3082" t="s">
        <v>8479</v>
      </c>
    </row>
    <row r="3083" spans="1:4" x14ac:dyDescent="0.25">
      <c r="A3083" t="s">
        <v>6266</v>
      </c>
      <c r="B3083">
        <v>-713</v>
      </c>
      <c r="C3083" t="s">
        <v>4013</v>
      </c>
      <c r="D3083" t="s">
        <v>8479</v>
      </c>
    </row>
    <row r="3084" spans="1:4" x14ac:dyDescent="0.25">
      <c r="A3084" t="s">
        <v>3512</v>
      </c>
      <c r="B3084">
        <v>-808</v>
      </c>
      <c r="C3084" t="s">
        <v>4013</v>
      </c>
      <c r="D3084" t="s">
        <v>8479</v>
      </c>
    </row>
    <row r="3085" spans="1:4" x14ac:dyDescent="0.25">
      <c r="A3085" t="s">
        <v>6267</v>
      </c>
      <c r="B3085">
        <v>-616</v>
      </c>
      <c r="C3085" t="s">
        <v>4013</v>
      </c>
      <c r="D3085" t="s">
        <v>8477</v>
      </c>
    </row>
    <row r="3086" spans="1:4" x14ac:dyDescent="0.25">
      <c r="A3086" t="s">
        <v>6267</v>
      </c>
      <c r="B3086">
        <v>-662</v>
      </c>
      <c r="C3086" t="s">
        <v>4013</v>
      </c>
      <c r="D3086" t="s">
        <v>8477</v>
      </c>
    </row>
    <row r="3087" spans="1:4" x14ac:dyDescent="0.25">
      <c r="A3087" t="s">
        <v>6268</v>
      </c>
      <c r="B3087">
        <v>-314</v>
      </c>
      <c r="C3087" t="s">
        <v>4014</v>
      </c>
      <c r="D3087" t="s">
        <v>8477</v>
      </c>
    </row>
    <row r="3088" spans="1:4" x14ac:dyDescent="0.25">
      <c r="A3088" t="s">
        <v>6268</v>
      </c>
      <c r="B3088">
        <v>-360</v>
      </c>
      <c r="C3088" t="s">
        <v>4014</v>
      </c>
      <c r="D3088" t="s">
        <v>8477</v>
      </c>
    </row>
    <row r="3089" spans="1:4" x14ac:dyDescent="0.25">
      <c r="A3089" t="s">
        <v>3516</v>
      </c>
      <c r="B3089">
        <v>-290</v>
      </c>
      <c r="C3089" t="s">
        <v>4013</v>
      </c>
      <c r="D3089" t="s">
        <v>8477</v>
      </c>
    </row>
    <row r="3090" spans="1:4" x14ac:dyDescent="0.25">
      <c r="A3090" t="s">
        <v>6269</v>
      </c>
      <c r="B3090">
        <v>-661</v>
      </c>
      <c r="C3090" t="s">
        <v>4013</v>
      </c>
      <c r="D3090" t="s">
        <v>8477</v>
      </c>
    </row>
    <row r="3091" spans="1:4" x14ac:dyDescent="0.25">
      <c r="A3091" t="s">
        <v>6270</v>
      </c>
      <c r="B3091">
        <v>-583</v>
      </c>
      <c r="C3091" t="s">
        <v>4013</v>
      </c>
      <c r="D3091" t="s">
        <v>8479</v>
      </c>
    </row>
    <row r="3092" spans="1:4" x14ac:dyDescent="0.25">
      <c r="A3092" t="s">
        <v>2667</v>
      </c>
      <c r="B3092">
        <v>-463</v>
      </c>
      <c r="C3092" t="s">
        <v>4013</v>
      </c>
      <c r="D3092" t="s">
        <v>8477</v>
      </c>
    </row>
    <row r="3093" spans="1:4" x14ac:dyDescent="0.25">
      <c r="A3093" t="s">
        <v>6271</v>
      </c>
      <c r="B3093">
        <v>-619</v>
      </c>
      <c r="C3093" t="s">
        <v>4013</v>
      </c>
      <c r="D3093" t="s">
        <v>8477</v>
      </c>
    </row>
    <row r="3094" spans="1:4" x14ac:dyDescent="0.25">
      <c r="A3094" t="s">
        <v>6272</v>
      </c>
      <c r="B3094">
        <v>-614</v>
      </c>
      <c r="C3094" t="s">
        <v>4013</v>
      </c>
      <c r="D3094" t="s">
        <v>8479</v>
      </c>
    </row>
    <row r="3095" spans="1:4" x14ac:dyDescent="0.25">
      <c r="A3095" t="s">
        <v>6273</v>
      </c>
      <c r="B3095">
        <v>-888</v>
      </c>
      <c r="C3095" t="s">
        <v>4013</v>
      </c>
      <c r="D3095" t="s">
        <v>8480</v>
      </c>
    </row>
    <row r="3096" spans="1:4" x14ac:dyDescent="0.25">
      <c r="A3096" t="s">
        <v>6273</v>
      </c>
      <c r="B3096">
        <v>-64</v>
      </c>
      <c r="C3096" t="s">
        <v>4014</v>
      </c>
      <c r="D3096" t="s">
        <v>8479</v>
      </c>
    </row>
    <row r="3097" spans="1:4" x14ac:dyDescent="0.25">
      <c r="A3097" t="s">
        <v>6274</v>
      </c>
      <c r="B3097">
        <v>-893</v>
      </c>
      <c r="C3097" t="s">
        <v>4014</v>
      </c>
      <c r="D3097" t="s">
        <v>8480</v>
      </c>
    </row>
    <row r="3098" spans="1:4" x14ac:dyDescent="0.25">
      <c r="A3098" t="s">
        <v>3517</v>
      </c>
      <c r="B3098">
        <v>-124</v>
      </c>
      <c r="C3098" t="s">
        <v>4013</v>
      </c>
      <c r="D3098" t="s">
        <v>8480</v>
      </c>
    </row>
    <row r="3099" spans="1:4" x14ac:dyDescent="0.25">
      <c r="A3099" t="s">
        <v>6275</v>
      </c>
      <c r="B3099">
        <v>-130</v>
      </c>
      <c r="C3099" t="s">
        <v>4014</v>
      </c>
      <c r="D3099" t="s">
        <v>8480</v>
      </c>
    </row>
    <row r="3100" spans="1:4" x14ac:dyDescent="0.25">
      <c r="A3100" t="s">
        <v>6276</v>
      </c>
      <c r="B3100">
        <v>-209</v>
      </c>
      <c r="C3100" t="s">
        <v>4013</v>
      </c>
      <c r="D3100" t="s">
        <v>8477</v>
      </c>
    </row>
    <row r="3101" spans="1:4" x14ac:dyDescent="0.25">
      <c r="A3101" t="s">
        <v>6277</v>
      </c>
      <c r="B3101">
        <v>-29</v>
      </c>
      <c r="C3101" t="s">
        <v>4014</v>
      </c>
      <c r="D3101" t="s">
        <v>8480</v>
      </c>
    </row>
    <row r="3102" spans="1:4" x14ac:dyDescent="0.25">
      <c r="A3102" t="s">
        <v>6277</v>
      </c>
      <c r="B3102">
        <v>-254</v>
      </c>
      <c r="C3102" t="s">
        <v>4014</v>
      </c>
      <c r="D3102" t="s">
        <v>8477</v>
      </c>
    </row>
    <row r="3103" spans="1:4" x14ac:dyDescent="0.25">
      <c r="A3103" t="s">
        <v>6278</v>
      </c>
      <c r="B3103">
        <v>-501</v>
      </c>
      <c r="C3103" t="s">
        <v>4013</v>
      </c>
      <c r="D3103" t="s">
        <v>8477</v>
      </c>
    </row>
    <row r="3104" spans="1:4" x14ac:dyDescent="0.25">
      <c r="A3104" t="s">
        <v>6278</v>
      </c>
      <c r="B3104">
        <v>-726</v>
      </c>
      <c r="C3104" t="s">
        <v>4013</v>
      </c>
      <c r="D3104" t="s">
        <v>8480</v>
      </c>
    </row>
    <row r="3105" spans="1:4" x14ac:dyDescent="0.25">
      <c r="A3105" t="s">
        <v>6279</v>
      </c>
      <c r="B3105">
        <v>-604</v>
      </c>
      <c r="C3105" t="s">
        <v>4014</v>
      </c>
      <c r="D3105" t="s">
        <v>8479</v>
      </c>
    </row>
    <row r="3106" spans="1:4" x14ac:dyDescent="0.25">
      <c r="A3106" t="s">
        <v>6280</v>
      </c>
      <c r="B3106">
        <v>-877</v>
      </c>
      <c r="C3106" t="s">
        <v>4013</v>
      </c>
      <c r="D3106" t="s">
        <v>8480</v>
      </c>
    </row>
    <row r="3107" spans="1:4" x14ac:dyDescent="0.25">
      <c r="A3107" t="s">
        <v>6280</v>
      </c>
      <c r="B3107">
        <v>-895</v>
      </c>
      <c r="C3107" t="s">
        <v>4014</v>
      </c>
      <c r="D3107" t="s">
        <v>8480</v>
      </c>
    </row>
    <row r="3108" spans="1:4" x14ac:dyDescent="0.25">
      <c r="A3108" t="s">
        <v>6281</v>
      </c>
      <c r="B3108">
        <v>-155</v>
      </c>
      <c r="C3108" t="s">
        <v>4014</v>
      </c>
      <c r="D3108" t="s">
        <v>8478</v>
      </c>
    </row>
    <row r="3109" spans="1:4" x14ac:dyDescent="0.25">
      <c r="A3109" t="s">
        <v>6282</v>
      </c>
      <c r="B3109">
        <v>-382</v>
      </c>
      <c r="C3109" t="s">
        <v>4014</v>
      </c>
      <c r="D3109" t="s">
        <v>8478</v>
      </c>
    </row>
    <row r="3110" spans="1:4" x14ac:dyDescent="0.25">
      <c r="A3110" t="s">
        <v>6283</v>
      </c>
      <c r="B3110">
        <v>-402</v>
      </c>
      <c r="C3110" t="s">
        <v>4013</v>
      </c>
      <c r="D3110" t="s">
        <v>8478</v>
      </c>
    </row>
    <row r="3111" spans="1:4" x14ac:dyDescent="0.25">
      <c r="A3111" t="s">
        <v>6284</v>
      </c>
      <c r="B3111">
        <v>-823</v>
      </c>
      <c r="C3111" t="s">
        <v>4014</v>
      </c>
      <c r="D3111" t="s">
        <v>8480</v>
      </c>
    </row>
    <row r="3112" spans="1:4" x14ac:dyDescent="0.25">
      <c r="A3112" t="s">
        <v>6285</v>
      </c>
      <c r="B3112">
        <v>-793</v>
      </c>
      <c r="C3112" t="s">
        <v>4014</v>
      </c>
      <c r="D3112" t="s">
        <v>8480</v>
      </c>
    </row>
    <row r="3113" spans="1:4" x14ac:dyDescent="0.25">
      <c r="A3113" t="s">
        <v>6286</v>
      </c>
      <c r="B3113">
        <v>-516</v>
      </c>
      <c r="C3113" t="s">
        <v>4013</v>
      </c>
      <c r="D3113" t="s">
        <v>8479</v>
      </c>
    </row>
    <row r="3114" spans="1:4" x14ac:dyDescent="0.25">
      <c r="A3114" t="s">
        <v>6286</v>
      </c>
      <c r="B3114">
        <v>-455</v>
      </c>
      <c r="C3114" t="s">
        <v>4014</v>
      </c>
      <c r="D3114" t="s">
        <v>8478</v>
      </c>
    </row>
    <row r="3115" spans="1:4" x14ac:dyDescent="0.25">
      <c r="A3115" t="s">
        <v>6287</v>
      </c>
      <c r="B3115">
        <v>-426</v>
      </c>
      <c r="C3115" t="s">
        <v>4014</v>
      </c>
      <c r="D3115" t="s">
        <v>8478</v>
      </c>
    </row>
    <row r="3116" spans="1:4" x14ac:dyDescent="0.25">
      <c r="A3116" t="s">
        <v>6288</v>
      </c>
      <c r="B3116">
        <v>-426</v>
      </c>
      <c r="C3116" t="s">
        <v>4013</v>
      </c>
      <c r="D3116" t="s">
        <v>8478</v>
      </c>
    </row>
    <row r="3117" spans="1:4" x14ac:dyDescent="0.25">
      <c r="A3117" t="s">
        <v>6289</v>
      </c>
      <c r="B3117">
        <v>-575</v>
      </c>
      <c r="C3117" t="s">
        <v>4013</v>
      </c>
      <c r="D3117" t="s">
        <v>8477</v>
      </c>
    </row>
    <row r="3118" spans="1:4" x14ac:dyDescent="0.25">
      <c r="A3118" t="s">
        <v>6290</v>
      </c>
      <c r="B3118">
        <v>-514</v>
      </c>
      <c r="C3118" t="s">
        <v>4013</v>
      </c>
      <c r="D3118" t="s">
        <v>8480</v>
      </c>
    </row>
    <row r="3119" spans="1:4" x14ac:dyDescent="0.25">
      <c r="A3119" t="s">
        <v>6290</v>
      </c>
      <c r="B3119">
        <v>-757</v>
      </c>
      <c r="C3119" t="s">
        <v>4014</v>
      </c>
      <c r="D3119" t="s">
        <v>8477</v>
      </c>
    </row>
    <row r="3120" spans="1:4" x14ac:dyDescent="0.25">
      <c r="A3120" t="s">
        <v>6291</v>
      </c>
      <c r="B3120">
        <v>-543</v>
      </c>
      <c r="C3120" t="s">
        <v>4014</v>
      </c>
      <c r="D3120" t="s">
        <v>8477</v>
      </c>
    </row>
    <row r="3121" spans="1:4" x14ac:dyDescent="0.25">
      <c r="A3121" t="s">
        <v>6292</v>
      </c>
      <c r="B3121">
        <v>-249</v>
      </c>
      <c r="C3121" t="s">
        <v>4013</v>
      </c>
      <c r="D3121" t="s">
        <v>8479</v>
      </c>
    </row>
    <row r="3122" spans="1:4" x14ac:dyDescent="0.25">
      <c r="A3122" t="s">
        <v>6293</v>
      </c>
      <c r="B3122">
        <v>-324</v>
      </c>
      <c r="C3122" t="s">
        <v>4014</v>
      </c>
      <c r="D3122" t="s">
        <v>8477</v>
      </c>
    </row>
    <row r="3123" spans="1:4" x14ac:dyDescent="0.25">
      <c r="A3123" t="s">
        <v>6294</v>
      </c>
      <c r="B3123">
        <v>-666</v>
      </c>
      <c r="C3123" t="s">
        <v>4013</v>
      </c>
      <c r="D3123" t="s">
        <v>8477</v>
      </c>
    </row>
    <row r="3124" spans="1:4" x14ac:dyDescent="0.25">
      <c r="A3124" t="s">
        <v>6295</v>
      </c>
      <c r="B3124">
        <v>-289</v>
      </c>
      <c r="C3124" t="s">
        <v>4014</v>
      </c>
      <c r="D3124" t="s">
        <v>8480</v>
      </c>
    </row>
    <row r="3125" spans="1:4" x14ac:dyDescent="0.25">
      <c r="A3125" t="s">
        <v>6296</v>
      </c>
      <c r="B3125">
        <v>-207</v>
      </c>
      <c r="C3125" t="s">
        <v>4014</v>
      </c>
      <c r="D3125" t="s">
        <v>8477</v>
      </c>
    </row>
    <row r="3126" spans="1:4" x14ac:dyDescent="0.25">
      <c r="A3126" t="s">
        <v>6296</v>
      </c>
      <c r="B3126">
        <v>-624</v>
      </c>
      <c r="C3126" t="s">
        <v>4014</v>
      </c>
      <c r="D3126" t="s">
        <v>8480</v>
      </c>
    </row>
    <row r="3127" spans="1:4" x14ac:dyDescent="0.25">
      <c r="A3127" t="s">
        <v>6297</v>
      </c>
      <c r="B3127">
        <v>-15</v>
      </c>
      <c r="C3127" t="s">
        <v>4013</v>
      </c>
      <c r="D3127" t="s">
        <v>8477</v>
      </c>
    </row>
    <row r="3128" spans="1:4" x14ac:dyDescent="0.25">
      <c r="A3128" t="s">
        <v>6298</v>
      </c>
      <c r="B3128">
        <v>-343</v>
      </c>
      <c r="C3128" t="s">
        <v>4014</v>
      </c>
      <c r="D3128" t="s">
        <v>8478</v>
      </c>
    </row>
    <row r="3129" spans="1:4" x14ac:dyDescent="0.25">
      <c r="A3129" t="s">
        <v>6298</v>
      </c>
      <c r="B3129">
        <v>-587</v>
      </c>
      <c r="C3129" t="s">
        <v>4014</v>
      </c>
      <c r="D3129" t="s">
        <v>8479</v>
      </c>
    </row>
    <row r="3130" spans="1:4" x14ac:dyDescent="0.25">
      <c r="A3130" t="s">
        <v>6299</v>
      </c>
      <c r="B3130">
        <v>-856</v>
      </c>
      <c r="C3130" t="s">
        <v>4014</v>
      </c>
      <c r="D3130" t="s">
        <v>8479</v>
      </c>
    </row>
    <row r="3131" spans="1:4" x14ac:dyDescent="0.25">
      <c r="A3131" t="s">
        <v>6300</v>
      </c>
      <c r="B3131">
        <v>-511</v>
      </c>
      <c r="C3131" t="s">
        <v>4014</v>
      </c>
      <c r="D3131" t="s">
        <v>8478</v>
      </c>
    </row>
    <row r="3132" spans="1:4" x14ac:dyDescent="0.25">
      <c r="A3132" t="s">
        <v>806</v>
      </c>
      <c r="B3132">
        <v>-668</v>
      </c>
      <c r="C3132" t="s">
        <v>4014</v>
      </c>
      <c r="D3132" t="s">
        <v>8479</v>
      </c>
    </row>
    <row r="3133" spans="1:4" x14ac:dyDescent="0.25">
      <c r="A3133" t="s">
        <v>6301</v>
      </c>
      <c r="B3133">
        <v>-332</v>
      </c>
      <c r="C3133" t="s">
        <v>4013</v>
      </c>
      <c r="D3133" t="s">
        <v>8479</v>
      </c>
    </row>
    <row r="3134" spans="1:4" x14ac:dyDescent="0.25">
      <c r="A3134" t="s">
        <v>6302</v>
      </c>
      <c r="B3134">
        <v>-902</v>
      </c>
      <c r="C3134" t="s">
        <v>4013</v>
      </c>
      <c r="D3134" t="s">
        <v>8480</v>
      </c>
    </row>
    <row r="3135" spans="1:4" x14ac:dyDescent="0.25">
      <c r="A3135" t="s">
        <v>423</v>
      </c>
      <c r="B3135">
        <v>-82</v>
      </c>
      <c r="C3135" t="s">
        <v>4014</v>
      </c>
      <c r="D3135" t="s">
        <v>8480</v>
      </c>
    </row>
    <row r="3136" spans="1:4" x14ac:dyDescent="0.25">
      <c r="A3136" t="s">
        <v>6303</v>
      </c>
      <c r="B3136">
        <v>-67</v>
      </c>
      <c r="C3136" t="s">
        <v>4013</v>
      </c>
      <c r="D3136" t="s">
        <v>8479</v>
      </c>
    </row>
    <row r="3137" spans="1:4" x14ac:dyDescent="0.25">
      <c r="A3137" t="s">
        <v>6304</v>
      </c>
      <c r="B3137">
        <v>-601</v>
      </c>
      <c r="C3137" t="s">
        <v>4013</v>
      </c>
      <c r="D3137" t="s">
        <v>8478</v>
      </c>
    </row>
    <row r="3138" spans="1:4" x14ac:dyDescent="0.25">
      <c r="A3138" t="s">
        <v>6305</v>
      </c>
      <c r="B3138">
        <v>-816</v>
      </c>
      <c r="C3138" t="s">
        <v>4013</v>
      </c>
      <c r="D3138" t="s">
        <v>8477</v>
      </c>
    </row>
    <row r="3139" spans="1:4" x14ac:dyDescent="0.25">
      <c r="A3139" t="s">
        <v>6305</v>
      </c>
      <c r="B3139">
        <v>-82</v>
      </c>
      <c r="C3139" t="s">
        <v>4014</v>
      </c>
      <c r="D3139" t="s">
        <v>8478</v>
      </c>
    </row>
    <row r="3140" spans="1:4" x14ac:dyDescent="0.25">
      <c r="A3140" t="s">
        <v>6306</v>
      </c>
      <c r="B3140">
        <v>-269</v>
      </c>
      <c r="C3140" t="s">
        <v>4013</v>
      </c>
      <c r="D3140" t="s">
        <v>8479</v>
      </c>
    </row>
    <row r="3141" spans="1:4" x14ac:dyDescent="0.25">
      <c r="A3141" t="s">
        <v>6306</v>
      </c>
      <c r="B3141">
        <v>-278</v>
      </c>
      <c r="C3141" t="s">
        <v>4013</v>
      </c>
      <c r="D3141" t="s">
        <v>8479</v>
      </c>
    </row>
    <row r="3142" spans="1:4" x14ac:dyDescent="0.25">
      <c r="A3142" t="s">
        <v>6306</v>
      </c>
      <c r="B3142">
        <v>-539</v>
      </c>
      <c r="C3142" t="s">
        <v>4013</v>
      </c>
      <c r="D3142" t="s">
        <v>8480</v>
      </c>
    </row>
    <row r="3143" spans="1:4" x14ac:dyDescent="0.25">
      <c r="A3143" t="s">
        <v>6307</v>
      </c>
      <c r="B3143">
        <v>-105</v>
      </c>
      <c r="C3143" t="s">
        <v>4014</v>
      </c>
      <c r="D3143" t="s">
        <v>8477</v>
      </c>
    </row>
    <row r="3144" spans="1:4" x14ac:dyDescent="0.25">
      <c r="A3144" t="s">
        <v>6308</v>
      </c>
      <c r="B3144">
        <v>-459</v>
      </c>
      <c r="C3144" t="s">
        <v>4013</v>
      </c>
      <c r="D3144" t="s">
        <v>8480</v>
      </c>
    </row>
    <row r="3145" spans="1:4" x14ac:dyDescent="0.25">
      <c r="A3145" t="s">
        <v>6308</v>
      </c>
      <c r="B3145">
        <v>-961</v>
      </c>
      <c r="C3145" t="s">
        <v>4014</v>
      </c>
      <c r="D3145" t="s">
        <v>8478</v>
      </c>
    </row>
    <row r="3146" spans="1:4" x14ac:dyDescent="0.25">
      <c r="A3146" t="s">
        <v>6309</v>
      </c>
      <c r="B3146">
        <v>-893</v>
      </c>
      <c r="C3146" t="s">
        <v>4013</v>
      </c>
      <c r="D3146" t="s">
        <v>8478</v>
      </c>
    </row>
    <row r="3147" spans="1:4" x14ac:dyDescent="0.25">
      <c r="A3147" t="s">
        <v>6310</v>
      </c>
      <c r="B3147">
        <v>-486</v>
      </c>
      <c r="C3147" t="s">
        <v>4013</v>
      </c>
      <c r="D3147" t="s">
        <v>8477</v>
      </c>
    </row>
    <row r="3148" spans="1:4" x14ac:dyDescent="0.25">
      <c r="A3148" t="s">
        <v>6311</v>
      </c>
      <c r="B3148">
        <v>-77</v>
      </c>
      <c r="C3148" t="s">
        <v>4014</v>
      </c>
      <c r="D3148" t="s">
        <v>8478</v>
      </c>
    </row>
    <row r="3149" spans="1:4" x14ac:dyDescent="0.25">
      <c r="A3149" t="s">
        <v>6312</v>
      </c>
      <c r="B3149">
        <v>-873</v>
      </c>
      <c r="C3149" t="s">
        <v>4013</v>
      </c>
      <c r="D3149" t="s">
        <v>8480</v>
      </c>
    </row>
    <row r="3150" spans="1:4" x14ac:dyDescent="0.25">
      <c r="A3150" t="s">
        <v>6312</v>
      </c>
      <c r="B3150">
        <v>-177</v>
      </c>
      <c r="C3150" t="s">
        <v>4014</v>
      </c>
      <c r="D3150" t="s">
        <v>8480</v>
      </c>
    </row>
    <row r="3151" spans="1:4" x14ac:dyDescent="0.25">
      <c r="A3151" t="s">
        <v>6313</v>
      </c>
      <c r="B3151">
        <v>-923</v>
      </c>
      <c r="C3151" t="s">
        <v>4013</v>
      </c>
      <c r="D3151" t="s">
        <v>8478</v>
      </c>
    </row>
    <row r="3152" spans="1:4" x14ac:dyDescent="0.25">
      <c r="A3152" t="s">
        <v>6314</v>
      </c>
      <c r="B3152">
        <v>-424</v>
      </c>
      <c r="C3152" t="s">
        <v>4013</v>
      </c>
      <c r="D3152" t="s">
        <v>8478</v>
      </c>
    </row>
    <row r="3153" spans="1:4" x14ac:dyDescent="0.25">
      <c r="A3153" t="s">
        <v>6315</v>
      </c>
      <c r="B3153">
        <v>-146</v>
      </c>
      <c r="C3153" t="s">
        <v>4013</v>
      </c>
      <c r="D3153" t="s">
        <v>8478</v>
      </c>
    </row>
    <row r="3154" spans="1:4" x14ac:dyDescent="0.25">
      <c r="A3154" t="s">
        <v>6315</v>
      </c>
      <c r="B3154">
        <v>-361</v>
      </c>
      <c r="C3154" t="s">
        <v>4013</v>
      </c>
      <c r="D3154" t="s">
        <v>8477</v>
      </c>
    </row>
    <row r="3155" spans="1:4" x14ac:dyDescent="0.25">
      <c r="A3155" t="s">
        <v>6316</v>
      </c>
      <c r="B3155">
        <v>-111</v>
      </c>
      <c r="C3155" t="s">
        <v>4013</v>
      </c>
      <c r="D3155" t="s">
        <v>8478</v>
      </c>
    </row>
    <row r="3156" spans="1:4" x14ac:dyDescent="0.25">
      <c r="A3156" t="s">
        <v>6317</v>
      </c>
      <c r="B3156">
        <v>-320</v>
      </c>
      <c r="C3156" t="s">
        <v>4014</v>
      </c>
      <c r="D3156" t="s">
        <v>8480</v>
      </c>
    </row>
    <row r="3157" spans="1:4" x14ac:dyDescent="0.25">
      <c r="A3157" t="s">
        <v>6318</v>
      </c>
      <c r="B3157">
        <v>-380</v>
      </c>
      <c r="C3157" t="s">
        <v>4013</v>
      </c>
      <c r="D3157" t="s">
        <v>8480</v>
      </c>
    </row>
    <row r="3158" spans="1:4" x14ac:dyDescent="0.25">
      <c r="A3158" t="s">
        <v>6319</v>
      </c>
      <c r="B3158">
        <v>-313</v>
      </c>
      <c r="C3158" t="s">
        <v>4013</v>
      </c>
      <c r="D3158" t="s">
        <v>8478</v>
      </c>
    </row>
    <row r="3159" spans="1:4" x14ac:dyDescent="0.25">
      <c r="A3159" t="s">
        <v>6320</v>
      </c>
      <c r="B3159">
        <v>-43</v>
      </c>
      <c r="C3159" t="s">
        <v>4014</v>
      </c>
      <c r="D3159" t="s">
        <v>8478</v>
      </c>
    </row>
    <row r="3160" spans="1:4" x14ac:dyDescent="0.25">
      <c r="A3160" t="s">
        <v>6321</v>
      </c>
      <c r="B3160">
        <v>-456</v>
      </c>
      <c r="C3160" t="s">
        <v>4013</v>
      </c>
      <c r="D3160" t="s">
        <v>8479</v>
      </c>
    </row>
    <row r="3161" spans="1:4" x14ac:dyDescent="0.25">
      <c r="A3161" t="s">
        <v>6322</v>
      </c>
      <c r="B3161">
        <v>-150</v>
      </c>
      <c r="C3161" t="s">
        <v>4014</v>
      </c>
      <c r="D3161" t="s">
        <v>8477</v>
      </c>
    </row>
    <row r="3162" spans="1:4" x14ac:dyDescent="0.25">
      <c r="A3162" t="s">
        <v>6322</v>
      </c>
      <c r="B3162">
        <v>-764</v>
      </c>
      <c r="C3162" t="s">
        <v>4014</v>
      </c>
      <c r="D3162" t="s">
        <v>8477</v>
      </c>
    </row>
    <row r="3163" spans="1:4" x14ac:dyDescent="0.25">
      <c r="A3163" t="s">
        <v>6323</v>
      </c>
      <c r="B3163">
        <v>-588</v>
      </c>
      <c r="C3163" t="s">
        <v>4013</v>
      </c>
      <c r="D3163" t="s">
        <v>8477</v>
      </c>
    </row>
    <row r="3164" spans="1:4" x14ac:dyDescent="0.25">
      <c r="A3164" t="s">
        <v>6324</v>
      </c>
      <c r="B3164">
        <v>-292</v>
      </c>
      <c r="C3164" t="s">
        <v>4014</v>
      </c>
      <c r="D3164" t="s">
        <v>8480</v>
      </c>
    </row>
    <row r="3165" spans="1:4" x14ac:dyDescent="0.25">
      <c r="A3165" t="s">
        <v>6324</v>
      </c>
      <c r="B3165">
        <v>-338</v>
      </c>
      <c r="C3165" t="s">
        <v>4014</v>
      </c>
      <c r="D3165" t="s">
        <v>8478</v>
      </c>
    </row>
    <row r="3166" spans="1:4" x14ac:dyDescent="0.25">
      <c r="A3166" t="s">
        <v>6325</v>
      </c>
      <c r="B3166">
        <v>-142</v>
      </c>
      <c r="C3166" t="s">
        <v>4013</v>
      </c>
      <c r="D3166" t="s">
        <v>8478</v>
      </c>
    </row>
    <row r="3167" spans="1:4" x14ac:dyDescent="0.25">
      <c r="A3167" t="s">
        <v>6325</v>
      </c>
      <c r="B3167">
        <v>-188</v>
      </c>
      <c r="C3167" t="s">
        <v>4013</v>
      </c>
      <c r="D3167" t="s">
        <v>8480</v>
      </c>
    </row>
    <row r="3168" spans="1:4" x14ac:dyDescent="0.25">
      <c r="A3168" t="s">
        <v>6326</v>
      </c>
      <c r="B3168">
        <v>-282</v>
      </c>
      <c r="C3168" t="s">
        <v>4013</v>
      </c>
      <c r="D3168" t="s">
        <v>8478</v>
      </c>
    </row>
    <row r="3169" spans="1:4" x14ac:dyDescent="0.25">
      <c r="A3169" t="s">
        <v>6326</v>
      </c>
      <c r="B3169">
        <v>-277</v>
      </c>
      <c r="C3169" t="s">
        <v>4014</v>
      </c>
      <c r="D3169" t="s">
        <v>8478</v>
      </c>
    </row>
    <row r="3170" spans="1:4" x14ac:dyDescent="0.25">
      <c r="A3170" t="s">
        <v>6327</v>
      </c>
      <c r="B3170">
        <v>-285</v>
      </c>
      <c r="C3170" t="s">
        <v>4014</v>
      </c>
      <c r="D3170" t="s">
        <v>8477</v>
      </c>
    </row>
    <row r="3171" spans="1:4" x14ac:dyDescent="0.25">
      <c r="A3171" t="s">
        <v>6328</v>
      </c>
      <c r="B3171">
        <v>-629</v>
      </c>
      <c r="C3171" t="s">
        <v>4013</v>
      </c>
      <c r="D3171" t="s">
        <v>8479</v>
      </c>
    </row>
    <row r="3172" spans="1:4" x14ac:dyDescent="0.25">
      <c r="A3172" t="s">
        <v>6329</v>
      </c>
      <c r="B3172">
        <v>-93</v>
      </c>
      <c r="C3172" t="s">
        <v>4014</v>
      </c>
      <c r="D3172" t="s">
        <v>8477</v>
      </c>
    </row>
    <row r="3173" spans="1:4" x14ac:dyDescent="0.25">
      <c r="A3173" t="s">
        <v>6330</v>
      </c>
      <c r="B3173">
        <v>-383</v>
      </c>
      <c r="C3173" t="s">
        <v>4013</v>
      </c>
      <c r="D3173" t="s">
        <v>8478</v>
      </c>
    </row>
    <row r="3174" spans="1:4" x14ac:dyDescent="0.25">
      <c r="A3174" t="s">
        <v>6331</v>
      </c>
      <c r="B3174">
        <v>-497</v>
      </c>
      <c r="C3174" t="s">
        <v>4014</v>
      </c>
      <c r="D3174" t="s">
        <v>8478</v>
      </c>
    </row>
    <row r="3175" spans="1:4" x14ac:dyDescent="0.25">
      <c r="A3175" t="s">
        <v>6332</v>
      </c>
      <c r="B3175">
        <v>-33</v>
      </c>
      <c r="C3175" t="s">
        <v>4014</v>
      </c>
      <c r="D3175" t="s">
        <v>8478</v>
      </c>
    </row>
    <row r="3176" spans="1:4" x14ac:dyDescent="0.25">
      <c r="A3176" t="s">
        <v>6332</v>
      </c>
      <c r="B3176">
        <v>-623</v>
      </c>
      <c r="C3176" t="s">
        <v>4014</v>
      </c>
      <c r="D3176" t="s">
        <v>8478</v>
      </c>
    </row>
    <row r="3177" spans="1:4" x14ac:dyDescent="0.25">
      <c r="A3177" t="s">
        <v>6333</v>
      </c>
      <c r="B3177">
        <v>-668</v>
      </c>
      <c r="C3177" t="s">
        <v>4013</v>
      </c>
      <c r="D3177" t="s">
        <v>8478</v>
      </c>
    </row>
    <row r="3178" spans="1:4" x14ac:dyDescent="0.25">
      <c r="A3178" t="s">
        <v>6333</v>
      </c>
      <c r="B3178">
        <v>-154</v>
      </c>
      <c r="C3178" t="s">
        <v>4014</v>
      </c>
      <c r="D3178" t="s">
        <v>8477</v>
      </c>
    </row>
    <row r="3179" spans="1:4" x14ac:dyDescent="0.25">
      <c r="A3179" t="s">
        <v>6334</v>
      </c>
      <c r="B3179">
        <v>-381</v>
      </c>
      <c r="C3179" t="s">
        <v>4014</v>
      </c>
      <c r="D3179" t="s">
        <v>8478</v>
      </c>
    </row>
    <row r="3180" spans="1:4" x14ac:dyDescent="0.25">
      <c r="A3180" t="s">
        <v>6335</v>
      </c>
      <c r="B3180">
        <v>-51</v>
      </c>
      <c r="C3180" t="s">
        <v>4013</v>
      </c>
      <c r="D3180" t="s">
        <v>8478</v>
      </c>
    </row>
    <row r="3181" spans="1:4" x14ac:dyDescent="0.25">
      <c r="A3181" t="s">
        <v>6335</v>
      </c>
      <c r="B3181">
        <v>-978</v>
      </c>
      <c r="C3181" t="s">
        <v>4014</v>
      </c>
      <c r="D3181" t="s">
        <v>8479</v>
      </c>
    </row>
    <row r="3182" spans="1:4" x14ac:dyDescent="0.25">
      <c r="A3182" t="s">
        <v>6336</v>
      </c>
      <c r="B3182">
        <v>-858</v>
      </c>
      <c r="C3182" t="s">
        <v>4014</v>
      </c>
      <c r="D3182" t="s">
        <v>8478</v>
      </c>
    </row>
    <row r="3183" spans="1:4" x14ac:dyDescent="0.25">
      <c r="A3183" t="s">
        <v>6337</v>
      </c>
      <c r="B3183">
        <v>-355</v>
      </c>
      <c r="C3183" t="s">
        <v>4013</v>
      </c>
      <c r="D3183" t="s">
        <v>8480</v>
      </c>
    </row>
    <row r="3184" spans="1:4" x14ac:dyDescent="0.25">
      <c r="A3184" t="s">
        <v>6338</v>
      </c>
      <c r="B3184">
        <v>-604</v>
      </c>
      <c r="C3184" t="s">
        <v>4014</v>
      </c>
      <c r="D3184" t="s">
        <v>8480</v>
      </c>
    </row>
    <row r="3185" spans="1:4" x14ac:dyDescent="0.25">
      <c r="A3185" t="s">
        <v>6339</v>
      </c>
      <c r="B3185">
        <v>-752</v>
      </c>
      <c r="C3185" t="s">
        <v>4013</v>
      </c>
      <c r="D3185" t="s">
        <v>8478</v>
      </c>
    </row>
    <row r="3186" spans="1:4" x14ac:dyDescent="0.25">
      <c r="A3186" t="s">
        <v>6340</v>
      </c>
      <c r="B3186">
        <v>-113</v>
      </c>
      <c r="C3186" t="s">
        <v>4014</v>
      </c>
      <c r="D3186" t="s">
        <v>8478</v>
      </c>
    </row>
    <row r="3187" spans="1:4" x14ac:dyDescent="0.25">
      <c r="A3187" t="s">
        <v>6341</v>
      </c>
      <c r="B3187">
        <v>-6</v>
      </c>
      <c r="C3187" t="s">
        <v>4014</v>
      </c>
      <c r="D3187" t="s">
        <v>8477</v>
      </c>
    </row>
    <row r="3188" spans="1:4" x14ac:dyDescent="0.25">
      <c r="A3188" t="s">
        <v>6342</v>
      </c>
      <c r="B3188">
        <v>-764</v>
      </c>
      <c r="C3188" t="s">
        <v>4014</v>
      </c>
      <c r="D3188" t="s">
        <v>8478</v>
      </c>
    </row>
    <row r="3189" spans="1:4" x14ac:dyDescent="0.25">
      <c r="A3189" t="s">
        <v>6343</v>
      </c>
      <c r="B3189">
        <v>-293</v>
      </c>
      <c r="C3189" t="s">
        <v>4013</v>
      </c>
      <c r="D3189" t="s">
        <v>8478</v>
      </c>
    </row>
    <row r="3190" spans="1:4" x14ac:dyDescent="0.25">
      <c r="A3190" t="s">
        <v>6344</v>
      </c>
      <c r="B3190">
        <v>-276</v>
      </c>
      <c r="C3190" t="s">
        <v>4013</v>
      </c>
      <c r="D3190" t="s">
        <v>8478</v>
      </c>
    </row>
    <row r="3191" spans="1:4" x14ac:dyDescent="0.25">
      <c r="A3191" t="s">
        <v>6345</v>
      </c>
      <c r="B3191">
        <v>-447</v>
      </c>
      <c r="C3191" t="s">
        <v>4014</v>
      </c>
      <c r="D3191" t="s">
        <v>8478</v>
      </c>
    </row>
    <row r="3192" spans="1:4" x14ac:dyDescent="0.25">
      <c r="A3192" t="s">
        <v>6346</v>
      </c>
      <c r="B3192">
        <v>-212</v>
      </c>
      <c r="C3192" t="s">
        <v>4014</v>
      </c>
      <c r="D3192" t="s">
        <v>8480</v>
      </c>
    </row>
    <row r="3193" spans="1:4" x14ac:dyDescent="0.25">
      <c r="A3193" t="s">
        <v>6347</v>
      </c>
      <c r="B3193">
        <v>-450</v>
      </c>
      <c r="C3193" t="s">
        <v>4014</v>
      </c>
      <c r="D3193" t="s">
        <v>8477</v>
      </c>
    </row>
    <row r="3194" spans="1:4" x14ac:dyDescent="0.25">
      <c r="A3194" t="s">
        <v>6348</v>
      </c>
      <c r="B3194">
        <v>-795</v>
      </c>
      <c r="C3194" t="s">
        <v>4014</v>
      </c>
      <c r="D3194" t="s">
        <v>8477</v>
      </c>
    </row>
    <row r="3195" spans="1:4" x14ac:dyDescent="0.25">
      <c r="A3195" t="s">
        <v>6349</v>
      </c>
      <c r="B3195">
        <v>-909</v>
      </c>
      <c r="C3195" t="s">
        <v>4013</v>
      </c>
      <c r="D3195" t="s">
        <v>8477</v>
      </c>
    </row>
    <row r="3196" spans="1:4" x14ac:dyDescent="0.25">
      <c r="A3196" t="s">
        <v>6350</v>
      </c>
      <c r="B3196">
        <v>-307</v>
      </c>
      <c r="C3196" t="s">
        <v>4013</v>
      </c>
      <c r="D3196" t="s">
        <v>8479</v>
      </c>
    </row>
    <row r="3197" spans="1:4" x14ac:dyDescent="0.25">
      <c r="A3197" t="s">
        <v>6351</v>
      </c>
      <c r="B3197">
        <v>-297</v>
      </c>
      <c r="C3197" t="s">
        <v>4014</v>
      </c>
      <c r="D3197" t="s">
        <v>8477</v>
      </c>
    </row>
    <row r="3198" spans="1:4" x14ac:dyDescent="0.25">
      <c r="A3198" t="s">
        <v>6352</v>
      </c>
      <c r="B3198">
        <v>-591</v>
      </c>
      <c r="C3198" t="s">
        <v>4013</v>
      </c>
      <c r="D3198" t="s">
        <v>8477</v>
      </c>
    </row>
    <row r="3199" spans="1:4" x14ac:dyDescent="0.25">
      <c r="A3199" t="s">
        <v>6353</v>
      </c>
      <c r="B3199">
        <v>-890</v>
      </c>
      <c r="C3199" t="s">
        <v>4014</v>
      </c>
      <c r="D3199" t="s">
        <v>8478</v>
      </c>
    </row>
    <row r="3200" spans="1:4" x14ac:dyDescent="0.25">
      <c r="A3200" t="s">
        <v>6354</v>
      </c>
      <c r="B3200">
        <v>-685</v>
      </c>
      <c r="C3200" t="s">
        <v>4014</v>
      </c>
      <c r="D3200" t="s">
        <v>8480</v>
      </c>
    </row>
    <row r="3201" spans="1:4" x14ac:dyDescent="0.25">
      <c r="A3201" t="s">
        <v>6355</v>
      </c>
      <c r="B3201">
        <v>-796</v>
      </c>
      <c r="C3201" t="s">
        <v>4013</v>
      </c>
      <c r="D3201" t="s">
        <v>8480</v>
      </c>
    </row>
    <row r="3202" spans="1:4" x14ac:dyDescent="0.25">
      <c r="A3202" t="s">
        <v>6356</v>
      </c>
      <c r="B3202">
        <v>-678</v>
      </c>
      <c r="C3202" t="s">
        <v>4014</v>
      </c>
      <c r="D3202" t="s">
        <v>8478</v>
      </c>
    </row>
    <row r="3203" spans="1:4" x14ac:dyDescent="0.25">
      <c r="A3203" t="s">
        <v>6357</v>
      </c>
      <c r="B3203">
        <v>-332</v>
      </c>
      <c r="C3203" t="s">
        <v>4013</v>
      </c>
      <c r="D3203" t="s">
        <v>8477</v>
      </c>
    </row>
    <row r="3204" spans="1:4" x14ac:dyDescent="0.25">
      <c r="A3204" t="s">
        <v>6358</v>
      </c>
      <c r="B3204">
        <v>-328</v>
      </c>
      <c r="C3204" t="s">
        <v>4013</v>
      </c>
      <c r="D3204" t="s">
        <v>8480</v>
      </c>
    </row>
    <row r="3205" spans="1:4" x14ac:dyDescent="0.25">
      <c r="A3205" t="s">
        <v>6359</v>
      </c>
      <c r="B3205">
        <v>-905</v>
      </c>
      <c r="C3205" t="s">
        <v>4014</v>
      </c>
      <c r="D3205" t="s">
        <v>8477</v>
      </c>
    </row>
    <row r="3206" spans="1:4" x14ac:dyDescent="0.25">
      <c r="A3206" t="s">
        <v>6360</v>
      </c>
      <c r="B3206">
        <v>-632</v>
      </c>
      <c r="C3206" t="s">
        <v>4013</v>
      </c>
      <c r="D3206" t="s">
        <v>8480</v>
      </c>
    </row>
    <row r="3207" spans="1:4" x14ac:dyDescent="0.25">
      <c r="A3207" t="s">
        <v>6360</v>
      </c>
      <c r="B3207">
        <v>-932</v>
      </c>
      <c r="C3207" t="s">
        <v>4014</v>
      </c>
      <c r="D3207" t="s">
        <v>8478</v>
      </c>
    </row>
    <row r="3208" spans="1:4" x14ac:dyDescent="0.25">
      <c r="A3208" t="s">
        <v>6361</v>
      </c>
      <c r="B3208">
        <v>-42</v>
      </c>
      <c r="C3208" t="s">
        <v>4013</v>
      </c>
      <c r="D3208" t="s">
        <v>8480</v>
      </c>
    </row>
    <row r="3209" spans="1:4" x14ac:dyDescent="0.25">
      <c r="A3209" t="s">
        <v>6362</v>
      </c>
      <c r="B3209">
        <v>-302</v>
      </c>
      <c r="C3209" t="s">
        <v>4013</v>
      </c>
      <c r="D3209" t="s">
        <v>8477</v>
      </c>
    </row>
    <row r="3210" spans="1:4" x14ac:dyDescent="0.25">
      <c r="A3210" t="s">
        <v>6362</v>
      </c>
      <c r="B3210">
        <v>-204</v>
      </c>
      <c r="C3210" t="s">
        <v>4014</v>
      </c>
      <c r="D3210" t="s">
        <v>8480</v>
      </c>
    </row>
    <row r="3211" spans="1:4" x14ac:dyDescent="0.25">
      <c r="A3211" t="s">
        <v>6363</v>
      </c>
      <c r="B3211">
        <v>-814</v>
      </c>
      <c r="C3211" t="s">
        <v>4014</v>
      </c>
      <c r="D3211" t="s">
        <v>8480</v>
      </c>
    </row>
    <row r="3212" spans="1:4" x14ac:dyDescent="0.25">
      <c r="A3212" t="s">
        <v>2671</v>
      </c>
      <c r="B3212">
        <v>-131</v>
      </c>
      <c r="C3212" t="s">
        <v>4014</v>
      </c>
      <c r="D3212" t="s">
        <v>8478</v>
      </c>
    </row>
    <row r="3213" spans="1:4" x14ac:dyDescent="0.25">
      <c r="A3213" t="s">
        <v>6364</v>
      </c>
      <c r="B3213">
        <v>-196</v>
      </c>
      <c r="C3213" t="s">
        <v>4013</v>
      </c>
      <c r="D3213" t="s">
        <v>8477</v>
      </c>
    </row>
    <row r="3214" spans="1:4" x14ac:dyDescent="0.25">
      <c r="A3214" t="s">
        <v>6364</v>
      </c>
      <c r="B3214">
        <v>-769</v>
      </c>
      <c r="C3214" t="s">
        <v>4013</v>
      </c>
      <c r="D3214" t="s">
        <v>8477</v>
      </c>
    </row>
    <row r="3215" spans="1:4" x14ac:dyDescent="0.25">
      <c r="A3215" t="s">
        <v>6365</v>
      </c>
      <c r="B3215">
        <v>-91</v>
      </c>
      <c r="C3215" t="s">
        <v>4014</v>
      </c>
      <c r="D3215" t="s">
        <v>8477</v>
      </c>
    </row>
    <row r="3216" spans="1:4" x14ac:dyDescent="0.25">
      <c r="A3216" t="s">
        <v>6365</v>
      </c>
      <c r="B3216">
        <v>-664</v>
      </c>
      <c r="C3216" t="s">
        <v>4014</v>
      </c>
      <c r="D3216" t="s">
        <v>8477</v>
      </c>
    </row>
    <row r="3217" spans="1:4" x14ac:dyDescent="0.25">
      <c r="A3217" t="s">
        <v>6366</v>
      </c>
      <c r="B3217">
        <v>-426</v>
      </c>
      <c r="C3217" t="s">
        <v>4013</v>
      </c>
      <c r="D3217" t="s">
        <v>8479</v>
      </c>
    </row>
    <row r="3218" spans="1:4" x14ac:dyDescent="0.25">
      <c r="A3218" t="s">
        <v>6367</v>
      </c>
      <c r="B3218">
        <v>-563</v>
      </c>
      <c r="C3218" t="s">
        <v>4014</v>
      </c>
      <c r="D3218" t="s">
        <v>8479</v>
      </c>
    </row>
    <row r="3219" spans="1:4" x14ac:dyDescent="0.25">
      <c r="A3219" t="s">
        <v>6368</v>
      </c>
      <c r="B3219">
        <v>-474</v>
      </c>
      <c r="C3219" t="s">
        <v>4014</v>
      </c>
      <c r="D3219" t="s">
        <v>8477</v>
      </c>
    </row>
    <row r="3220" spans="1:4" x14ac:dyDescent="0.25">
      <c r="A3220" t="s">
        <v>6369</v>
      </c>
      <c r="B3220">
        <v>-622</v>
      </c>
      <c r="C3220" t="s">
        <v>4014</v>
      </c>
      <c r="D3220" t="s">
        <v>8480</v>
      </c>
    </row>
    <row r="3221" spans="1:4" x14ac:dyDescent="0.25">
      <c r="A3221" t="s">
        <v>811</v>
      </c>
      <c r="B3221">
        <v>-503</v>
      </c>
      <c r="C3221" t="s">
        <v>4013</v>
      </c>
      <c r="D3221" t="s">
        <v>8478</v>
      </c>
    </row>
    <row r="3222" spans="1:4" x14ac:dyDescent="0.25">
      <c r="A3222" t="s">
        <v>6370</v>
      </c>
      <c r="B3222">
        <v>-19</v>
      </c>
      <c r="C3222" t="s">
        <v>4014</v>
      </c>
      <c r="D3222" t="s">
        <v>8478</v>
      </c>
    </row>
    <row r="3223" spans="1:4" x14ac:dyDescent="0.25">
      <c r="A3223" t="s">
        <v>6371</v>
      </c>
      <c r="B3223">
        <v>-687</v>
      </c>
      <c r="C3223" t="s">
        <v>4013</v>
      </c>
      <c r="D3223" t="s">
        <v>8478</v>
      </c>
    </row>
    <row r="3224" spans="1:4" x14ac:dyDescent="0.25">
      <c r="A3224" t="s">
        <v>6372</v>
      </c>
      <c r="B3224">
        <v>-651</v>
      </c>
      <c r="C3224" t="s">
        <v>4014</v>
      </c>
      <c r="D3224" t="s">
        <v>8479</v>
      </c>
    </row>
    <row r="3225" spans="1:4" x14ac:dyDescent="0.25">
      <c r="A3225" t="s">
        <v>6372</v>
      </c>
      <c r="B3225">
        <v>-940</v>
      </c>
      <c r="C3225" t="s">
        <v>4014</v>
      </c>
      <c r="D3225" t="s">
        <v>8479</v>
      </c>
    </row>
    <row r="3226" spans="1:4" x14ac:dyDescent="0.25">
      <c r="A3226" t="s">
        <v>6373</v>
      </c>
      <c r="B3226">
        <v>-150</v>
      </c>
      <c r="C3226" t="s">
        <v>4013</v>
      </c>
      <c r="D3226" t="s">
        <v>8479</v>
      </c>
    </row>
    <row r="3227" spans="1:4" x14ac:dyDescent="0.25">
      <c r="A3227" t="s">
        <v>6374</v>
      </c>
      <c r="B3227">
        <v>-227</v>
      </c>
      <c r="C3227" t="s">
        <v>4013</v>
      </c>
      <c r="D3227" t="s">
        <v>8479</v>
      </c>
    </row>
    <row r="3228" spans="1:4" x14ac:dyDescent="0.25">
      <c r="A3228" t="s">
        <v>6375</v>
      </c>
      <c r="B3228">
        <v>-555</v>
      </c>
      <c r="C3228" t="s">
        <v>4013</v>
      </c>
      <c r="D3228" t="s">
        <v>8477</v>
      </c>
    </row>
    <row r="3229" spans="1:4" x14ac:dyDescent="0.25">
      <c r="A3229" t="s">
        <v>1887</v>
      </c>
      <c r="B3229">
        <v>-395</v>
      </c>
      <c r="C3229" t="s">
        <v>4014</v>
      </c>
      <c r="D3229" t="s">
        <v>8477</v>
      </c>
    </row>
    <row r="3230" spans="1:4" x14ac:dyDescent="0.25">
      <c r="A3230" t="s">
        <v>6376</v>
      </c>
      <c r="B3230">
        <v>-233</v>
      </c>
      <c r="C3230" t="s">
        <v>4014</v>
      </c>
      <c r="D3230" t="s">
        <v>8480</v>
      </c>
    </row>
    <row r="3231" spans="1:4" x14ac:dyDescent="0.25">
      <c r="A3231" t="s">
        <v>6377</v>
      </c>
      <c r="B3231">
        <v>-75</v>
      </c>
      <c r="C3231" t="s">
        <v>4013</v>
      </c>
      <c r="D3231" t="s">
        <v>8480</v>
      </c>
    </row>
    <row r="3232" spans="1:4" x14ac:dyDescent="0.25">
      <c r="A3232" t="s">
        <v>3522</v>
      </c>
      <c r="B3232">
        <v>-226</v>
      </c>
      <c r="C3232" t="s">
        <v>4013</v>
      </c>
      <c r="D3232" t="s">
        <v>8480</v>
      </c>
    </row>
    <row r="3233" spans="1:4" x14ac:dyDescent="0.25">
      <c r="A3233" t="s">
        <v>6378</v>
      </c>
      <c r="B3233">
        <v>-626</v>
      </c>
      <c r="C3233" t="s">
        <v>4014</v>
      </c>
      <c r="D3233" t="s">
        <v>8477</v>
      </c>
    </row>
    <row r="3234" spans="1:4" x14ac:dyDescent="0.25">
      <c r="A3234" t="s">
        <v>6379</v>
      </c>
      <c r="B3234">
        <v>-73</v>
      </c>
      <c r="C3234" t="s">
        <v>4013</v>
      </c>
      <c r="D3234" t="s">
        <v>8477</v>
      </c>
    </row>
    <row r="3235" spans="1:4" x14ac:dyDescent="0.25">
      <c r="A3235" t="s">
        <v>6380</v>
      </c>
      <c r="B3235">
        <v>-474</v>
      </c>
      <c r="C3235" t="s">
        <v>4014</v>
      </c>
      <c r="D3235" t="s">
        <v>8480</v>
      </c>
    </row>
    <row r="3236" spans="1:4" x14ac:dyDescent="0.25">
      <c r="A3236" t="s">
        <v>6380</v>
      </c>
      <c r="B3236">
        <v>-873</v>
      </c>
      <c r="C3236" t="s">
        <v>4014</v>
      </c>
      <c r="D3236" t="s">
        <v>8480</v>
      </c>
    </row>
    <row r="3237" spans="1:4" x14ac:dyDescent="0.25">
      <c r="A3237" t="s">
        <v>6381</v>
      </c>
      <c r="B3237">
        <v>-936</v>
      </c>
      <c r="C3237" t="s">
        <v>4014</v>
      </c>
      <c r="D3237" t="s">
        <v>8478</v>
      </c>
    </row>
    <row r="3238" spans="1:4" x14ac:dyDescent="0.25">
      <c r="A3238" t="s">
        <v>6382</v>
      </c>
      <c r="B3238">
        <v>-992</v>
      </c>
      <c r="C3238" t="s">
        <v>4014</v>
      </c>
      <c r="D3238" t="s">
        <v>8477</v>
      </c>
    </row>
    <row r="3239" spans="1:4" x14ac:dyDescent="0.25">
      <c r="A3239" t="s">
        <v>6383</v>
      </c>
      <c r="B3239">
        <v>-437</v>
      </c>
      <c r="C3239" t="s">
        <v>4013</v>
      </c>
      <c r="D3239" t="s">
        <v>8479</v>
      </c>
    </row>
    <row r="3240" spans="1:4" x14ac:dyDescent="0.25">
      <c r="A3240" t="s">
        <v>6384</v>
      </c>
      <c r="B3240">
        <v>-545</v>
      </c>
      <c r="C3240" t="s">
        <v>4014</v>
      </c>
      <c r="D3240" t="s">
        <v>8479</v>
      </c>
    </row>
    <row r="3241" spans="1:4" x14ac:dyDescent="0.25">
      <c r="A3241" t="s">
        <v>6385</v>
      </c>
      <c r="B3241">
        <v>-415</v>
      </c>
      <c r="C3241" t="s">
        <v>4013</v>
      </c>
      <c r="D3241" t="s">
        <v>8479</v>
      </c>
    </row>
    <row r="3242" spans="1:4" x14ac:dyDescent="0.25">
      <c r="A3242" t="s">
        <v>6386</v>
      </c>
      <c r="B3242">
        <v>-388</v>
      </c>
      <c r="C3242" t="s">
        <v>4014</v>
      </c>
      <c r="D3242" t="s">
        <v>8477</v>
      </c>
    </row>
    <row r="3243" spans="1:4" x14ac:dyDescent="0.25">
      <c r="A3243" t="s">
        <v>6387</v>
      </c>
      <c r="B3243">
        <v>-315</v>
      </c>
      <c r="C3243" t="s">
        <v>4014</v>
      </c>
      <c r="D3243" t="s">
        <v>8479</v>
      </c>
    </row>
    <row r="3244" spans="1:4" x14ac:dyDescent="0.25">
      <c r="A3244" t="s">
        <v>6388</v>
      </c>
      <c r="B3244">
        <v>-980</v>
      </c>
      <c r="C3244" t="s">
        <v>4013</v>
      </c>
      <c r="D3244" t="s">
        <v>8480</v>
      </c>
    </row>
    <row r="3245" spans="1:4" x14ac:dyDescent="0.25">
      <c r="A3245" t="s">
        <v>6389</v>
      </c>
      <c r="B3245">
        <v>-992</v>
      </c>
      <c r="C3245" t="s">
        <v>4014</v>
      </c>
      <c r="D3245" t="s">
        <v>8478</v>
      </c>
    </row>
    <row r="3246" spans="1:4" x14ac:dyDescent="0.25">
      <c r="A3246" t="s">
        <v>6390</v>
      </c>
      <c r="B3246">
        <v>-311</v>
      </c>
      <c r="C3246" t="s">
        <v>4014</v>
      </c>
      <c r="D3246" t="s">
        <v>8477</v>
      </c>
    </row>
    <row r="3247" spans="1:4" x14ac:dyDescent="0.25">
      <c r="A3247" t="s">
        <v>6390</v>
      </c>
      <c r="B3247">
        <v>-562</v>
      </c>
      <c r="C3247" t="s">
        <v>4014</v>
      </c>
      <c r="D3247" t="s">
        <v>8480</v>
      </c>
    </row>
    <row r="3248" spans="1:4" x14ac:dyDescent="0.25">
      <c r="A3248" t="s">
        <v>6391</v>
      </c>
      <c r="B3248">
        <v>-724</v>
      </c>
      <c r="C3248" t="s">
        <v>4014</v>
      </c>
      <c r="D3248" t="s">
        <v>8478</v>
      </c>
    </row>
    <row r="3249" spans="1:4" x14ac:dyDescent="0.25">
      <c r="A3249" t="s">
        <v>6392</v>
      </c>
      <c r="B3249">
        <v>-420</v>
      </c>
      <c r="C3249" t="s">
        <v>4014</v>
      </c>
      <c r="D3249" t="s">
        <v>8477</v>
      </c>
    </row>
    <row r="3250" spans="1:4" x14ac:dyDescent="0.25">
      <c r="A3250" t="s">
        <v>6393</v>
      </c>
      <c r="B3250">
        <v>-480</v>
      </c>
      <c r="C3250" t="s">
        <v>4013</v>
      </c>
      <c r="D3250" t="s">
        <v>8477</v>
      </c>
    </row>
    <row r="3251" spans="1:4" x14ac:dyDescent="0.25">
      <c r="A3251" t="s">
        <v>6394</v>
      </c>
      <c r="B3251">
        <v>-579</v>
      </c>
      <c r="C3251" t="s">
        <v>4013</v>
      </c>
      <c r="D3251" t="s">
        <v>8480</v>
      </c>
    </row>
    <row r="3252" spans="1:4" x14ac:dyDescent="0.25">
      <c r="A3252" t="s">
        <v>6395</v>
      </c>
      <c r="B3252">
        <v>-433</v>
      </c>
      <c r="C3252" t="s">
        <v>4014</v>
      </c>
      <c r="D3252" t="s">
        <v>8477</v>
      </c>
    </row>
    <row r="3253" spans="1:4" x14ac:dyDescent="0.25">
      <c r="A3253" t="s">
        <v>6396</v>
      </c>
      <c r="B3253">
        <v>-236</v>
      </c>
      <c r="C3253" t="s">
        <v>4013</v>
      </c>
      <c r="D3253" t="s">
        <v>8477</v>
      </c>
    </row>
    <row r="3254" spans="1:4" x14ac:dyDescent="0.25">
      <c r="A3254" t="s">
        <v>6397</v>
      </c>
      <c r="B3254">
        <v>-448</v>
      </c>
      <c r="C3254" t="s">
        <v>4013</v>
      </c>
      <c r="D3254" t="s">
        <v>8478</v>
      </c>
    </row>
    <row r="3255" spans="1:4" x14ac:dyDescent="0.25">
      <c r="A3255" t="s">
        <v>6398</v>
      </c>
      <c r="B3255">
        <v>-986</v>
      </c>
      <c r="C3255" t="s">
        <v>4014</v>
      </c>
      <c r="D3255" t="s">
        <v>8480</v>
      </c>
    </row>
    <row r="3256" spans="1:4" x14ac:dyDescent="0.25">
      <c r="A3256" t="s">
        <v>6399</v>
      </c>
      <c r="B3256">
        <v>-581</v>
      </c>
      <c r="C3256" t="s">
        <v>4014</v>
      </c>
      <c r="D3256" t="s">
        <v>8480</v>
      </c>
    </row>
    <row r="3257" spans="1:4" x14ac:dyDescent="0.25">
      <c r="A3257" t="s">
        <v>6400</v>
      </c>
      <c r="B3257">
        <v>-223</v>
      </c>
      <c r="C3257" t="s">
        <v>4014</v>
      </c>
      <c r="D3257" t="s">
        <v>8477</v>
      </c>
    </row>
    <row r="3258" spans="1:4" x14ac:dyDescent="0.25">
      <c r="A3258" t="s">
        <v>3526</v>
      </c>
      <c r="B3258">
        <v>-287</v>
      </c>
      <c r="C3258" t="s">
        <v>4013</v>
      </c>
      <c r="D3258" t="s">
        <v>8477</v>
      </c>
    </row>
    <row r="3259" spans="1:4" x14ac:dyDescent="0.25">
      <c r="A3259" t="s">
        <v>6401</v>
      </c>
      <c r="B3259">
        <v>-50</v>
      </c>
      <c r="C3259" t="s">
        <v>4014</v>
      </c>
      <c r="D3259" t="s">
        <v>8479</v>
      </c>
    </row>
    <row r="3260" spans="1:4" x14ac:dyDescent="0.25">
      <c r="A3260" t="s">
        <v>6402</v>
      </c>
      <c r="B3260">
        <v>-486</v>
      </c>
      <c r="C3260" t="s">
        <v>4013</v>
      </c>
      <c r="D3260" t="s">
        <v>8479</v>
      </c>
    </row>
    <row r="3261" spans="1:4" x14ac:dyDescent="0.25">
      <c r="A3261" t="s">
        <v>6402</v>
      </c>
      <c r="B3261">
        <v>-681</v>
      </c>
      <c r="C3261" t="s">
        <v>4014</v>
      </c>
      <c r="D3261" t="s">
        <v>8478</v>
      </c>
    </row>
    <row r="3262" spans="1:4" x14ac:dyDescent="0.25">
      <c r="A3262" t="s">
        <v>6403</v>
      </c>
      <c r="B3262">
        <v>-34</v>
      </c>
      <c r="C3262" t="s">
        <v>4013</v>
      </c>
      <c r="D3262" t="s">
        <v>8477</v>
      </c>
    </row>
    <row r="3263" spans="1:4" x14ac:dyDescent="0.25">
      <c r="A3263" t="s">
        <v>6404</v>
      </c>
      <c r="B3263">
        <v>-758</v>
      </c>
      <c r="C3263" t="s">
        <v>4014</v>
      </c>
      <c r="D3263" t="s">
        <v>8477</v>
      </c>
    </row>
    <row r="3264" spans="1:4" x14ac:dyDescent="0.25">
      <c r="A3264" t="s">
        <v>6405</v>
      </c>
      <c r="B3264">
        <v>-599</v>
      </c>
      <c r="C3264" t="s">
        <v>4013</v>
      </c>
      <c r="D3264" t="s">
        <v>8480</v>
      </c>
    </row>
    <row r="3265" spans="1:4" x14ac:dyDescent="0.25">
      <c r="A3265" t="s">
        <v>6405</v>
      </c>
      <c r="B3265">
        <v>-784</v>
      </c>
      <c r="C3265" t="s">
        <v>4013</v>
      </c>
      <c r="D3265" t="s">
        <v>8480</v>
      </c>
    </row>
    <row r="3266" spans="1:4" x14ac:dyDescent="0.25">
      <c r="A3266" t="s">
        <v>6406</v>
      </c>
      <c r="B3266">
        <v>-867</v>
      </c>
      <c r="C3266" t="s">
        <v>4014</v>
      </c>
      <c r="D3266" t="s">
        <v>8478</v>
      </c>
    </row>
    <row r="3267" spans="1:4" x14ac:dyDescent="0.25">
      <c r="A3267" t="s">
        <v>6407</v>
      </c>
      <c r="B3267">
        <v>-447</v>
      </c>
      <c r="C3267" t="s">
        <v>4013</v>
      </c>
      <c r="D3267" t="s">
        <v>8480</v>
      </c>
    </row>
    <row r="3268" spans="1:4" x14ac:dyDescent="0.25">
      <c r="A3268" t="s">
        <v>6407</v>
      </c>
      <c r="B3268">
        <v>-509</v>
      </c>
      <c r="C3268" t="s">
        <v>4014</v>
      </c>
      <c r="D3268" t="s">
        <v>8480</v>
      </c>
    </row>
    <row r="3269" spans="1:4" x14ac:dyDescent="0.25">
      <c r="A3269" t="s">
        <v>6408</v>
      </c>
      <c r="B3269">
        <v>-32</v>
      </c>
      <c r="C3269" t="s">
        <v>4013</v>
      </c>
      <c r="D3269" t="s">
        <v>8479</v>
      </c>
    </row>
    <row r="3270" spans="1:4" x14ac:dyDescent="0.25">
      <c r="A3270" t="s">
        <v>6408</v>
      </c>
      <c r="B3270">
        <v>-191</v>
      </c>
      <c r="C3270" t="s">
        <v>4013</v>
      </c>
      <c r="D3270" t="s">
        <v>8480</v>
      </c>
    </row>
    <row r="3271" spans="1:4" x14ac:dyDescent="0.25">
      <c r="A3271" t="s">
        <v>6408</v>
      </c>
      <c r="B3271">
        <v>-442</v>
      </c>
      <c r="C3271" t="s">
        <v>4014</v>
      </c>
      <c r="D3271" t="s">
        <v>8479</v>
      </c>
    </row>
    <row r="3272" spans="1:4" x14ac:dyDescent="0.25">
      <c r="A3272" t="s">
        <v>814</v>
      </c>
      <c r="B3272">
        <v>-496</v>
      </c>
      <c r="C3272" t="s">
        <v>4014</v>
      </c>
      <c r="D3272" t="s">
        <v>8479</v>
      </c>
    </row>
    <row r="3273" spans="1:4" x14ac:dyDescent="0.25">
      <c r="A3273" t="s">
        <v>6409</v>
      </c>
      <c r="B3273">
        <v>-292</v>
      </c>
      <c r="C3273" t="s">
        <v>4013</v>
      </c>
      <c r="D3273" t="s">
        <v>8479</v>
      </c>
    </row>
    <row r="3274" spans="1:4" x14ac:dyDescent="0.25">
      <c r="A3274" t="s">
        <v>6410</v>
      </c>
      <c r="B3274">
        <v>-334</v>
      </c>
      <c r="C3274" t="s">
        <v>4013</v>
      </c>
      <c r="D3274" t="s">
        <v>8477</v>
      </c>
    </row>
    <row r="3275" spans="1:4" x14ac:dyDescent="0.25">
      <c r="A3275" t="s">
        <v>6411</v>
      </c>
      <c r="B3275">
        <v>-300</v>
      </c>
      <c r="C3275" t="s">
        <v>4014</v>
      </c>
      <c r="D3275" t="s">
        <v>8478</v>
      </c>
    </row>
    <row r="3276" spans="1:4" x14ac:dyDescent="0.25">
      <c r="A3276" t="s">
        <v>6412</v>
      </c>
      <c r="B3276">
        <v>-516</v>
      </c>
      <c r="C3276" t="s">
        <v>4014</v>
      </c>
      <c r="D3276" t="s">
        <v>8479</v>
      </c>
    </row>
    <row r="3277" spans="1:4" x14ac:dyDescent="0.25">
      <c r="A3277" t="s">
        <v>6413</v>
      </c>
      <c r="B3277">
        <v>-342</v>
      </c>
      <c r="C3277" t="s">
        <v>4014</v>
      </c>
      <c r="D3277" t="s">
        <v>8477</v>
      </c>
    </row>
    <row r="3278" spans="1:4" x14ac:dyDescent="0.25">
      <c r="A3278" t="s">
        <v>6414</v>
      </c>
      <c r="B3278">
        <v>-187</v>
      </c>
      <c r="C3278" t="s">
        <v>4013</v>
      </c>
      <c r="D3278" t="s">
        <v>8477</v>
      </c>
    </row>
    <row r="3279" spans="1:4" x14ac:dyDescent="0.25">
      <c r="A3279" t="s">
        <v>6415</v>
      </c>
      <c r="B3279">
        <v>-827</v>
      </c>
      <c r="C3279" t="s">
        <v>4014</v>
      </c>
      <c r="D3279" t="s">
        <v>8477</v>
      </c>
    </row>
    <row r="3280" spans="1:4" x14ac:dyDescent="0.25">
      <c r="A3280" t="s">
        <v>6416</v>
      </c>
      <c r="B3280">
        <v>-863</v>
      </c>
      <c r="C3280" t="s">
        <v>4014</v>
      </c>
      <c r="D3280" t="s">
        <v>8480</v>
      </c>
    </row>
    <row r="3281" spans="1:4" x14ac:dyDescent="0.25">
      <c r="A3281" t="s">
        <v>6417</v>
      </c>
      <c r="B3281">
        <v>-454</v>
      </c>
      <c r="C3281" t="s">
        <v>4013</v>
      </c>
      <c r="D3281" t="s">
        <v>8478</v>
      </c>
    </row>
    <row r="3282" spans="1:4" x14ac:dyDescent="0.25">
      <c r="A3282" t="s">
        <v>6417</v>
      </c>
      <c r="B3282">
        <v>-570</v>
      </c>
      <c r="C3282" t="s">
        <v>4013</v>
      </c>
      <c r="D3282" t="s">
        <v>8480</v>
      </c>
    </row>
    <row r="3283" spans="1:4" x14ac:dyDescent="0.25">
      <c r="A3283" t="s">
        <v>6417</v>
      </c>
      <c r="B3283">
        <v>-18</v>
      </c>
      <c r="C3283" t="s">
        <v>4014</v>
      </c>
      <c r="D3283" t="s">
        <v>8479</v>
      </c>
    </row>
    <row r="3284" spans="1:4" x14ac:dyDescent="0.25">
      <c r="A3284" t="s">
        <v>6418</v>
      </c>
      <c r="B3284">
        <v>-928</v>
      </c>
      <c r="C3284" t="s">
        <v>4014</v>
      </c>
      <c r="D3284" t="s">
        <v>8480</v>
      </c>
    </row>
    <row r="3285" spans="1:4" x14ac:dyDescent="0.25">
      <c r="A3285" t="s">
        <v>6419</v>
      </c>
      <c r="B3285">
        <v>-928</v>
      </c>
      <c r="C3285" t="s">
        <v>4014</v>
      </c>
      <c r="D3285" t="s">
        <v>8477</v>
      </c>
    </row>
    <row r="3286" spans="1:4" x14ac:dyDescent="0.25">
      <c r="A3286" t="s">
        <v>6420</v>
      </c>
      <c r="B3286">
        <v>-944</v>
      </c>
      <c r="C3286" t="s">
        <v>4014</v>
      </c>
      <c r="D3286" t="s">
        <v>8480</v>
      </c>
    </row>
    <row r="3287" spans="1:4" x14ac:dyDescent="0.25">
      <c r="A3287" t="s">
        <v>6421</v>
      </c>
      <c r="B3287">
        <v>-335</v>
      </c>
      <c r="C3287" t="s">
        <v>4013</v>
      </c>
      <c r="D3287" t="s">
        <v>8478</v>
      </c>
    </row>
    <row r="3288" spans="1:4" x14ac:dyDescent="0.25">
      <c r="A3288" t="s">
        <v>6422</v>
      </c>
      <c r="B3288">
        <v>-179</v>
      </c>
      <c r="C3288" t="s">
        <v>4013</v>
      </c>
      <c r="D3288" t="s">
        <v>8480</v>
      </c>
    </row>
    <row r="3289" spans="1:4" x14ac:dyDescent="0.25">
      <c r="A3289" t="s">
        <v>6423</v>
      </c>
      <c r="B3289">
        <v>-521</v>
      </c>
      <c r="C3289" t="s">
        <v>4014</v>
      </c>
      <c r="D3289" t="s">
        <v>8478</v>
      </c>
    </row>
    <row r="3290" spans="1:4" x14ac:dyDescent="0.25">
      <c r="A3290" t="s">
        <v>1339</v>
      </c>
      <c r="B3290">
        <v>-49</v>
      </c>
      <c r="C3290" t="s">
        <v>4014</v>
      </c>
      <c r="D3290" t="s">
        <v>8477</v>
      </c>
    </row>
    <row r="3291" spans="1:4" x14ac:dyDescent="0.25">
      <c r="A3291" t="s">
        <v>6424</v>
      </c>
      <c r="B3291">
        <v>-732</v>
      </c>
      <c r="C3291" t="s">
        <v>4013</v>
      </c>
      <c r="D3291" t="s">
        <v>8480</v>
      </c>
    </row>
    <row r="3292" spans="1:4" x14ac:dyDescent="0.25">
      <c r="A3292" t="s">
        <v>6424</v>
      </c>
      <c r="B3292">
        <v>-729</v>
      </c>
      <c r="C3292" t="s">
        <v>4014</v>
      </c>
      <c r="D3292" t="s">
        <v>8480</v>
      </c>
    </row>
    <row r="3293" spans="1:4" x14ac:dyDescent="0.25">
      <c r="A3293" t="s">
        <v>6425</v>
      </c>
      <c r="B3293">
        <v>-125</v>
      </c>
      <c r="C3293" t="s">
        <v>4013</v>
      </c>
      <c r="D3293" t="s">
        <v>8480</v>
      </c>
    </row>
    <row r="3294" spans="1:4" x14ac:dyDescent="0.25">
      <c r="A3294" t="s">
        <v>6425</v>
      </c>
      <c r="B3294">
        <v>-122</v>
      </c>
      <c r="C3294" t="s">
        <v>4014</v>
      </c>
      <c r="D3294" t="s">
        <v>8480</v>
      </c>
    </row>
    <row r="3295" spans="1:4" x14ac:dyDescent="0.25">
      <c r="A3295" t="s">
        <v>6426</v>
      </c>
      <c r="B3295">
        <v>-395</v>
      </c>
      <c r="C3295" t="s">
        <v>4014</v>
      </c>
      <c r="D3295" t="s">
        <v>8477</v>
      </c>
    </row>
    <row r="3296" spans="1:4" x14ac:dyDescent="0.25">
      <c r="A3296" t="s">
        <v>6427</v>
      </c>
      <c r="B3296">
        <v>-997</v>
      </c>
      <c r="C3296" t="s">
        <v>4013</v>
      </c>
      <c r="D3296" t="s">
        <v>8480</v>
      </c>
    </row>
    <row r="3297" spans="1:4" x14ac:dyDescent="0.25">
      <c r="A3297" t="s">
        <v>6427</v>
      </c>
      <c r="B3297">
        <v>-885</v>
      </c>
      <c r="C3297" t="s">
        <v>4014</v>
      </c>
      <c r="D3297" t="s">
        <v>8478</v>
      </c>
    </row>
    <row r="3298" spans="1:4" x14ac:dyDescent="0.25">
      <c r="A3298" t="s">
        <v>6428</v>
      </c>
      <c r="B3298">
        <v>-211</v>
      </c>
      <c r="C3298" t="s">
        <v>4014</v>
      </c>
      <c r="D3298" t="s">
        <v>8480</v>
      </c>
    </row>
    <row r="3299" spans="1:4" x14ac:dyDescent="0.25">
      <c r="A3299" t="s">
        <v>6429</v>
      </c>
      <c r="B3299">
        <v>-165</v>
      </c>
      <c r="C3299" t="s">
        <v>4014</v>
      </c>
      <c r="D3299" t="s">
        <v>8480</v>
      </c>
    </row>
    <row r="3300" spans="1:4" x14ac:dyDescent="0.25">
      <c r="A3300" t="s">
        <v>6430</v>
      </c>
      <c r="B3300">
        <v>-40</v>
      </c>
      <c r="C3300" t="s">
        <v>4013</v>
      </c>
      <c r="D3300" t="s">
        <v>8479</v>
      </c>
    </row>
    <row r="3301" spans="1:4" x14ac:dyDescent="0.25">
      <c r="A3301" t="s">
        <v>6431</v>
      </c>
      <c r="B3301">
        <v>-224</v>
      </c>
      <c r="C3301" t="s">
        <v>4014</v>
      </c>
      <c r="D3301" t="s">
        <v>8479</v>
      </c>
    </row>
    <row r="3302" spans="1:4" x14ac:dyDescent="0.25">
      <c r="A3302" t="s">
        <v>6432</v>
      </c>
      <c r="B3302">
        <v>-209</v>
      </c>
      <c r="C3302" t="s">
        <v>4013</v>
      </c>
      <c r="D3302" t="s">
        <v>8478</v>
      </c>
    </row>
    <row r="3303" spans="1:4" x14ac:dyDescent="0.25">
      <c r="A3303" t="s">
        <v>815</v>
      </c>
      <c r="B3303">
        <v>-195</v>
      </c>
      <c r="C3303" t="s">
        <v>4013</v>
      </c>
      <c r="D3303" t="s">
        <v>8479</v>
      </c>
    </row>
    <row r="3304" spans="1:4" x14ac:dyDescent="0.25">
      <c r="A3304" t="s">
        <v>6433</v>
      </c>
      <c r="B3304">
        <v>-305</v>
      </c>
      <c r="C3304" t="s">
        <v>4014</v>
      </c>
      <c r="D3304" t="s">
        <v>8479</v>
      </c>
    </row>
    <row r="3305" spans="1:4" x14ac:dyDescent="0.25">
      <c r="A3305" t="s">
        <v>6433</v>
      </c>
      <c r="B3305">
        <v>-426</v>
      </c>
      <c r="C3305" t="s">
        <v>4014</v>
      </c>
      <c r="D3305" t="s">
        <v>8480</v>
      </c>
    </row>
    <row r="3306" spans="1:4" x14ac:dyDescent="0.25">
      <c r="A3306" t="s">
        <v>6434</v>
      </c>
      <c r="B3306">
        <v>-851</v>
      </c>
      <c r="C3306" t="s">
        <v>4013</v>
      </c>
      <c r="D3306" t="s">
        <v>8478</v>
      </c>
    </row>
    <row r="3307" spans="1:4" x14ac:dyDescent="0.25">
      <c r="A3307" t="s">
        <v>6435</v>
      </c>
      <c r="B3307">
        <v>-575</v>
      </c>
      <c r="C3307" t="s">
        <v>4014</v>
      </c>
      <c r="D3307" t="s">
        <v>8477</v>
      </c>
    </row>
    <row r="3308" spans="1:4" x14ac:dyDescent="0.25">
      <c r="A3308" t="s">
        <v>3529</v>
      </c>
      <c r="B3308">
        <v>-943</v>
      </c>
      <c r="C3308" t="s">
        <v>4014</v>
      </c>
      <c r="D3308" t="s">
        <v>8478</v>
      </c>
    </row>
    <row r="3309" spans="1:4" x14ac:dyDescent="0.25">
      <c r="A3309" t="s">
        <v>1406</v>
      </c>
      <c r="B3309">
        <v>-749</v>
      </c>
      <c r="C3309" t="s">
        <v>4013</v>
      </c>
      <c r="D3309" t="s">
        <v>8480</v>
      </c>
    </row>
    <row r="3310" spans="1:4" x14ac:dyDescent="0.25">
      <c r="A3310" t="s">
        <v>1406</v>
      </c>
      <c r="B3310">
        <v>-175</v>
      </c>
      <c r="C3310" t="s">
        <v>4014</v>
      </c>
      <c r="D3310" t="s">
        <v>8477</v>
      </c>
    </row>
    <row r="3311" spans="1:4" x14ac:dyDescent="0.25">
      <c r="A3311" t="s">
        <v>6436</v>
      </c>
      <c r="B3311">
        <v>-86</v>
      </c>
      <c r="C3311" t="s">
        <v>4014</v>
      </c>
      <c r="D3311" t="s">
        <v>8480</v>
      </c>
    </row>
    <row r="3312" spans="1:4" x14ac:dyDescent="0.25">
      <c r="A3312" t="s">
        <v>6437</v>
      </c>
      <c r="B3312">
        <v>-804</v>
      </c>
      <c r="C3312" t="s">
        <v>4013</v>
      </c>
      <c r="D3312" t="s">
        <v>8480</v>
      </c>
    </row>
    <row r="3313" spans="1:4" x14ac:dyDescent="0.25">
      <c r="A3313" t="s">
        <v>6438</v>
      </c>
      <c r="B3313">
        <v>-599</v>
      </c>
      <c r="C3313" t="s">
        <v>4013</v>
      </c>
      <c r="D3313" t="s">
        <v>8477</v>
      </c>
    </row>
    <row r="3314" spans="1:4" x14ac:dyDescent="0.25">
      <c r="A3314" t="s">
        <v>6438</v>
      </c>
      <c r="B3314">
        <v>-98</v>
      </c>
      <c r="C3314" t="s">
        <v>4014</v>
      </c>
      <c r="D3314" t="s">
        <v>8480</v>
      </c>
    </row>
    <row r="3315" spans="1:4" x14ac:dyDescent="0.25">
      <c r="A3315" t="s">
        <v>6438</v>
      </c>
      <c r="B3315">
        <v>-735</v>
      </c>
      <c r="C3315" t="s">
        <v>4014</v>
      </c>
      <c r="D3315" t="s">
        <v>8478</v>
      </c>
    </row>
    <row r="3316" spans="1:4" x14ac:dyDescent="0.25">
      <c r="A3316" t="s">
        <v>6439</v>
      </c>
      <c r="B3316">
        <v>-126</v>
      </c>
      <c r="C3316" t="s">
        <v>4014</v>
      </c>
      <c r="D3316" t="s">
        <v>8480</v>
      </c>
    </row>
    <row r="3317" spans="1:4" x14ac:dyDescent="0.25">
      <c r="A3317" t="s">
        <v>6440</v>
      </c>
      <c r="B3317">
        <v>-524</v>
      </c>
      <c r="C3317" t="s">
        <v>4013</v>
      </c>
      <c r="D3317" t="s">
        <v>8480</v>
      </c>
    </row>
    <row r="3318" spans="1:4" x14ac:dyDescent="0.25">
      <c r="A3318" t="s">
        <v>6441</v>
      </c>
      <c r="B3318">
        <v>-229</v>
      </c>
      <c r="C3318" t="s">
        <v>4014</v>
      </c>
      <c r="D3318" t="s">
        <v>8477</v>
      </c>
    </row>
    <row r="3319" spans="1:4" x14ac:dyDescent="0.25">
      <c r="A3319" t="s">
        <v>6442</v>
      </c>
      <c r="B3319">
        <v>-607</v>
      </c>
      <c r="C3319" t="s">
        <v>4013</v>
      </c>
      <c r="D3319" t="s">
        <v>8477</v>
      </c>
    </row>
    <row r="3320" spans="1:4" x14ac:dyDescent="0.25">
      <c r="A3320" t="s">
        <v>6443</v>
      </c>
      <c r="B3320">
        <v>-628</v>
      </c>
      <c r="C3320" t="s">
        <v>4013</v>
      </c>
      <c r="D3320" t="s">
        <v>8480</v>
      </c>
    </row>
    <row r="3321" spans="1:4" x14ac:dyDescent="0.25">
      <c r="A3321" t="s">
        <v>6444</v>
      </c>
      <c r="B3321">
        <v>-729</v>
      </c>
      <c r="C3321" t="s">
        <v>4013</v>
      </c>
      <c r="D3321" t="s">
        <v>8478</v>
      </c>
    </row>
    <row r="3322" spans="1:4" x14ac:dyDescent="0.25">
      <c r="A3322" t="s">
        <v>6445</v>
      </c>
      <c r="B3322">
        <v>-803</v>
      </c>
      <c r="C3322" t="s">
        <v>4014</v>
      </c>
      <c r="D3322" t="s">
        <v>8478</v>
      </c>
    </row>
    <row r="3323" spans="1:4" x14ac:dyDescent="0.25">
      <c r="A3323" t="s">
        <v>6446</v>
      </c>
      <c r="B3323">
        <v>-933</v>
      </c>
      <c r="C3323" t="s">
        <v>4013</v>
      </c>
      <c r="D3323" t="s">
        <v>8480</v>
      </c>
    </row>
    <row r="3324" spans="1:4" x14ac:dyDescent="0.25">
      <c r="A3324" t="s">
        <v>6447</v>
      </c>
      <c r="B3324">
        <v>-63</v>
      </c>
      <c r="C3324" t="s">
        <v>4013</v>
      </c>
      <c r="D3324" t="s">
        <v>8478</v>
      </c>
    </row>
    <row r="3325" spans="1:4" x14ac:dyDescent="0.25">
      <c r="A3325" t="s">
        <v>6448</v>
      </c>
      <c r="B3325">
        <v>-513</v>
      </c>
      <c r="C3325" t="s">
        <v>4014</v>
      </c>
      <c r="D3325" t="s">
        <v>8478</v>
      </c>
    </row>
    <row r="3326" spans="1:4" x14ac:dyDescent="0.25">
      <c r="A3326" t="s">
        <v>6449</v>
      </c>
      <c r="B3326">
        <v>-23</v>
      </c>
      <c r="C3326" t="s">
        <v>4014</v>
      </c>
      <c r="D3326" t="s">
        <v>8480</v>
      </c>
    </row>
    <row r="3327" spans="1:4" x14ac:dyDescent="0.25">
      <c r="A3327" t="s">
        <v>6450</v>
      </c>
      <c r="B3327">
        <v>-190</v>
      </c>
      <c r="C3327" t="s">
        <v>4013</v>
      </c>
      <c r="D3327" t="s">
        <v>8480</v>
      </c>
    </row>
    <row r="3328" spans="1:4" x14ac:dyDescent="0.25">
      <c r="A3328" t="s">
        <v>6451</v>
      </c>
      <c r="B3328">
        <v>-465</v>
      </c>
      <c r="C3328" t="s">
        <v>4013</v>
      </c>
      <c r="D3328" t="s">
        <v>8477</v>
      </c>
    </row>
    <row r="3329" spans="1:4" x14ac:dyDescent="0.25">
      <c r="A3329" t="s">
        <v>6452</v>
      </c>
      <c r="B3329">
        <v>-271</v>
      </c>
      <c r="C3329" t="s">
        <v>4014</v>
      </c>
      <c r="D3329" t="s">
        <v>8477</v>
      </c>
    </row>
    <row r="3330" spans="1:4" x14ac:dyDescent="0.25">
      <c r="A3330" t="s">
        <v>6453</v>
      </c>
      <c r="B3330">
        <v>-269</v>
      </c>
      <c r="C3330" t="s">
        <v>4013</v>
      </c>
      <c r="D3330" t="s">
        <v>8477</v>
      </c>
    </row>
    <row r="3331" spans="1:4" x14ac:dyDescent="0.25">
      <c r="A3331" t="s">
        <v>6454</v>
      </c>
      <c r="B3331">
        <v>-801</v>
      </c>
      <c r="C3331" t="s">
        <v>4014</v>
      </c>
      <c r="D3331" t="s">
        <v>8477</v>
      </c>
    </row>
    <row r="3332" spans="1:4" x14ac:dyDescent="0.25">
      <c r="A3332" t="s">
        <v>6455</v>
      </c>
      <c r="B3332">
        <v>-740</v>
      </c>
      <c r="C3332" t="s">
        <v>4014</v>
      </c>
      <c r="D3332" t="s">
        <v>8479</v>
      </c>
    </row>
    <row r="3333" spans="1:4" x14ac:dyDescent="0.25">
      <c r="A3333" t="s">
        <v>6455</v>
      </c>
      <c r="B3333">
        <v>-866</v>
      </c>
      <c r="C3333" t="s">
        <v>4014</v>
      </c>
      <c r="D3333" t="s">
        <v>8480</v>
      </c>
    </row>
    <row r="3334" spans="1:4" x14ac:dyDescent="0.25">
      <c r="A3334" t="s">
        <v>6456</v>
      </c>
      <c r="B3334">
        <v>-190</v>
      </c>
      <c r="C3334" t="s">
        <v>4013</v>
      </c>
      <c r="D3334" t="s">
        <v>8480</v>
      </c>
    </row>
    <row r="3335" spans="1:4" x14ac:dyDescent="0.25">
      <c r="A3335" t="s">
        <v>6456</v>
      </c>
      <c r="B3335">
        <v>-834</v>
      </c>
      <c r="C3335" t="s">
        <v>4014</v>
      </c>
      <c r="D3335" t="s">
        <v>8477</v>
      </c>
    </row>
    <row r="3336" spans="1:4" x14ac:dyDescent="0.25">
      <c r="A3336" t="s">
        <v>6457</v>
      </c>
      <c r="B3336">
        <v>-826</v>
      </c>
      <c r="C3336" t="s">
        <v>4014</v>
      </c>
      <c r="D3336" t="s">
        <v>8478</v>
      </c>
    </row>
    <row r="3337" spans="1:4" x14ac:dyDescent="0.25">
      <c r="A3337" t="s">
        <v>6457</v>
      </c>
      <c r="B3337">
        <v>-904</v>
      </c>
      <c r="C3337" t="s">
        <v>4014</v>
      </c>
      <c r="D3337" t="s">
        <v>8477</v>
      </c>
    </row>
    <row r="3338" spans="1:4" x14ac:dyDescent="0.25">
      <c r="A3338" t="s">
        <v>6458</v>
      </c>
      <c r="B3338">
        <v>-946</v>
      </c>
      <c r="C3338" t="s">
        <v>4013</v>
      </c>
      <c r="D3338" t="s">
        <v>8480</v>
      </c>
    </row>
    <row r="3339" spans="1:4" x14ac:dyDescent="0.25">
      <c r="A3339" t="s">
        <v>6458</v>
      </c>
      <c r="B3339">
        <v>-738</v>
      </c>
      <c r="C3339" t="s">
        <v>4014</v>
      </c>
      <c r="D3339" t="s">
        <v>8479</v>
      </c>
    </row>
    <row r="3340" spans="1:4" x14ac:dyDescent="0.25">
      <c r="A3340" t="s">
        <v>6459</v>
      </c>
      <c r="B3340">
        <v>-566</v>
      </c>
      <c r="C3340" t="s">
        <v>4013</v>
      </c>
      <c r="D3340" t="s">
        <v>8477</v>
      </c>
    </row>
    <row r="3341" spans="1:4" x14ac:dyDescent="0.25">
      <c r="A3341" t="s">
        <v>6460</v>
      </c>
      <c r="B3341">
        <v>-271</v>
      </c>
      <c r="C3341" t="s">
        <v>4013</v>
      </c>
      <c r="D3341" t="s">
        <v>8480</v>
      </c>
    </row>
    <row r="3342" spans="1:4" x14ac:dyDescent="0.25">
      <c r="A3342" t="s">
        <v>6461</v>
      </c>
      <c r="B3342">
        <v>-256</v>
      </c>
      <c r="C3342" t="s">
        <v>4014</v>
      </c>
      <c r="D3342" t="s">
        <v>8480</v>
      </c>
    </row>
    <row r="3343" spans="1:4" x14ac:dyDescent="0.25">
      <c r="A3343" t="s">
        <v>6462</v>
      </c>
      <c r="B3343">
        <v>-451</v>
      </c>
      <c r="C3343" t="s">
        <v>4013</v>
      </c>
      <c r="D3343" t="s">
        <v>8479</v>
      </c>
    </row>
    <row r="3344" spans="1:4" x14ac:dyDescent="0.25">
      <c r="A3344" t="s">
        <v>6463</v>
      </c>
      <c r="B3344">
        <v>-140</v>
      </c>
      <c r="C3344" t="s">
        <v>4014</v>
      </c>
      <c r="D3344" t="s">
        <v>8477</v>
      </c>
    </row>
    <row r="3345" spans="1:4" x14ac:dyDescent="0.25">
      <c r="A3345" t="s">
        <v>6464</v>
      </c>
      <c r="B3345">
        <v>-209</v>
      </c>
      <c r="C3345" t="s">
        <v>4013</v>
      </c>
      <c r="D3345" t="s">
        <v>8477</v>
      </c>
    </row>
    <row r="3346" spans="1:4" x14ac:dyDescent="0.25">
      <c r="A3346" t="s">
        <v>6464</v>
      </c>
      <c r="B3346">
        <v>-575</v>
      </c>
      <c r="C3346" t="s">
        <v>4014</v>
      </c>
      <c r="D3346" t="s">
        <v>8477</v>
      </c>
    </row>
    <row r="3347" spans="1:4" x14ac:dyDescent="0.25">
      <c r="A3347" t="s">
        <v>6465</v>
      </c>
      <c r="B3347">
        <v>-315</v>
      </c>
      <c r="C3347" t="s">
        <v>4014</v>
      </c>
      <c r="D3347" t="s">
        <v>8477</v>
      </c>
    </row>
    <row r="3348" spans="1:4" x14ac:dyDescent="0.25">
      <c r="A3348" t="s">
        <v>6466</v>
      </c>
      <c r="B3348">
        <v>-243</v>
      </c>
      <c r="C3348" t="s">
        <v>4013</v>
      </c>
      <c r="D3348" t="s">
        <v>8480</v>
      </c>
    </row>
    <row r="3349" spans="1:4" x14ac:dyDescent="0.25">
      <c r="A3349" t="s">
        <v>6467</v>
      </c>
      <c r="B3349">
        <v>-145</v>
      </c>
      <c r="C3349" t="s">
        <v>4014</v>
      </c>
      <c r="D3349" t="s">
        <v>8480</v>
      </c>
    </row>
    <row r="3350" spans="1:4" x14ac:dyDescent="0.25">
      <c r="A3350" t="s">
        <v>6467</v>
      </c>
      <c r="B3350">
        <v>-723</v>
      </c>
      <c r="C3350" t="s">
        <v>4014</v>
      </c>
      <c r="D3350" t="s">
        <v>8479</v>
      </c>
    </row>
    <row r="3351" spans="1:4" x14ac:dyDescent="0.25">
      <c r="A3351" t="s">
        <v>6468</v>
      </c>
      <c r="B3351">
        <v>-931</v>
      </c>
      <c r="C3351" t="s">
        <v>4013</v>
      </c>
      <c r="D3351" t="s">
        <v>8477</v>
      </c>
    </row>
    <row r="3352" spans="1:4" x14ac:dyDescent="0.25">
      <c r="A3352" t="s">
        <v>6469</v>
      </c>
      <c r="B3352">
        <v>-11</v>
      </c>
      <c r="C3352" t="s">
        <v>4014</v>
      </c>
      <c r="D3352" t="s">
        <v>8479</v>
      </c>
    </row>
    <row r="3353" spans="1:4" x14ac:dyDescent="0.25">
      <c r="A3353" t="s">
        <v>6470</v>
      </c>
      <c r="B3353">
        <v>-84</v>
      </c>
      <c r="C3353" t="s">
        <v>4013</v>
      </c>
      <c r="D3353" t="s">
        <v>8478</v>
      </c>
    </row>
    <row r="3354" spans="1:4" x14ac:dyDescent="0.25">
      <c r="A3354" t="s">
        <v>6470</v>
      </c>
      <c r="B3354">
        <v>-541</v>
      </c>
      <c r="C3354" t="s">
        <v>4013</v>
      </c>
      <c r="D3354" t="s">
        <v>8480</v>
      </c>
    </row>
    <row r="3355" spans="1:4" x14ac:dyDescent="0.25">
      <c r="A3355" t="s">
        <v>6470</v>
      </c>
      <c r="B3355">
        <v>-310</v>
      </c>
      <c r="C3355" t="s">
        <v>4014</v>
      </c>
      <c r="D3355" t="s">
        <v>8478</v>
      </c>
    </row>
    <row r="3356" spans="1:4" x14ac:dyDescent="0.25">
      <c r="A3356" t="s">
        <v>6471</v>
      </c>
      <c r="B3356">
        <v>-951</v>
      </c>
      <c r="C3356" t="s">
        <v>4013</v>
      </c>
      <c r="D3356" t="s">
        <v>8480</v>
      </c>
    </row>
    <row r="3357" spans="1:4" x14ac:dyDescent="0.25">
      <c r="A3357" t="s">
        <v>6472</v>
      </c>
      <c r="B3357">
        <v>-149</v>
      </c>
      <c r="C3357" t="s">
        <v>4013</v>
      </c>
      <c r="D3357" t="s">
        <v>8478</v>
      </c>
    </row>
    <row r="3358" spans="1:4" x14ac:dyDescent="0.25">
      <c r="A3358" t="s">
        <v>6473</v>
      </c>
      <c r="B3358">
        <v>-24</v>
      </c>
      <c r="C3358" t="s">
        <v>4014</v>
      </c>
      <c r="D3358" t="s">
        <v>8478</v>
      </c>
    </row>
    <row r="3359" spans="1:4" x14ac:dyDescent="0.25">
      <c r="A3359" t="s">
        <v>6474</v>
      </c>
      <c r="B3359">
        <v>-829</v>
      </c>
      <c r="C3359" t="s">
        <v>4013</v>
      </c>
      <c r="D3359" t="s">
        <v>8480</v>
      </c>
    </row>
    <row r="3360" spans="1:4" x14ac:dyDescent="0.25">
      <c r="A3360" t="s">
        <v>6474</v>
      </c>
      <c r="B3360">
        <v>-826</v>
      </c>
      <c r="C3360" t="s">
        <v>4014</v>
      </c>
      <c r="D3360" t="s">
        <v>8480</v>
      </c>
    </row>
    <row r="3361" spans="1:4" x14ac:dyDescent="0.25">
      <c r="A3361" t="s">
        <v>6475</v>
      </c>
      <c r="B3361">
        <v>-499</v>
      </c>
      <c r="C3361" t="s">
        <v>4013</v>
      </c>
      <c r="D3361" t="s">
        <v>8478</v>
      </c>
    </row>
    <row r="3362" spans="1:4" x14ac:dyDescent="0.25">
      <c r="A3362" t="s">
        <v>6475</v>
      </c>
      <c r="B3362">
        <v>-449</v>
      </c>
      <c r="C3362" t="s">
        <v>4014</v>
      </c>
      <c r="D3362" t="s">
        <v>8480</v>
      </c>
    </row>
    <row r="3363" spans="1:4" x14ac:dyDescent="0.25">
      <c r="A3363" t="s">
        <v>6476</v>
      </c>
      <c r="B3363">
        <v>-760</v>
      </c>
      <c r="C3363" t="s">
        <v>4014</v>
      </c>
      <c r="D3363" t="s">
        <v>8478</v>
      </c>
    </row>
    <row r="3364" spans="1:4" x14ac:dyDescent="0.25">
      <c r="A3364" t="s">
        <v>6477</v>
      </c>
      <c r="B3364">
        <v>-385</v>
      </c>
      <c r="C3364" t="s">
        <v>4013</v>
      </c>
      <c r="D3364" t="s">
        <v>8478</v>
      </c>
    </row>
    <row r="3365" spans="1:4" x14ac:dyDescent="0.25">
      <c r="A3365" t="s">
        <v>6478</v>
      </c>
      <c r="B3365">
        <v>-406</v>
      </c>
      <c r="C3365" t="s">
        <v>4013</v>
      </c>
      <c r="D3365" t="s">
        <v>8477</v>
      </c>
    </row>
    <row r="3366" spans="1:4" x14ac:dyDescent="0.25">
      <c r="A3366" t="s">
        <v>6479</v>
      </c>
      <c r="B3366">
        <v>-146</v>
      </c>
      <c r="C3366" t="s">
        <v>4014</v>
      </c>
      <c r="D3366" t="s">
        <v>8479</v>
      </c>
    </row>
    <row r="3367" spans="1:4" x14ac:dyDescent="0.25">
      <c r="A3367" t="s">
        <v>6479</v>
      </c>
      <c r="B3367">
        <v>-843</v>
      </c>
      <c r="C3367" t="s">
        <v>4014</v>
      </c>
      <c r="D3367" t="s">
        <v>8480</v>
      </c>
    </row>
    <row r="3368" spans="1:4" x14ac:dyDescent="0.25">
      <c r="A3368" t="s">
        <v>6480</v>
      </c>
      <c r="B3368">
        <v>-500</v>
      </c>
      <c r="C3368" t="s">
        <v>4014</v>
      </c>
      <c r="D3368" t="s">
        <v>8480</v>
      </c>
    </row>
    <row r="3369" spans="1:4" x14ac:dyDescent="0.25">
      <c r="A3369" t="s">
        <v>6481</v>
      </c>
      <c r="B3369">
        <v>-341</v>
      </c>
      <c r="C3369" t="s">
        <v>4013</v>
      </c>
      <c r="D3369" t="s">
        <v>8478</v>
      </c>
    </row>
    <row r="3370" spans="1:4" x14ac:dyDescent="0.25">
      <c r="A3370" t="s">
        <v>6482</v>
      </c>
      <c r="B3370">
        <v>-549</v>
      </c>
      <c r="C3370" t="s">
        <v>4014</v>
      </c>
      <c r="D3370" t="s">
        <v>8477</v>
      </c>
    </row>
    <row r="3371" spans="1:4" x14ac:dyDescent="0.25">
      <c r="A3371" t="s">
        <v>6483</v>
      </c>
      <c r="B3371">
        <v>-447</v>
      </c>
      <c r="C3371" t="s">
        <v>4013</v>
      </c>
      <c r="D3371" t="s">
        <v>8478</v>
      </c>
    </row>
    <row r="3372" spans="1:4" x14ac:dyDescent="0.25">
      <c r="A3372" t="s">
        <v>6484</v>
      </c>
      <c r="B3372">
        <v>-326</v>
      </c>
      <c r="C3372" t="s">
        <v>4014</v>
      </c>
      <c r="D3372" t="s">
        <v>8480</v>
      </c>
    </row>
    <row r="3373" spans="1:4" x14ac:dyDescent="0.25">
      <c r="A3373" t="s">
        <v>2674</v>
      </c>
      <c r="B3373">
        <v>-776</v>
      </c>
      <c r="C3373" t="s">
        <v>4014</v>
      </c>
      <c r="D3373" t="s">
        <v>8479</v>
      </c>
    </row>
    <row r="3374" spans="1:4" x14ac:dyDescent="0.25">
      <c r="A3374" t="s">
        <v>1407</v>
      </c>
      <c r="B3374">
        <v>-378</v>
      </c>
      <c r="C3374" t="s">
        <v>4014</v>
      </c>
      <c r="D3374" t="s">
        <v>8479</v>
      </c>
    </row>
    <row r="3375" spans="1:4" x14ac:dyDescent="0.25">
      <c r="A3375" t="s">
        <v>6485</v>
      </c>
      <c r="B3375">
        <v>-819</v>
      </c>
      <c r="C3375" t="s">
        <v>4014</v>
      </c>
      <c r="D3375" t="s">
        <v>8478</v>
      </c>
    </row>
    <row r="3376" spans="1:4" x14ac:dyDescent="0.25">
      <c r="A3376" t="s">
        <v>6486</v>
      </c>
      <c r="B3376">
        <v>-594</v>
      </c>
      <c r="C3376" t="s">
        <v>4014</v>
      </c>
      <c r="D3376" t="s">
        <v>8480</v>
      </c>
    </row>
    <row r="3377" spans="1:4" x14ac:dyDescent="0.25">
      <c r="A3377" t="s">
        <v>6487</v>
      </c>
      <c r="B3377">
        <v>-539</v>
      </c>
      <c r="C3377" t="s">
        <v>4013</v>
      </c>
      <c r="D3377" t="s">
        <v>8478</v>
      </c>
    </row>
    <row r="3378" spans="1:4" x14ac:dyDescent="0.25">
      <c r="A3378" t="s">
        <v>6488</v>
      </c>
      <c r="B3378">
        <v>-925</v>
      </c>
      <c r="C3378" t="s">
        <v>4013</v>
      </c>
      <c r="D3378" t="s">
        <v>8480</v>
      </c>
    </row>
    <row r="3379" spans="1:4" x14ac:dyDescent="0.25">
      <c r="A3379" t="s">
        <v>6489</v>
      </c>
      <c r="B3379">
        <v>-29</v>
      </c>
      <c r="C3379" t="s">
        <v>4014</v>
      </c>
      <c r="D3379" t="s">
        <v>8478</v>
      </c>
    </row>
    <row r="3380" spans="1:4" x14ac:dyDescent="0.25">
      <c r="A3380" t="s">
        <v>6490</v>
      </c>
      <c r="B3380">
        <v>-817</v>
      </c>
      <c r="C3380" t="s">
        <v>4014</v>
      </c>
      <c r="D3380" t="s">
        <v>8477</v>
      </c>
    </row>
    <row r="3381" spans="1:4" x14ac:dyDescent="0.25">
      <c r="A3381" t="s">
        <v>6491</v>
      </c>
      <c r="B3381">
        <v>-608</v>
      </c>
      <c r="C3381" t="s">
        <v>4014</v>
      </c>
      <c r="D3381" t="s">
        <v>8477</v>
      </c>
    </row>
    <row r="3382" spans="1:4" x14ac:dyDescent="0.25">
      <c r="A3382" t="s">
        <v>6492</v>
      </c>
      <c r="B3382">
        <v>-270</v>
      </c>
      <c r="C3382" t="s">
        <v>4013</v>
      </c>
      <c r="D3382" t="s">
        <v>8480</v>
      </c>
    </row>
    <row r="3383" spans="1:4" x14ac:dyDescent="0.25">
      <c r="A3383" t="s">
        <v>6493</v>
      </c>
      <c r="B3383">
        <v>-113</v>
      </c>
      <c r="C3383" t="s">
        <v>4014</v>
      </c>
      <c r="D3383" t="s">
        <v>8480</v>
      </c>
    </row>
    <row r="3384" spans="1:4" x14ac:dyDescent="0.25">
      <c r="A3384" t="s">
        <v>6494</v>
      </c>
      <c r="B3384">
        <v>-74</v>
      </c>
      <c r="C3384" t="s">
        <v>4014</v>
      </c>
      <c r="D3384" t="s">
        <v>8477</v>
      </c>
    </row>
    <row r="3385" spans="1:4" x14ac:dyDescent="0.25">
      <c r="A3385" t="s">
        <v>6495</v>
      </c>
      <c r="B3385">
        <v>-242</v>
      </c>
      <c r="C3385" t="s">
        <v>4013</v>
      </c>
      <c r="D3385" t="s">
        <v>8478</v>
      </c>
    </row>
    <row r="3386" spans="1:4" x14ac:dyDescent="0.25">
      <c r="A3386" t="s">
        <v>6495</v>
      </c>
      <c r="B3386">
        <v>-279</v>
      </c>
      <c r="C3386" t="s">
        <v>4014</v>
      </c>
      <c r="D3386" t="s">
        <v>8479</v>
      </c>
    </row>
    <row r="3387" spans="1:4" x14ac:dyDescent="0.25">
      <c r="A3387" t="s">
        <v>6496</v>
      </c>
      <c r="B3387">
        <v>-110</v>
      </c>
      <c r="C3387" t="s">
        <v>4013</v>
      </c>
      <c r="D3387" t="s">
        <v>8479</v>
      </c>
    </row>
    <row r="3388" spans="1:4" x14ac:dyDescent="0.25">
      <c r="A3388" t="s">
        <v>6496</v>
      </c>
      <c r="B3388">
        <v>-316</v>
      </c>
      <c r="C3388" t="s">
        <v>4014</v>
      </c>
      <c r="D3388" t="s">
        <v>8477</v>
      </c>
    </row>
    <row r="3389" spans="1:4" x14ac:dyDescent="0.25">
      <c r="A3389" t="s">
        <v>6497</v>
      </c>
      <c r="B3389">
        <v>-15</v>
      </c>
      <c r="C3389" t="s">
        <v>4014</v>
      </c>
      <c r="D3389" t="s">
        <v>8478</v>
      </c>
    </row>
    <row r="3390" spans="1:4" x14ac:dyDescent="0.25">
      <c r="A3390" t="s">
        <v>6498</v>
      </c>
      <c r="B3390">
        <v>-933</v>
      </c>
      <c r="C3390" t="s">
        <v>4013</v>
      </c>
      <c r="D3390" t="s">
        <v>8478</v>
      </c>
    </row>
    <row r="3391" spans="1:4" x14ac:dyDescent="0.25">
      <c r="A3391" t="s">
        <v>6499</v>
      </c>
      <c r="B3391">
        <v>-579</v>
      </c>
      <c r="C3391" t="s">
        <v>4014</v>
      </c>
      <c r="D3391" t="s">
        <v>8478</v>
      </c>
    </row>
    <row r="3392" spans="1:4" x14ac:dyDescent="0.25">
      <c r="A3392" t="s">
        <v>6500</v>
      </c>
      <c r="B3392">
        <v>-224</v>
      </c>
      <c r="C3392" t="s">
        <v>4013</v>
      </c>
      <c r="D3392" t="s">
        <v>8478</v>
      </c>
    </row>
    <row r="3393" spans="1:4" x14ac:dyDescent="0.25">
      <c r="A3393" t="s">
        <v>6501</v>
      </c>
      <c r="B3393">
        <v>-446</v>
      </c>
      <c r="C3393" t="s">
        <v>4013</v>
      </c>
      <c r="D3393" t="s">
        <v>8479</v>
      </c>
    </row>
    <row r="3394" spans="1:4" x14ac:dyDescent="0.25">
      <c r="A3394" t="s">
        <v>6502</v>
      </c>
      <c r="B3394">
        <v>-701</v>
      </c>
      <c r="C3394" t="s">
        <v>4014</v>
      </c>
      <c r="D3394" t="s">
        <v>8479</v>
      </c>
    </row>
    <row r="3395" spans="1:4" x14ac:dyDescent="0.25">
      <c r="A3395" t="s">
        <v>2677</v>
      </c>
      <c r="B3395">
        <v>-408</v>
      </c>
      <c r="C3395" t="s">
        <v>4014</v>
      </c>
      <c r="D3395" t="s">
        <v>8477</v>
      </c>
    </row>
    <row r="3396" spans="1:4" x14ac:dyDescent="0.25">
      <c r="A3396" t="s">
        <v>6503</v>
      </c>
      <c r="B3396">
        <v>-71</v>
      </c>
      <c r="C3396" t="s">
        <v>4013</v>
      </c>
      <c r="D3396" t="s">
        <v>8477</v>
      </c>
    </row>
    <row r="3397" spans="1:4" x14ac:dyDescent="0.25">
      <c r="A3397" t="s">
        <v>3535</v>
      </c>
      <c r="B3397">
        <v>-286</v>
      </c>
      <c r="C3397" t="s">
        <v>4014</v>
      </c>
      <c r="D3397" t="s">
        <v>8479</v>
      </c>
    </row>
    <row r="3398" spans="1:4" x14ac:dyDescent="0.25">
      <c r="A3398" t="s">
        <v>6504</v>
      </c>
      <c r="B3398">
        <v>-307</v>
      </c>
      <c r="C3398" t="s">
        <v>4014</v>
      </c>
      <c r="D3398" t="s">
        <v>8479</v>
      </c>
    </row>
    <row r="3399" spans="1:4" x14ac:dyDescent="0.25">
      <c r="A3399" t="s">
        <v>6505</v>
      </c>
      <c r="B3399">
        <v>-585</v>
      </c>
      <c r="C3399" t="s">
        <v>4013</v>
      </c>
      <c r="D3399" t="s">
        <v>8479</v>
      </c>
    </row>
    <row r="3400" spans="1:4" x14ac:dyDescent="0.25">
      <c r="A3400" t="s">
        <v>6506</v>
      </c>
      <c r="B3400">
        <v>-510</v>
      </c>
      <c r="C3400" t="s">
        <v>4013</v>
      </c>
      <c r="D3400" t="s">
        <v>8478</v>
      </c>
    </row>
    <row r="3401" spans="1:4" x14ac:dyDescent="0.25">
      <c r="A3401" t="s">
        <v>6507</v>
      </c>
      <c r="B3401">
        <v>-100</v>
      </c>
      <c r="C3401" t="s">
        <v>4014</v>
      </c>
      <c r="D3401" t="s">
        <v>8478</v>
      </c>
    </row>
    <row r="3402" spans="1:4" x14ac:dyDescent="0.25">
      <c r="A3402" t="s">
        <v>6508</v>
      </c>
      <c r="B3402">
        <v>-156</v>
      </c>
      <c r="C3402" t="s">
        <v>4013</v>
      </c>
      <c r="D3402" t="s">
        <v>8479</v>
      </c>
    </row>
    <row r="3403" spans="1:4" x14ac:dyDescent="0.25">
      <c r="A3403" t="s">
        <v>6508</v>
      </c>
      <c r="B3403">
        <v>-288</v>
      </c>
      <c r="C3403" t="s">
        <v>4013</v>
      </c>
      <c r="D3403" t="s">
        <v>8478</v>
      </c>
    </row>
    <row r="3404" spans="1:4" x14ac:dyDescent="0.25">
      <c r="A3404" t="s">
        <v>6509</v>
      </c>
      <c r="B3404">
        <v>-527</v>
      </c>
      <c r="C3404" t="s">
        <v>4013</v>
      </c>
      <c r="D3404" t="s">
        <v>8478</v>
      </c>
    </row>
    <row r="3405" spans="1:4" x14ac:dyDescent="0.25">
      <c r="A3405" t="s">
        <v>199</v>
      </c>
      <c r="B3405">
        <v>-400</v>
      </c>
      <c r="C3405" t="s">
        <v>4014</v>
      </c>
      <c r="D3405" t="s">
        <v>8479</v>
      </c>
    </row>
    <row r="3406" spans="1:4" x14ac:dyDescent="0.25">
      <c r="A3406" t="s">
        <v>1893</v>
      </c>
      <c r="B3406">
        <v>-147</v>
      </c>
      <c r="C3406" t="s">
        <v>4014</v>
      </c>
      <c r="D3406" t="s">
        <v>8477</v>
      </c>
    </row>
    <row r="3407" spans="1:4" x14ac:dyDescent="0.25">
      <c r="A3407" t="s">
        <v>6510</v>
      </c>
      <c r="B3407">
        <v>-414</v>
      </c>
      <c r="C3407" t="s">
        <v>4014</v>
      </c>
      <c r="D3407" t="s">
        <v>8478</v>
      </c>
    </row>
    <row r="3408" spans="1:4" x14ac:dyDescent="0.25">
      <c r="A3408" t="s">
        <v>6511</v>
      </c>
      <c r="B3408">
        <v>-726</v>
      </c>
      <c r="C3408" t="s">
        <v>4013</v>
      </c>
      <c r="D3408" t="s">
        <v>8478</v>
      </c>
    </row>
    <row r="3409" spans="1:4" x14ac:dyDescent="0.25">
      <c r="A3409" t="s">
        <v>6512</v>
      </c>
      <c r="B3409">
        <v>-169</v>
      </c>
      <c r="C3409" t="s">
        <v>4013</v>
      </c>
      <c r="D3409" t="s">
        <v>8477</v>
      </c>
    </row>
    <row r="3410" spans="1:4" x14ac:dyDescent="0.25">
      <c r="A3410" t="s">
        <v>6512</v>
      </c>
      <c r="B3410">
        <v>-356</v>
      </c>
      <c r="C3410" t="s">
        <v>4014</v>
      </c>
      <c r="D3410" t="s">
        <v>8477</v>
      </c>
    </row>
    <row r="3411" spans="1:4" x14ac:dyDescent="0.25">
      <c r="A3411" t="s">
        <v>6513</v>
      </c>
      <c r="B3411">
        <v>-111</v>
      </c>
      <c r="C3411" t="s">
        <v>4013</v>
      </c>
      <c r="D3411" t="s">
        <v>8480</v>
      </c>
    </row>
    <row r="3412" spans="1:4" x14ac:dyDescent="0.25">
      <c r="A3412" t="s">
        <v>3537</v>
      </c>
      <c r="B3412">
        <v>-790</v>
      </c>
      <c r="C3412" t="s">
        <v>4014</v>
      </c>
      <c r="D3412" t="s">
        <v>8480</v>
      </c>
    </row>
    <row r="3413" spans="1:4" x14ac:dyDescent="0.25">
      <c r="A3413" t="s">
        <v>3537</v>
      </c>
      <c r="B3413">
        <v>-961</v>
      </c>
      <c r="C3413" t="s">
        <v>4014</v>
      </c>
      <c r="D3413" t="s">
        <v>8480</v>
      </c>
    </row>
    <row r="3414" spans="1:4" x14ac:dyDescent="0.25">
      <c r="A3414" t="s">
        <v>6514</v>
      </c>
      <c r="B3414">
        <v>-589</v>
      </c>
      <c r="C3414" t="s">
        <v>4014</v>
      </c>
      <c r="D3414" t="s">
        <v>8478</v>
      </c>
    </row>
    <row r="3415" spans="1:4" x14ac:dyDescent="0.25">
      <c r="A3415" t="s">
        <v>6515</v>
      </c>
      <c r="B3415">
        <v>-909</v>
      </c>
      <c r="C3415" t="s">
        <v>4014</v>
      </c>
      <c r="D3415" t="s">
        <v>8478</v>
      </c>
    </row>
    <row r="3416" spans="1:4" x14ac:dyDescent="0.25">
      <c r="A3416" t="s">
        <v>6516</v>
      </c>
      <c r="B3416">
        <v>-614</v>
      </c>
      <c r="C3416" t="s">
        <v>4014</v>
      </c>
      <c r="D3416" t="s">
        <v>8478</v>
      </c>
    </row>
    <row r="3417" spans="1:4" x14ac:dyDescent="0.25">
      <c r="A3417" t="s">
        <v>820</v>
      </c>
      <c r="B3417">
        <v>-507</v>
      </c>
      <c r="C3417" t="s">
        <v>4014</v>
      </c>
      <c r="D3417" t="s">
        <v>8480</v>
      </c>
    </row>
    <row r="3418" spans="1:4" x14ac:dyDescent="0.25">
      <c r="A3418" t="s">
        <v>6517</v>
      </c>
      <c r="B3418">
        <v>-603</v>
      </c>
      <c r="C3418" t="s">
        <v>4014</v>
      </c>
      <c r="D3418" t="s">
        <v>8480</v>
      </c>
    </row>
    <row r="3419" spans="1:4" x14ac:dyDescent="0.25">
      <c r="A3419" t="s">
        <v>6518</v>
      </c>
      <c r="B3419">
        <v>-28</v>
      </c>
      <c r="C3419" t="s">
        <v>4013</v>
      </c>
      <c r="D3419" t="s">
        <v>8480</v>
      </c>
    </row>
    <row r="3420" spans="1:4" x14ac:dyDescent="0.25">
      <c r="A3420" t="s">
        <v>6519</v>
      </c>
      <c r="B3420">
        <v>-211</v>
      </c>
      <c r="C3420" t="s">
        <v>4014</v>
      </c>
      <c r="D3420" t="s">
        <v>8478</v>
      </c>
    </row>
    <row r="3421" spans="1:4" x14ac:dyDescent="0.25">
      <c r="A3421" t="s">
        <v>6520</v>
      </c>
      <c r="B3421">
        <v>-440</v>
      </c>
      <c r="C3421" t="s">
        <v>4013</v>
      </c>
      <c r="D3421" t="s">
        <v>8478</v>
      </c>
    </row>
    <row r="3422" spans="1:4" x14ac:dyDescent="0.25">
      <c r="A3422" t="s">
        <v>6521</v>
      </c>
      <c r="B3422">
        <v>-103</v>
      </c>
      <c r="C3422" t="s">
        <v>4013</v>
      </c>
      <c r="D3422" t="s">
        <v>8480</v>
      </c>
    </row>
    <row r="3423" spans="1:4" x14ac:dyDescent="0.25">
      <c r="A3423" t="s">
        <v>6522</v>
      </c>
      <c r="B3423">
        <v>-400</v>
      </c>
      <c r="C3423" t="s">
        <v>4014</v>
      </c>
      <c r="D3423" t="s">
        <v>8480</v>
      </c>
    </row>
    <row r="3424" spans="1:4" x14ac:dyDescent="0.25">
      <c r="A3424" t="s">
        <v>6522</v>
      </c>
      <c r="B3424">
        <v>-613</v>
      </c>
      <c r="C3424" t="s">
        <v>4014</v>
      </c>
      <c r="D3424" t="s">
        <v>8477</v>
      </c>
    </row>
    <row r="3425" spans="1:4" x14ac:dyDescent="0.25">
      <c r="A3425" t="s">
        <v>6523</v>
      </c>
      <c r="B3425">
        <v>-501</v>
      </c>
      <c r="C3425" t="s">
        <v>4013</v>
      </c>
      <c r="D3425" t="s">
        <v>8477</v>
      </c>
    </row>
    <row r="3426" spans="1:4" x14ac:dyDescent="0.25">
      <c r="A3426" t="s">
        <v>6524</v>
      </c>
      <c r="B3426">
        <v>-372</v>
      </c>
      <c r="C3426" t="s">
        <v>4014</v>
      </c>
      <c r="D3426" t="s">
        <v>8477</v>
      </c>
    </row>
    <row r="3427" spans="1:4" x14ac:dyDescent="0.25">
      <c r="A3427" t="s">
        <v>6525</v>
      </c>
      <c r="B3427">
        <v>-177</v>
      </c>
      <c r="C3427" t="s">
        <v>4013</v>
      </c>
      <c r="D3427" t="s">
        <v>8477</v>
      </c>
    </row>
    <row r="3428" spans="1:4" x14ac:dyDescent="0.25">
      <c r="A3428" t="s">
        <v>6525</v>
      </c>
      <c r="B3428">
        <v>-865</v>
      </c>
      <c r="C3428" t="s">
        <v>4013</v>
      </c>
      <c r="D3428" t="s">
        <v>8479</v>
      </c>
    </row>
    <row r="3429" spans="1:4" x14ac:dyDescent="0.25">
      <c r="A3429" t="s">
        <v>6526</v>
      </c>
      <c r="B3429">
        <v>-928</v>
      </c>
      <c r="C3429" t="s">
        <v>4013</v>
      </c>
      <c r="D3429" t="s">
        <v>8477</v>
      </c>
    </row>
    <row r="3430" spans="1:4" x14ac:dyDescent="0.25">
      <c r="A3430" t="s">
        <v>6527</v>
      </c>
      <c r="B3430">
        <v>-495</v>
      </c>
      <c r="C3430" t="s">
        <v>4013</v>
      </c>
      <c r="D3430" t="s">
        <v>8477</v>
      </c>
    </row>
    <row r="3431" spans="1:4" x14ac:dyDescent="0.25">
      <c r="A3431" t="s">
        <v>6527</v>
      </c>
      <c r="B3431">
        <v>-608</v>
      </c>
      <c r="C3431" t="s">
        <v>4014</v>
      </c>
      <c r="D3431" t="s">
        <v>8477</v>
      </c>
    </row>
    <row r="3432" spans="1:4" x14ac:dyDescent="0.25">
      <c r="A3432" t="s">
        <v>6528</v>
      </c>
      <c r="B3432">
        <v>-245</v>
      </c>
      <c r="C3432" t="s">
        <v>4013</v>
      </c>
      <c r="D3432" t="s">
        <v>8477</v>
      </c>
    </row>
    <row r="3433" spans="1:4" x14ac:dyDescent="0.25">
      <c r="A3433" t="s">
        <v>6528</v>
      </c>
      <c r="B3433">
        <v>-838</v>
      </c>
      <c r="C3433" t="s">
        <v>4013</v>
      </c>
      <c r="D3433" t="s">
        <v>8479</v>
      </c>
    </row>
    <row r="3434" spans="1:4" x14ac:dyDescent="0.25">
      <c r="A3434" t="s">
        <v>6529</v>
      </c>
      <c r="B3434">
        <v>-279</v>
      </c>
      <c r="C3434" t="s">
        <v>4013</v>
      </c>
      <c r="D3434" t="s">
        <v>8477</v>
      </c>
    </row>
    <row r="3435" spans="1:4" x14ac:dyDescent="0.25">
      <c r="A3435" t="s">
        <v>6530</v>
      </c>
      <c r="B3435">
        <v>-203</v>
      </c>
      <c r="C3435" t="s">
        <v>4013</v>
      </c>
      <c r="D3435" t="s">
        <v>8479</v>
      </c>
    </row>
    <row r="3436" spans="1:4" x14ac:dyDescent="0.25">
      <c r="A3436" t="s">
        <v>6530</v>
      </c>
      <c r="B3436">
        <v>-500</v>
      </c>
      <c r="C3436" t="s">
        <v>4014</v>
      </c>
      <c r="D3436" t="s">
        <v>8480</v>
      </c>
    </row>
    <row r="3437" spans="1:4" x14ac:dyDescent="0.25">
      <c r="A3437" t="s">
        <v>6531</v>
      </c>
      <c r="B3437">
        <v>-42</v>
      </c>
      <c r="C3437" t="s">
        <v>4013</v>
      </c>
      <c r="D3437" t="s">
        <v>8480</v>
      </c>
    </row>
    <row r="3438" spans="1:4" x14ac:dyDescent="0.25">
      <c r="A3438" t="s">
        <v>6531</v>
      </c>
      <c r="B3438">
        <v>-339</v>
      </c>
      <c r="C3438" t="s">
        <v>4014</v>
      </c>
      <c r="D3438" t="s">
        <v>8479</v>
      </c>
    </row>
    <row r="3439" spans="1:4" x14ac:dyDescent="0.25">
      <c r="A3439" t="s">
        <v>6532</v>
      </c>
      <c r="B3439">
        <v>-758</v>
      </c>
      <c r="C3439" t="s">
        <v>4014</v>
      </c>
      <c r="D3439" t="s">
        <v>8479</v>
      </c>
    </row>
    <row r="3440" spans="1:4" x14ac:dyDescent="0.25">
      <c r="A3440" t="s">
        <v>6533</v>
      </c>
      <c r="B3440">
        <v>-219</v>
      </c>
      <c r="C3440" t="s">
        <v>4013</v>
      </c>
      <c r="D3440" t="s">
        <v>8479</v>
      </c>
    </row>
    <row r="3441" spans="1:4" x14ac:dyDescent="0.25">
      <c r="A3441" t="s">
        <v>6534</v>
      </c>
      <c r="B3441">
        <v>-593</v>
      </c>
      <c r="C3441" t="s">
        <v>4013</v>
      </c>
      <c r="D3441" t="s">
        <v>8480</v>
      </c>
    </row>
    <row r="3442" spans="1:4" x14ac:dyDescent="0.25">
      <c r="A3442" t="s">
        <v>6535</v>
      </c>
      <c r="B3442">
        <v>-475</v>
      </c>
      <c r="C3442" t="s">
        <v>4013</v>
      </c>
      <c r="D3442" t="s">
        <v>8477</v>
      </c>
    </row>
    <row r="3443" spans="1:4" x14ac:dyDescent="0.25">
      <c r="A3443" t="s">
        <v>6536</v>
      </c>
      <c r="B3443">
        <v>-683</v>
      </c>
      <c r="C3443" t="s">
        <v>4014</v>
      </c>
      <c r="D3443" t="s">
        <v>8477</v>
      </c>
    </row>
    <row r="3444" spans="1:4" x14ac:dyDescent="0.25">
      <c r="A3444" t="s">
        <v>6537</v>
      </c>
      <c r="B3444">
        <v>-143</v>
      </c>
      <c r="C3444" t="s">
        <v>4013</v>
      </c>
      <c r="D3444" t="s">
        <v>8477</v>
      </c>
    </row>
    <row r="3445" spans="1:4" x14ac:dyDescent="0.25">
      <c r="A3445" t="s">
        <v>6538</v>
      </c>
      <c r="B3445">
        <v>-886</v>
      </c>
      <c r="C3445" t="s">
        <v>4014</v>
      </c>
      <c r="D3445" t="s">
        <v>8477</v>
      </c>
    </row>
    <row r="3446" spans="1:4" x14ac:dyDescent="0.25">
      <c r="A3446" t="s">
        <v>6539</v>
      </c>
      <c r="B3446">
        <v>-902</v>
      </c>
      <c r="C3446" t="s">
        <v>4013</v>
      </c>
      <c r="D3446" t="s">
        <v>8480</v>
      </c>
    </row>
    <row r="3447" spans="1:4" x14ac:dyDescent="0.25">
      <c r="A3447" t="s">
        <v>6539</v>
      </c>
      <c r="B3447">
        <v>-899</v>
      </c>
      <c r="C3447" t="s">
        <v>4014</v>
      </c>
      <c r="D3447" t="s">
        <v>8480</v>
      </c>
    </row>
    <row r="3448" spans="1:4" x14ac:dyDescent="0.25">
      <c r="A3448" t="s">
        <v>6540</v>
      </c>
      <c r="B3448">
        <v>-772</v>
      </c>
      <c r="C3448" t="s">
        <v>4013</v>
      </c>
      <c r="D3448" t="s">
        <v>8478</v>
      </c>
    </row>
    <row r="3449" spans="1:4" x14ac:dyDescent="0.25">
      <c r="A3449" t="s">
        <v>6541</v>
      </c>
      <c r="B3449">
        <v>-245</v>
      </c>
      <c r="C3449" t="s">
        <v>4014</v>
      </c>
      <c r="D3449" t="s">
        <v>8478</v>
      </c>
    </row>
    <row r="3450" spans="1:4" x14ac:dyDescent="0.25">
      <c r="A3450" t="s">
        <v>6542</v>
      </c>
      <c r="B3450">
        <v>-585</v>
      </c>
      <c r="C3450" t="s">
        <v>4013</v>
      </c>
      <c r="D3450" t="s">
        <v>8477</v>
      </c>
    </row>
    <row r="3451" spans="1:4" x14ac:dyDescent="0.25">
      <c r="A3451" t="s">
        <v>6543</v>
      </c>
      <c r="B3451">
        <v>-277</v>
      </c>
      <c r="C3451" t="s">
        <v>4014</v>
      </c>
      <c r="D3451" t="s">
        <v>8477</v>
      </c>
    </row>
    <row r="3452" spans="1:4" x14ac:dyDescent="0.25">
      <c r="A3452" t="s">
        <v>6544</v>
      </c>
      <c r="B3452">
        <v>-678</v>
      </c>
      <c r="C3452" t="s">
        <v>4013</v>
      </c>
      <c r="D3452" t="s">
        <v>8478</v>
      </c>
    </row>
    <row r="3453" spans="1:4" x14ac:dyDescent="0.25">
      <c r="A3453" t="s">
        <v>6544</v>
      </c>
      <c r="B3453">
        <v>-926</v>
      </c>
      <c r="C3453" t="s">
        <v>4014</v>
      </c>
      <c r="D3453" t="s">
        <v>8478</v>
      </c>
    </row>
    <row r="3454" spans="1:4" x14ac:dyDescent="0.25">
      <c r="A3454" t="s">
        <v>1408</v>
      </c>
      <c r="B3454">
        <v>-637</v>
      </c>
      <c r="C3454" t="s">
        <v>4013</v>
      </c>
      <c r="D3454" t="s">
        <v>8477</v>
      </c>
    </row>
    <row r="3455" spans="1:4" x14ac:dyDescent="0.25">
      <c r="A3455" t="s">
        <v>6545</v>
      </c>
      <c r="B3455">
        <v>-312</v>
      </c>
      <c r="C3455" t="s">
        <v>4014</v>
      </c>
      <c r="D3455" t="s">
        <v>8480</v>
      </c>
    </row>
    <row r="3456" spans="1:4" x14ac:dyDescent="0.25">
      <c r="A3456" t="s">
        <v>6546</v>
      </c>
      <c r="B3456">
        <v>-102</v>
      </c>
      <c r="C3456" t="s">
        <v>4013</v>
      </c>
      <c r="D3456" t="s">
        <v>8480</v>
      </c>
    </row>
    <row r="3457" spans="1:4" x14ac:dyDescent="0.25">
      <c r="A3457" t="s">
        <v>6547</v>
      </c>
      <c r="B3457">
        <v>-99</v>
      </c>
      <c r="C3457" t="s">
        <v>4013</v>
      </c>
      <c r="D3457" t="s">
        <v>8480</v>
      </c>
    </row>
    <row r="3458" spans="1:4" x14ac:dyDescent="0.25">
      <c r="A3458" t="s">
        <v>6547</v>
      </c>
      <c r="B3458">
        <v>-96</v>
      </c>
      <c r="C3458" t="s">
        <v>4014</v>
      </c>
      <c r="D3458" t="s">
        <v>8480</v>
      </c>
    </row>
    <row r="3459" spans="1:4" x14ac:dyDescent="0.25">
      <c r="A3459" t="s">
        <v>6547</v>
      </c>
      <c r="B3459">
        <v>-310</v>
      </c>
      <c r="C3459" t="s">
        <v>4014</v>
      </c>
      <c r="D3459" t="s">
        <v>8477</v>
      </c>
    </row>
    <row r="3460" spans="1:4" x14ac:dyDescent="0.25">
      <c r="A3460" t="s">
        <v>6548</v>
      </c>
      <c r="B3460">
        <v>-35</v>
      </c>
      <c r="C3460" t="s">
        <v>4013</v>
      </c>
      <c r="D3460" t="s">
        <v>8477</v>
      </c>
    </row>
    <row r="3461" spans="1:4" x14ac:dyDescent="0.25">
      <c r="A3461" t="s">
        <v>6548</v>
      </c>
      <c r="B3461">
        <v>-249</v>
      </c>
      <c r="C3461" t="s">
        <v>4013</v>
      </c>
      <c r="D3461" t="s">
        <v>8480</v>
      </c>
    </row>
    <row r="3462" spans="1:4" x14ac:dyDescent="0.25">
      <c r="A3462" t="s">
        <v>6548</v>
      </c>
      <c r="B3462">
        <v>-246</v>
      </c>
      <c r="C3462" t="s">
        <v>4014</v>
      </c>
      <c r="D3462" t="s">
        <v>8480</v>
      </c>
    </row>
    <row r="3463" spans="1:4" x14ac:dyDescent="0.25">
      <c r="A3463" t="s">
        <v>6549</v>
      </c>
      <c r="B3463">
        <v>-868</v>
      </c>
      <c r="C3463" t="s">
        <v>4013</v>
      </c>
      <c r="D3463" t="s">
        <v>8480</v>
      </c>
    </row>
    <row r="3464" spans="1:4" x14ac:dyDescent="0.25">
      <c r="A3464" t="s">
        <v>827</v>
      </c>
      <c r="B3464">
        <v>-968</v>
      </c>
      <c r="C3464" t="s">
        <v>4014</v>
      </c>
      <c r="D3464" t="s">
        <v>8479</v>
      </c>
    </row>
    <row r="3465" spans="1:4" x14ac:dyDescent="0.25">
      <c r="A3465" t="s">
        <v>830</v>
      </c>
      <c r="B3465">
        <v>-942</v>
      </c>
      <c r="C3465" t="s">
        <v>4014</v>
      </c>
      <c r="D3465" t="s">
        <v>8477</v>
      </c>
    </row>
    <row r="3466" spans="1:4" x14ac:dyDescent="0.25">
      <c r="A3466" t="s">
        <v>6550</v>
      </c>
      <c r="B3466">
        <v>-583</v>
      </c>
      <c r="C3466" t="s">
        <v>4013</v>
      </c>
      <c r="D3466" t="s">
        <v>8478</v>
      </c>
    </row>
    <row r="3467" spans="1:4" x14ac:dyDescent="0.25">
      <c r="A3467" t="s">
        <v>6551</v>
      </c>
      <c r="B3467">
        <v>-126</v>
      </c>
      <c r="C3467" t="s">
        <v>4014</v>
      </c>
      <c r="D3467" t="s">
        <v>8478</v>
      </c>
    </row>
    <row r="3468" spans="1:4" x14ac:dyDescent="0.25">
      <c r="A3468" t="s">
        <v>6552</v>
      </c>
      <c r="B3468">
        <v>-867</v>
      </c>
      <c r="C3468" t="s">
        <v>4013</v>
      </c>
      <c r="D3468" t="s">
        <v>8480</v>
      </c>
    </row>
    <row r="3469" spans="1:4" x14ac:dyDescent="0.25">
      <c r="A3469" t="s">
        <v>6553</v>
      </c>
      <c r="B3469">
        <v>-985</v>
      </c>
      <c r="C3469" t="s">
        <v>4014</v>
      </c>
      <c r="D3469" t="s">
        <v>8478</v>
      </c>
    </row>
    <row r="3470" spans="1:4" x14ac:dyDescent="0.25">
      <c r="A3470" t="s">
        <v>6554</v>
      </c>
      <c r="B3470">
        <v>-65</v>
      </c>
      <c r="C3470" t="s">
        <v>4013</v>
      </c>
      <c r="D3470" t="s">
        <v>8477</v>
      </c>
    </row>
    <row r="3471" spans="1:4" x14ac:dyDescent="0.25">
      <c r="A3471" t="s">
        <v>6554</v>
      </c>
      <c r="B3471">
        <v>-92</v>
      </c>
      <c r="C3471" t="s">
        <v>4013</v>
      </c>
      <c r="D3471" t="s">
        <v>8479</v>
      </c>
    </row>
    <row r="3472" spans="1:4" x14ac:dyDescent="0.25">
      <c r="A3472" t="s">
        <v>6555</v>
      </c>
      <c r="B3472">
        <v>-864</v>
      </c>
      <c r="C3472" t="s">
        <v>4014</v>
      </c>
      <c r="D3472" t="s">
        <v>8479</v>
      </c>
    </row>
    <row r="3473" spans="1:4" x14ac:dyDescent="0.25">
      <c r="A3473" t="s">
        <v>6556</v>
      </c>
      <c r="B3473">
        <v>-905</v>
      </c>
      <c r="C3473" t="s">
        <v>4013</v>
      </c>
      <c r="D3473" t="s">
        <v>8477</v>
      </c>
    </row>
    <row r="3474" spans="1:4" x14ac:dyDescent="0.25">
      <c r="A3474" t="s">
        <v>6557</v>
      </c>
      <c r="B3474">
        <v>-447</v>
      </c>
      <c r="C3474" t="s">
        <v>4014</v>
      </c>
      <c r="D3474" t="s">
        <v>8478</v>
      </c>
    </row>
    <row r="3475" spans="1:4" x14ac:dyDescent="0.25">
      <c r="A3475" t="s">
        <v>6557</v>
      </c>
      <c r="B3475">
        <v>-464</v>
      </c>
      <c r="C3475" t="s">
        <v>4014</v>
      </c>
      <c r="D3475" t="s">
        <v>8480</v>
      </c>
    </row>
    <row r="3476" spans="1:4" x14ac:dyDescent="0.25">
      <c r="A3476" t="s">
        <v>6557</v>
      </c>
      <c r="B3476">
        <v>-567</v>
      </c>
      <c r="C3476" t="s">
        <v>4014</v>
      </c>
      <c r="D3476" t="s">
        <v>8479</v>
      </c>
    </row>
    <row r="3477" spans="1:4" x14ac:dyDescent="0.25">
      <c r="A3477" t="s">
        <v>6558</v>
      </c>
      <c r="B3477">
        <v>-207</v>
      </c>
      <c r="C3477" t="s">
        <v>4014</v>
      </c>
      <c r="D3477" t="s">
        <v>8480</v>
      </c>
    </row>
    <row r="3478" spans="1:4" x14ac:dyDescent="0.25">
      <c r="A3478" t="s">
        <v>6559</v>
      </c>
      <c r="B3478">
        <v>-272</v>
      </c>
      <c r="C3478" t="s">
        <v>4013</v>
      </c>
      <c r="D3478" t="s">
        <v>8480</v>
      </c>
    </row>
    <row r="3479" spans="1:4" x14ac:dyDescent="0.25">
      <c r="A3479" t="s">
        <v>6560</v>
      </c>
      <c r="B3479">
        <v>-699</v>
      </c>
      <c r="C3479" t="s">
        <v>4013</v>
      </c>
      <c r="D3479" t="s">
        <v>8480</v>
      </c>
    </row>
    <row r="3480" spans="1:4" x14ac:dyDescent="0.25">
      <c r="A3480" t="s">
        <v>6560</v>
      </c>
      <c r="B3480">
        <v>-13</v>
      </c>
      <c r="C3480" t="s">
        <v>4014</v>
      </c>
      <c r="D3480" t="s">
        <v>8478</v>
      </c>
    </row>
    <row r="3481" spans="1:4" x14ac:dyDescent="0.25">
      <c r="A3481" t="s">
        <v>6561</v>
      </c>
      <c r="B3481">
        <v>-575</v>
      </c>
      <c r="C3481" t="s">
        <v>4013</v>
      </c>
      <c r="D3481" t="s">
        <v>8478</v>
      </c>
    </row>
    <row r="3482" spans="1:4" x14ac:dyDescent="0.25">
      <c r="A3482" t="s">
        <v>6562</v>
      </c>
      <c r="B3482">
        <v>-829</v>
      </c>
      <c r="C3482" t="s">
        <v>4014</v>
      </c>
      <c r="D3482" t="s">
        <v>8478</v>
      </c>
    </row>
    <row r="3483" spans="1:4" x14ac:dyDescent="0.25">
      <c r="A3483" t="s">
        <v>6563</v>
      </c>
      <c r="B3483">
        <v>-876</v>
      </c>
      <c r="C3483" t="s">
        <v>4013</v>
      </c>
      <c r="D3483" t="s">
        <v>8478</v>
      </c>
    </row>
    <row r="3484" spans="1:4" x14ac:dyDescent="0.25">
      <c r="A3484" t="s">
        <v>6564</v>
      </c>
      <c r="B3484">
        <v>-366</v>
      </c>
      <c r="C3484" t="s">
        <v>4013</v>
      </c>
      <c r="D3484" t="s">
        <v>8480</v>
      </c>
    </row>
    <row r="3485" spans="1:4" x14ac:dyDescent="0.25">
      <c r="A3485" t="s">
        <v>6564</v>
      </c>
      <c r="B3485">
        <v>-363</v>
      </c>
      <c r="C3485" t="s">
        <v>4014</v>
      </c>
      <c r="D3485" t="s">
        <v>8480</v>
      </c>
    </row>
    <row r="3486" spans="1:4" x14ac:dyDescent="0.25">
      <c r="A3486" t="s">
        <v>6565</v>
      </c>
      <c r="B3486">
        <v>-217</v>
      </c>
      <c r="C3486" t="s">
        <v>4013</v>
      </c>
      <c r="D3486" t="s">
        <v>8480</v>
      </c>
    </row>
    <row r="3487" spans="1:4" x14ac:dyDescent="0.25">
      <c r="A3487" t="s">
        <v>6565</v>
      </c>
      <c r="B3487">
        <v>-214</v>
      </c>
      <c r="C3487" t="s">
        <v>4014</v>
      </c>
      <c r="D3487" t="s">
        <v>8480</v>
      </c>
    </row>
    <row r="3488" spans="1:4" x14ac:dyDescent="0.25">
      <c r="A3488" t="s">
        <v>6566</v>
      </c>
      <c r="B3488">
        <v>-585</v>
      </c>
      <c r="C3488" t="s">
        <v>4013</v>
      </c>
      <c r="D3488" t="s">
        <v>8480</v>
      </c>
    </row>
    <row r="3489" spans="1:4" x14ac:dyDescent="0.25">
      <c r="A3489" t="s">
        <v>6567</v>
      </c>
      <c r="B3489">
        <v>-373</v>
      </c>
      <c r="C3489" t="s">
        <v>4014</v>
      </c>
      <c r="D3489" t="s">
        <v>8480</v>
      </c>
    </row>
    <row r="3490" spans="1:4" x14ac:dyDescent="0.25">
      <c r="A3490" t="s">
        <v>6568</v>
      </c>
      <c r="B3490">
        <v>-56</v>
      </c>
      <c r="C3490" t="s">
        <v>4014</v>
      </c>
      <c r="D3490" t="s">
        <v>8477</v>
      </c>
    </row>
    <row r="3491" spans="1:4" x14ac:dyDescent="0.25">
      <c r="A3491" t="s">
        <v>6569</v>
      </c>
      <c r="B3491">
        <v>-83</v>
      </c>
      <c r="C3491" t="s">
        <v>4013</v>
      </c>
      <c r="D3491" t="s">
        <v>8480</v>
      </c>
    </row>
    <row r="3492" spans="1:4" x14ac:dyDescent="0.25">
      <c r="A3492" t="s">
        <v>6569</v>
      </c>
      <c r="B3492">
        <v>-94</v>
      </c>
      <c r="C3492" t="s">
        <v>4014</v>
      </c>
      <c r="D3492" t="s">
        <v>8480</v>
      </c>
    </row>
    <row r="3493" spans="1:4" x14ac:dyDescent="0.25">
      <c r="A3493" t="s">
        <v>6570</v>
      </c>
      <c r="B3493">
        <v>-195</v>
      </c>
      <c r="C3493" t="s">
        <v>4013</v>
      </c>
      <c r="D3493" t="s">
        <v>8480</v>
      </c>
    </row>
    <row r="3494" spans="1:4" x14ac:dyDescent="0.25">
      <c r="A3494" t="s">
        <v>6570</v>
      </c>
      <c r="B3494">
        <v>-206</v>
      </c>
      <c r="C3494" t="s">
        <v>4014</v>
      </c>
      <c r="D3494" t="s">
        <v>8480</v>
      </c>
    </row>
    <row r="3495" spans="1:4" x14ac:dyDescent="0.25">
      <c r="A3495" t="s">
        <v>6571</v>
      </c>
      <c r="B3495">
        <v>-55</v>
      </c>
      <c r="C3495" t="s">
        <v>4013</v>
      </c>
      <c r="D3495" t="s">
        <v>8477</v>
      </c>
    </row>
    <row r="3496" spans="1:4" x14ac:dyDescent="0.25">
      <c r="A3496" t="s">
        <v>6571</v>
      </c>
      <c r="B3496">
        <v>-73</v>
      </c>
      <c r="C3496" t="s">
        <v>4013</v>
      </c>
      <c r="D3496" t="s">
        <v>8480</v>
      </c>
    </row>
    <row r="3497" spans="1:4" x14ac:dyDescent="0.25">
      <c r="A3497" t="s">
        <v>6572</v>
      </c>
      <c r="B3497">
        <v>-915</v>
      </c>
      <c r="C3497" t="s">
        <v>4014</v>
      </c>
      <c r="D3497" t="s">
        <v>8480</v>
      </c>
    </row>
    <row r="3498" spans="1:4" x14ac:dyDescent="0.25">
      <c r="A3498" t="s">
        <v>6572</v>
      </c>
      <c r="B3498">
        <v>-933</v>
      </c>
      <c r="C3498" t="s">
        <v>4014</v>
      </c>
      <c r="D3498" t="s">
        <v>8477</v>
      </c>
    </row>
    <row r="3499" spans="1:4" x14ac:dyDescent="0.25">
      <c r="A3499" t="s">
        <v>6573</v>
      </c>
      <c r="B3499">
        <v>-864</v>
      </c>
      <c r="C3499" t="s">
        <v>4014</v>
      </c>
      <c r="D3499" t="s">
        <v>8479</v>
      </c>
    </row>
    <row r="3500" spans="1:4" x14ac:dyDescent="0.25">
      <c r="A3500" t="s">
        <v>6574</v>
      </c>
      <c r="B3500">
        <v>-173</v>
      </c>
      <c r="C3500" t="s">
        <v>4014</v>
      </c>
      <c r="D3500" t="s">
        <v>8478</v>
      </c>
    </row>
    <row r="3501" spans="1:4" x14ac:dyDescent="0.25">
      <c r="A3501" t="s">
        <v>6575</v>
      </c>
      <c r="B3501">
        <v>-688</v>
      </c>
      <c r="C3501" t="s">
        <v>4013</v>
      </c>
      <c r="D3501" t="s">
        <v>8478</v>
      </c>
    </row>
    <row r="3502" spans="1:4" x14ac:dyDescent="0.25">
      <c r="A3502" t="s">
        <v>6576</v>
      </c>
      <c r="B3502">
        <v>-835</v>
      </c>
      <c r="C3502" t="s">
        <v>4013</v>
      </c>
      <c r="D3502" t="s">
        <v>8480</v>
      </c>
    </row>
    <row r="3503" spans="1:4" x14ac:dyDescent="0.25">
      <c r="A3503" t="s">
        <v>6577</v>
      </c>
      <c r="B3503">
        <v>-596</v>
      </c>
      <c r="C3503" t="s">
        <v>4014</v>
      </c>
      <c r="D3503" t="s">
        <v>8480</v>
      </c>
    </row>
    <row r="3504" spans="1:4" x14ac:dyDescent="0.25">
      <c r="A3504" t="s">
        <v>6578</v>
      </c>
      <c r="B3504">
        <v>-937</v>
      </c>
      <c r="C3504" t="s">
        <v>4014</v>
      </c>
      <c r="D3504" t="s">
        <v>8479</v>
      </c>
    </row>
    <row r="3505" spans="1:4" x14ac:dyDescent="0.25">
      <c r="A3505" t="s">
        <v>6579</v>
      </c>
      <c r="B3505">
        <v>-305</v>
      </c>
      <c r="C3505" t="s">
        <v>4013</v>
      </c>
      <c r="D3505" t="s">
        <v>8480</v>
      </c>
    </row>
    <row r="3506" spans="1:4" x14ac:dyDescent="0.25">
      <c r="A3506" t="s">
        <v>6580</v>
      </c>
      <c r="B3506">
        <v>-27</v>
      </c>
      <c r="C3506" t="s">
        <v>4014</v>
      </c>
      <c r="D3506" t="s">
        <v>8480</v>
      </c>
    </row>
    <row r="3507" spans="1:4" x14ac:dyDescent="0.25">
      <c r="A3507" t="s">
        <v>6581</v>
      </c>
      <c r="B3507">
        <v>-265</v>
      </c>
      <c r="C3507" t="s">
        <v>4014</v>
      </c>
      <c r="D3507" t="s">
        <v>8480</v>
      </c>
    </row>
    <row r="3508" spans="1:4" x14ac:dyDescent="0.25">
      <c r="A3508" t="s">
        <v>6582</v>
      </c>
      <c r="B3508">
        <v>-818</v>
      </c>
      <c r="C3508" t="s">
        <v>4014</v>
      </c>
      <c r="D3508" t="s">
        <v>8479</v>
      </c>
    </row>
    <row r="3509" spans="1:4" x14ac:dyDescent="0.25">
      <c r="A3509" t="s">
        <v>6583</v>
      </c>
      <c r="B3509">
        <v>-268</v>
      </c>
      <c r="C3509" t="s">
        <v>4013</v>
      </c>
      <c r="D3509" t="s">
        <v>8479</v>
      </c>
    </row>
    <row r="3510" spans="1:4" x14ac:dyDescent="0.25">
      <c r="A3510" t="s">
        <v>6583</v>
      </c>
      <c r="B3510">
        <v>-323</v>
      </c>
      <c r="C3510" t="s">
        <v>4014</v>
      </c>
      <c r="D3510" t="s">
        <v>8480</v>
      </c>
    </row>
    <row r="3511" spans="1:4" x14ac:dyDescent="0.25">
      <c r="A3511" t="s">
        <v>6584</v>
      </c>
      <c r="B3511">
        <v>-462</v>
      </c>
      <c r="C3511" t="s">
        <v>4013</v>
      </c>
      <c r="D3511" t="s">
        <v>8480</v>
      </c>
    </row>
    <row r="3512" spans="1:4" x14ac:dyDescent="0.25">
      <c r="A3512" t="s">
        <v>6584</v>
      </c>
      <c r="B3512">
        <v>-708</v>
      </c>
      <c r="C3512" t="s">
        <v>4013</v>
      </c>
      <c r="D3512" t="s">
        <v>8480</v>
      </c>
    </row>
    <row r="3513" spans="1:4" x14ac:dyDescent="0.25">
      <c r="A3513" t="s">
        <v>6585</v>
      </c>
      <c r="B3513">
        <v>-632</v>
      </c>
      <c r="C3513" t="s">
        <v>4013</v>
      </c>
      <c r="D3513" t="s">
        <v>8477</v>
      </c>
    </row>
    <row r="3514" spans="1:4" x14ac:dyDescent="0.25">
      <c r="A3514" t="s">
        <v>6586</v>
      </c>
      <c r="B3514">
        <v>-334</v>
      </c>
      <c r="C3514" t="s">
        <v>4014</v>
      </c>
      <c r="D3514" t="s">
        <v>8480</v>
      </c>
    </row>
    <row r="3515" spans="1:4" x14ac:dyDescent="0.25">
      <c r="A3515" t="s">
        <v>6587</v>
      </c>
      <c r="B3515">
        <v>-190</v>
      </c>
      <c r="C3515" t="s">
        <v>4014</v>
      </c>
      <c r="D3515" t="s">
        <v>8480</v>
      </c>
    </row>
    <row r="3516" spans="1:4" x14ac:dyDescent="0.25">
      <c r="A3516" t="s">
        <v>6588</v>
      </c>
      <c r="B3516">
        <v>-579</v>
      </c>
      <c r="C3516" t="s">
        <v>4013</v>
      </c>
      <c r="D3516" t="s">
        <v>8480</v>
      </c>
    </row>
    <row r="3517" spans="1:4" x14ac:dyDescent="0.25">
      <c r="A3517" t="s">
        <v>6589</v>
      </c>
      <c r="B3517">
        <v>-860</v>
      </c>
      <c r="C3517" t="s">
        <v>4013</v>
      </c>
      <c r="D3517" t="s">
        <v>8480</v>
      </c>
    </row>
    <row r="3518" spans="1:4" x14ac:dyDescent="0.25">
      <c r="A3518" t="s">
        <v>6590</v>
      </c>
      <c r="B3518">
        <v>-113</v>
      </c>
      <c r="C3518" t="s">
        <v>4013</v>
      </c>
      <c r="D3518" t="s">
        <v>8479</v>
      </c>
    </row>
    <row r="3519" spans="1:4" x14ac:dyDescent="0.25">
      <c r="A3519" t="s">
        <v>6591</v>
      </c>
      <c r="B3519">
        <v>-145</v>
      </c>
      <c r="C3519" t="s">
        <v>4013</v>
      </c>
      <c r="D3519" t="s">
        <v>8480</v>
      </c>
    </row>
    <row r="3520" spans="1:4" x14ac:dyDescent="0.25">
      <c r="A3520" t="s">
        <v>6591</v>
      </c>
      <c r="B3520">
        <v>-142</v>
      </c>
      <c r="C3520" t="s">
        <v>4014</v>
      </c>
      <c r="D3520" t="s">
        <v>8480</v>
      </c>
    </row>
    <row r="3521" spans="1:4" x14ac:dyDescent="0.25">
      <c r="A3521" t="s">
        <v>6592</v>
      </c>
      <c r="B3521">
        <v>-835</v>
      </c>
      <c r="C3521" t="s">
        <v>4013</v>
      </c>
      <c r="D3521" t="s">
        <v>8480</v>
      </c>
    </row>
    <row r="3522" spans="1:4" x14ac:dyDescent="0.25">
      <c r="A3522" t="s">
        <v>6592</v>
      </c>
      <c r="B3522">
        <v>-832</v>
      </c>
      <c r="C3522" t="s">
        <v>4014</v>
      </c>
      <c r="D3522" t="s">
        <v>8480</v>
      </c>
    </row>
    <row r="3523" spans="1:4" x14ac:dyDescent="0.25">
      <c r="A3523" t="s">
        <v>6593</v>
      </c>
      <c r="B3523">
        <v>-508</v>
      </c>
      <c r="C3523" t="s">
        <v>4014</v>
      </c>
      <c r="D3523" t="s">
        <v>8477</v>
      </c>
    </row>
    <row r="3524" spans="1:4" x14ac:dyDescent="0.25">
      <c r="A3524" t="s">
        <v>835</v>
      </c>
      <c r="B3524">
        <v>-694</v>
      </c>
      <c r="C3524" t="s">
        <v>4014</v>
      </c>
      <c r="D3524" t="s">
        <v>8480</v>
      </c>
    </row>
    <row r="3525" spans="1:4" x14ac:dyDescent="0.25">
      <c r="A3525" t="s">
        <v>6594</v>
      </c>
      <c r="B3525">
        <v>-935</v>
      </c>
      <c r="C3525" t="s">
        <v>4014</v>
      </c>
      <c r="D3525" t="s">
        <v>8480</v>
      </c>
    </row>
    <row r="3526" spans="1:4" x14ac:dyDescent="0.25">
      <c r="A3526" t="s">
        <v>6595</v>
      </c>
      <c r="B3526">
        <v>-74</v>
      </c>
      <c r="C3526" t="s">
        <v>4013</v>
      </c>
      <c r="D3526" t="s">
        <v>8477</v>
      </c>
    </row>
    <row r="3527" spans="1:4" x14ac:dyDescent="0.25">
      <c r="A3527" t="s">
        <v>6596</v>
      </c>
      <c r="B3527">
        <v>-590</v>
      </c>
      <c r="C3527" t="s">
        <v>4014</v>
      </c>
      <c r="D3527" t="s">
        <v>8477</v>
      </c>
    </row>
    <row r="3528" spans="1:4" x14ac:dyDescent="0.25">
      <c r="A3528" t="s">
        <v>6597</v>
      </c>
      <c r="B3528">
        <v>-290</v>
      </c>
      <c r="C3528" t="s">
        <v>4013</v>
      </c>
      <c r="D3528" t="s">
        <v>8478</v>
      </c>
    </row>
    <row r="3529" spans="1:4" x14ac:dyDescent="0.25">
      <c r="A3529" t="s">
        <v>6597</v>
      </c>
      <c r="B3529">
        <v>-444</v>
      </c>
      <c r="C3529" t="s">
        <v>4013</v>
      </c>
      <c r="D3529" t="s">
        <v>8479</v>
      </c>
    </row>
    <row r="3530" spans="1:4" x14ac:dyDescent="0.25">
      <c r="A3530" t="s">
        <v>6598</v>
      </c>
      <c r="B3530">
        <v>-288</v>
      </c>
      <c r="C3530" t="s">
        <v>4014</v>
      </c>
      <c r="D3530" t="s">
        <v>8479</v>
      </c>
    </row>
    <row r="3531" spans="1:4" x14ac:dyDescent="0.25">
      <c r="A3531" t="s">
        <v>6598</v>
      </c>
      <c r="B3531">
        <v>-442</v>
      </c>
      <c r="C3531" t="s">
        <v>4014</v>
      </c>
      <c r="D3531" t="s">
        <v>8478</v>
      </c>
    </row>
    <row r="3532" spans="1:4" x14ac:dyDescent="0.25">
      <c r="A3532" t="s">
        <v>6599</v>
      </c>
      <c r="B3532">
        <v>-940</v>
      </c>
      <c r="C3532" t="s">
        <v>4014</v>
      </c>
      <c r="D3532" t="s">
        <v>8478</v>
      </c>
    </row>
    <row r="3533" spans="1:4" x14ac:dyDescent="0.25">
      <c r="A3533" t="s">
        <v>6600</v>
      </c>
      <c r="B3533">
        <v>-173</v>
      </c>
      <c r="C3533" t="s">
        <v>4013</v>
      </c>
      <c r="D3533" t="s">
        <v>8480</v>
      </c>
    </row>
    <row r="3534" spans="1:4" x14ac:dyDescent="0.25">
      <c r="A3534" t="s">
        <v>6601</v>
      </c>
      <c r="B3534">
        <v>-582</v>
      </c>
      <c r="C3534" t="s">
        <v>4014</v>
      </c>
      <c r="D3534" t="s">
        <v>8480</v>
      </c>
    </row>
    <row r="3535" spans="1:4" x14ac:dyDescent="0.25">
      <c r="A3535" t="s">
        <v>6602</v>
      </c>
      <c r="B3535">
        <v>-59</v>
      </c>
      <c r="C3535" t="s">
        <v>4013</v>
      </c>
      <c r="D3535" t="s">
        <v>8478</v>
      </c>
    </row>
    <row r="3536" spans="1:4" x14ac:dyDescent="0.25">
      <c r="A3536" t="s">
        <v>6602</v>
      </c>
      <c r="B3536">
        <v>-689</v>
      </c>
      <c r="C3536" t="s">
        <v>4013</v>
      </c>
      <c r="D3536" t="s">
        <v>8477</v>
      </c>
    </row>
    <row r="3537" spans="1:4" x14ac:dyDescent="0.25">
      <c r="A3537" t="s">
        <v>6602</v>
      </c>
      <c r="B3537">
        <v>-531</v>
      </c>
      <c r="C3537" t="s">
        <v>4014</v>
      </c>
      <c r="D3537" t="s">
        <v>8478</v>
      </c>
    </row>
    <row r="3538" spans="1:4" x14ac:dyDescent="0.25">
      <c r="A3538" t="s">
        <v>6602</v>
      </c>
      <c r="B3538">
        <v>-778</v>
      </c>
      <c r="C3538" t="s">
        <v>4014</v>
      </c>
      <c r="D3538" t="s">
        <v>8478</v>
      </c>
    </row>
    <row r="3539" spans="1:4" x14ac:dyDescent="0.25">
      <c r="A3539" t="s">
        <v>6603</v>
      </c>
      <c r="B3539">
        <v>-960</v>
      </c>
      <c r="C3539" t="s">
        <v>4014</v>
      </c>
      <c r="D3539" t="s">
        <v>8477</v>
      </c>
    </row>
    <row r="3540" spans="1:4" x14ac:dyDescent="0.25">
      <c r="A3540" t="s">
        <v>6604</v>
      </c>
      <c r="B3540">
        <v>-318</v>
      </c>
      <c r="C3540" t="s">
        <v>4013</v>
      </c>
      <c r="D3540" t="s">
        <v>8480</v>
      </c>
    </row>
    <row r="3541" spans="1:4" x14ac:dyDescent="0.25">
      <c r="A3541" t="s">
        <v>6604</v>
      </c>
      <c r="B3541">
        <v>-269</v>
      </c>
      <c r="C3541" t="s">
        <v>4014</v>
      </c>
      <c r="D3541" t="s">
        <v>8477</v>
      </c>
    </row>
    <row r="3542" spans="1:4" x14ac:dyDescent="0.25">
      <c r="A3542" t="s">
        <v>6605</v>
      </c>
      <c r="B3542">
        <v>-678</v>
      </c>
      <c r="C3542" t="s">
        <v>4013</v>
      </c>
      <c r="D3542" t="s">
        <v>8478</v>
      </c>
    </row>
    <row r="3543" spans="1:4" x14ac:dyDescent="0.25">
      <c r="A3543" t="s">
        <v>6606</v>
      </c>
      <c r="B3543">
        <v>-288</v>
      </c>
      <c r="C3543" t="s">
        <v>4014</v>
      </c>
      <c r="D3543" t="s">
        <v>8480</v>
      </c>
    </row>
    <row r="3544" spans="1:4" x14ac:dyDescent="0.25">
      <c r="A3544" t="s">
        <v>6607</v>
      </c>
      <c r="B3544">
        <v>-353</v>
      </c>
      <c r="C3544" t="s">
        <v>4013</v>
      </c>
      <c r="D3544" t="s">
        <v>8480</v>
      </c>
    </row>
    <row r="3545" spans="1:4" x14ac:dyDescent="0.25">
      <c r="A3545" t="s">
        <v>6608</v>
      </c>
      <c r="B3545">
        <v>-600</v>
      </c>
      <c r="C3545" t="s">
        <v>4014</v>
      </c>
      <c r="D3545" t="s">
        <v>8477</v>
      </c>
    </row>
    <row r="3546" spans="1:4" x14ac:dyDescent="0.25">
      <c r="A3546" t="s">
        <v>6608</v>
      </c>
      <c r="B3546">
        <v>-810</v>
      </c>
      <c r="C3546" t="s">
        <v>4014</v>
      </c>
      <c r="D3546" t="s">
        <v>8477</v>
      </c>
    </row>
    <row r="3547" spans="1:4" x14ac:dyDescent="0.25">
      <c r="A3547" t="s">
        <v>6609</v>
      </c>
      <c r="B3547">
        <v>-208</v>
      </c>
      <c r="C3547" t="s">
        <v>4013</v>
      </c>
      <c r="D3547" t="s">
        <v>8477</v>
      </c>
    </row>
    <row r="3548" spans="1:4" x14ac:dyDescent="0.25">
      <c r="A3548" t="s">
        <v>6609</v>
      </c>
      <c r="B3548">
        <v>-601</v>
      </c>
      <c r="C3548" t="s">
        <v>4013</v>
      </c>
      <c r="D3548" t="s">
        <v>8477</v>
      </c>
    </row>
    <row r="3549" spans="1:4" x14ac:dyDescent="0.25">
      <c r="A3549" t="s">
        <v>6610</v>
      </c>
      <c r="B3549">
        <v>-234</v>
      </c>
      <c r="C3549" t="s">
        <v>4014</v>
      </c>
      <c r="D3549" t="s">
        <v>8477</v>
      </c>
    </row>
    <row r="3550" spans="1:4" x14ac:dyDescent="0.25">
      <c r="A3550" t="s">
        <v>6610</v>
      </c>
      <c r="B3550">
        <v>-627</v>
      </c>
      <c r="C3550" t="s">
        <v>4014</v>
      </c>
      <c r="D3550" t="s">
        <v>8477</v>
      </c>
    </row>
    <row r="3551" spans="1:4" x14ac:dyDescent="0.25">
      <c r="A3551" t="s">
        <v>6610</v>
      </c>
      <c r="B3551">
        <v>-937</v>
      </c>
      <c r="C3551" t="s">
        <v>4014</v>
      </c>
      <c r="D3551" t="s">
        <v>8480</v>
      </c>
    </row>
    <row r="3552" spans="1:4" x14ac:dyDescent="0.25">
      <c r="A3552" t="s">
        <v>6611</v>
      </c>
      <c r="B3552">
        <v>-315</v>
      </c>
      <c r="C3552" t="s">
        <v>4014</v>
      </c>
      <c r="D3552" t="s">
        <v>8480</v>
      </c>
    </row>
    <row r="3553" spans="1:4" x14ac:dyDescent="0.25">
      <c r="A3553" t="s">
        <v>3552</v>
      </c>
      <c r="B3553">
        <v>-757</v>
      </c>
      <c r="C3553" t="s">
        <v>4013</v>
      </c>
      <c r="D3553" t="s">
        <v>8477</v>
      </c>
    </row>
    <row r="3554" spans="1:4" x14ac:dyDescent="0.25">
      <c r="A3554" t="s">
        <v>6612</v>
      </c>
      <c r="B3554">
        <v>-255</v>
      </c>
      <c r="C3554" t="s">
        <v>4014</v>
      </c>
      <c r="D3554" t="s">
        <v>8478</v>
      </c>
    </row>
    <row r="3555" spans="1:4" x14ac:dyDescent="0.25">
      <c r="A3555" t="s">
        <v>6612</v>
      </c>
      <c r="B3555">
        <v>-960</v>
      </c>
      <c r="C3555" t="s">
        <v>4014</v>
      </c>
      <c r="D3555" t="s">
        <v>8477</v>
      </c>
    </row>
    <row r="3556" spans="1:4" x14ac:dyDescent="0.25">
      <c r="A3556" t="s">
        <v>6613</v>
      </c>
      <c r="B3556">
        <v>-638</v>
      </c>
      <c r="C3556" t="s">
        <v>4013</v>
      </c>
      <c r="D3556" t="s">
        <v>8480</v>
      </c>
    </row>
    <row r="3557" spans="1:4" x14ac:dyDescent="0.25">
      <c r="A3557" t="s">
        <v>6613</v>
      </c>
      <c r="B3557">
        <v>-23</v>
      </c>
      <c r="C3557" t="s">
        <v>4014</v>
      </c>
      <c r="D3557" t="s">
        <v>8477</v>
      </c>
    </row>
    <row r="3558" spans="1:4" x14ac:dyDescent="0.25">
      <c r="A3558" t="s">
        <v>6613</v>
      </c>
      <c r="B3558">
        <v>-556</v>
      </c>
      <c r="C3558" t="s">
        <v>4014</v>
      </c>
      <c r="D3558" t="s">
        <v>8480</v>
      </c>
    </row>
    <row r="3559" spans="1:4" x14ac:dyDescent="0.25">
      <c r="A3559" t="s">
        <v>6614</v>
      </c>
      <c r="B3559">
        <v>-309</v>
      </c>
      <c r="C3559" t="s">
        <v>4013</v>
      </c>
      <c r="D3559" t="s">
        <v>8477</v>
      </c>
    </row>
    <row r="3560" spans="1:4" x14ac:dyDescent="0.25">
      <c r="A3560" t="s">
        <v>6614</v>
      </c>
      <c r="B3560">
        <v>-531</v>
      </c>
      <c r="C3560" t="s">
        <v>4014</v>
      </c>
      <c r="D3560" t="s">
        <v>8477</v>
      </c>
    </row>
    <row r="3561" spans="1:4" x14ac:dyDescent="0.25">
      <c r="A3561" t="s">
        <v>6615</v>
      </c>
      <c r="B3561">
        <v>-474</v>
      </c>
      <c r="C3561" t="s">
        <v>4014</v>
      </c>
      <c r="D3561" t="s">
        <v>8479</v>
      </c>
    </row>
    <row r="3562" spans="1:4" x14ac:dyDescent="0.25">
      <c r="A3562" t="s">
        <v>6616</v>
      </c>
      <c r="B3562">
        <v>-362</v>
      </c>
      <c r="C3562" t="s">
        <v>4013</v>
      </c>
      <c r="D3562" t="s">
        <v>8480</v>
      </c>
    </row>
    <row r="3563" spans="1:4" x14ac:dyDescent="0.25">
      <c r="A3563" t="s">
        <v>1409</v>
      </c>
      <c r="B3563">
        <v>-639</v>
      </c>
      <c r="C3563" t="s">
        <v>4014</v>
      </c>
      <c r="D3563" t="s">
        <v>8480</v>
      </c>
    </row>
    <row r="3564" spans="1:4" x14ac:dyDescent="0.25">
      <c r="A3564" t="s">
        <v>6617</v>
      </c>
      <c r="B3564">
        <v>-689</v>
      </c>
      <c r="C3564" t="s">
        <v>4013</v>
      </c>
      <c r="D3564" t="s">
        <v>8480</v>
      </c>
    </row>
    <row r="3565" spans="1:4" x14ac:dyDescent="0.25">
      <c r="A3565" t="s">
        <v>6617</v>
      </c>
      <c r="B3565">
        <v>-686</v>
      </c>
      <c r="C3565" t="s">
        <v>4014</v>
      </c>
      <c r="D3565" t="s">
        <v>8480</v>
      </c>
    </row>
    <row r="3566" spans="1:4" x14ac:dyDescent="0.25">
      <c r="A3566" t="s">
        <v>3553</v>
      </c>
      <c r="B3566">
        <v>-736</v>
      </c>
      <c r="C3566" t="s">
        <v>4013</v>
      </c>
      <c r="D3566" t="s">
        <v>8477</v>
      </c>
    </row>
    <row r="3567" spans="1:4" x14ac:dyDescent="0.25">
      <c r="A3567" t="s">
        <v>6618</v>
      </c>
      <c r="B3567">
        <v>-339</v>
      </c>
      <c r="C3567" t="s">
        <v>4014</v>
      </c>
      <c r="D3567" t="s">
        <v>8477</v>
      </c>
    </row>
    <row r="3568" spans="1:4" x14ac:dyDescent="0.25">
      <c r="A3568" t="s">
        <v>6619</v>
      </c>
      <c r="B3568">
        <v>-423</v>
      </c>
      <c r="C3568" t="s">
        <v>4013</v>
      </c>
      <c r="D3568" t="s">
        <v>8480</v>
      </c>
    </row>
    <row r="3569" spans="1:4" x14ac:dyDescent="0.25">
      <c r="A3569" t="s">
        <v>6620</v>
      </c>
      <c r="B3569">
        <v>-322</v>
      </c>
      <c r="C3569" t="s">
        <v>4013</v>
      </c>
      <c r="D3569" t="s">
        <v>8479</v>
      </c>
    </row>
    <row r="3570" spans="1:4" x14ac:dyDescent="0.25">
      <c r="A3570" t="s">
        <v>6621</v>
      </c>
      <c r="B3570">
        <v>-633</v>
      </c>
      <c r="C3570" t="s">
        <v>4014</v>
      </c>
      <c r="D3570" t="s">
        <v>8479</v>
      </c>
    </row>
    <row r="3571" spans="1:4" x14ac:dyDescent="0.25">
      <c r="A3571" t="s">
        <v>6622</v>
      </c>
      <c r="B3571">
        <v>-909</v>
      </c>
      <c r="C3571" t="s">
        <v>4014</v>
      </c>
      <c r="D3571" t="s">
        <v>8479</v>
      </c>
    </row>
    <row r="3572" spans="1:4" x14ac:dyDescent="0.25">
      <c r="A3572" t="s">
        <v>6623</v>
      </c>
      <c r="B3572">
        <v>-69</v>
      </c>
      <c r="C3572" t="s">
        <v>4014</v>
      </c>
      <c r="D3572" t="s">
        <v>8480</v>
      </c>
    </row>
    <row r="3573" spans="1:4" x14ac:dyDescent="0.25">
      <c r="A3573" t="s">
        <v>6624</v>
      </c>
      <c r="B3573">
        <v>-768</v>
      </c>
      <c r="C3573" t="s">
        <v>4013</v>
      </c>
      <c r="D3573" t="s">
        <v>8480</v>
      </c>
    </row>
    <row r="3574" spans="1:4" x14ac:dyDescent="0.25">
      <c r="A3574" t="s">
        <v>6625</v>
      </c>
      <c r="B3574">
        <v>-713</v>
      </c>
      <c r="C3574" t="s">
        <v>4014</v>
      </c>
      <c r="D3574" t="s">
        <v>8478</v>
      </c>
    </row>
    <row r="3575" spans="1:4" x14ac:dyDescent="0.25">
      <c r="A3575" t="s">
        <v>6626</v>
      </c>
      <c r="B3575">
        <v>-664</v>
      </c>
      <c r="C3575" t="s">
        <v>4013</v>
      </c>
      <c r="D3575" t="s">
        <v>8478</v>
      </c>
    </row>
    <row r="3576" spans="1:4" x14ac:dyDescent="0.25">
      <c r="A3576" t="s">
        <v>6626</v>
      </c>
      <c r="B3576">
        <v>-713</v>
      </c>
      <c r="C3576" t="s">
        <v>4014</v>
      </c>
      <c r="D3576" t="s">
        <v>8480</v>
      </c>
    </row>
    <row r="3577" spans="1:4" x14ac:dyDescent="0.25">
      <c r="A3577" t="s">
        <v>6627</v>
      </c>
      <c r="B3577">
        <v>-686</v>
      </c>
      <c r="C3577" t="s">
        <v>4014</v>
      </c>
      <c r="D3577" t="s">
        <v>8480</v>
      </c>
    </row>
    <row r="3578" spans="1:4" x14ac:dyDescent="0.25">
      <c r="A3578" t="s">
        <v>6628</v>
      </c>
      <c r="B3578">
        <v>-746</v>
      </c>
      <c r="C3578" t="s">
        <v>4013</v>
      </c>
      <c r="D3578" t="s">
        <v>8478</v>
      </c>
    </row>
    <row r="3579" spans="1:4" x14ac:dyDescent="0.25">
      <c r="A3579" t="s">
        <v>6628</v>
      </c>
      <c r="B3579">
        <v>-803</v>
      </c>
      <c r="C3579" t="s">
        <v>4013</v>
      </c>
      <c r="D3579" t="s">
        <v>8477</v>
      </c>
    </row>
    <row r="3580" spans="1:4" x14ac:dyDescent="0.25">
      <c r="A3580" t="s">
        <v>6629</v>
      </c>
      <c r="B3580">
        <v>-546</v>
      </c>
      <c r="C3580" t="s">
        <v>4013</v>
      </c>
      <c r="D3580" t="s">
        <v>8479</v>
      </c>
    </row>
    <row r="3581" spans="1:4" x14ac:dyDescent="0.25">
      <c r="A3581" t="s">
        <v>6630</v>
      </c>
      <c r="B3581">
        <v>-616</v>
      </c>
      <c r="C3581" t="s">
        <v>4013</v>
      </c>
      <c r="D3581" t="s">
        <v>8480</v>
      </c>
    </row>
    <row r="3582" spans="1:4" x14ac:dyDescent="0.25">
      <c r="A3582" t="s">
        <v>6630</v>
      </c>
      <c r="B3582">
        <v>-493</v>
      </c>
      <c r="C3582" t="s">
        <v>4014</v>
      </c>
      <c r="D3582" t="s">
        <v>8477</v>
      </c>
    </row>
    <row r="3583" spans="1:4" x14ac:dyDescent="0.25">
      <c r="A3583" t="s">
        <v>6631</v>
      </c>
      <c r="B3583">
        <v>-230</v>
      </c>
      <c r="C3583" t="s">
        <v>4013</v>
      </c>
      <c r="D3583" t="s">
        <v>8480</v>
      </c>
    </row>
    <row r="3584" spans="1:4" x14ac:dyDescent="0.25">
      <c r="A3584" t="s">
        <v>6631</v>
      </c>
      <c r="B3584">
        <v>-955</v>
      </c>
      <c r="C3584" t="s">
        <v>4013</v>
      </c>
      <c r="D3584" t="s">
        <v>8480</v>
      </c>
    </row>
    <row r="3585" spans="1:4" x14ac:dyDescent="0.25">
      <c r="A3585" t="s">
        <v>6632</v>
      </c>
      <c r="B3585">
        <v>-100</v>
      </c>
      <c r="C3585" t="s">
        <v>4014</v>
      </c>
      <c r="D3585" t="s">
        <v>8477</v>
      </c>
    </row>
    <row r="3586" spans="1:4" x14ac:dyDescent="0.25">
      <c r="A3586" t="s">
        <v>6633</v>
      </c>
      <c r="B3586">
        <v>-402</v>
      </c>
      <c r="C3586" t="s">
        <v>4013</v>
      </c>
      <c r="D3586" t="s">
        <v>8477</v>
      </c>
    </row>
    <row r="3587" spans="1:4" x14ac:dyDescent="0.25">
      <c r="A3587" t="s">
        <v>6634</v>
      </c>
      <c r="B3587">
        <v>-83</v>
      </c>
      <c r="C3587" t="s">
        <v>4013</v>
      </c>
      <c r="D3587" t="s">
        <v>8477</v>
      </c>
    </row>
    <row r="3588" spans="1:4" x14ac:dyDescent="0.25">
      <c r="A3588" t="s">
        <v>1906</v>
      </c>
      <c r="B3588">
        <v>-720</v>
      </c>
      <c r="C3588" t="s">
        <v>4014</v>
      </c>
      <c r="D3588" t="s">
        <v>8477</v>
      </c>
    </row>
    <row r="3589" spans="1:4" x14ac:dyDescent="0.25">
      <c r="A3589" t="s">
        <v>845</v>
      </c>
      <c r="B3589">
        <v>-668</v>
      </c>
      <c r="C3589" t="s">
        <v>4014</v>
      </c>
      <c r="D3589" t="s">
        <v>8478</v>
      </c>
    </row>
    <row r="3590" spans="1:4" x14ac:dyDescent="0.25">
      <c r="A3590" t="s">
        <v>6635</v>
      </c>
      <c r="B3590">
        <v>-485</v>
      </c>
      <c r="C3590" t="s">
        <v>4014</v>
      </c>
      <c r="D3590" t="s">
        <v>8480</v>
      </c>
    </row>
    <row r="3591" spans="1:4" x14ac:dyDescent="0.25">
      <c r="A3591" t="s">
        <v>6636</v>
      </c>
      <c r="B3591">
        <v>-388</v>
      </c>
      <c r="C3591" t="s">
        <v>4014</v>
      </c>
      <c r="D3591" t="s">
        <v>8479</v>
      </c>
    </row>
    <row r="3592" spans="1:4" x14ac:dyDescent="0.25">
      <c r="A3592" t="s">
        <v>6637</v>
      </c>
      <c r="B3592">
        <v>-822</v>
      </c>
      <c r="C3592" t="s">
        <v>4014</v>
      </c>
      <c r="D3592" t="s">
        <v>8479</v>
      </c>
    </row>
    <row r="3593" spans="1:4" x14ac:dyDescent="0.25">
      <c r="A3593" t="s">
        <v>3560</v>
      </c>
      <c r="B3593">
        <v>-133</v>
      </c>
      <c r="C3593" t="s">
        <v>4014</v>
      </c>
      <c r="D3593" t="s">
        <v>8480</v>
      </c>
    </row>
    <row r="3594" spans="1:4" x14ac:dyDescent="0.25">
      <c r="A3594" t="s">
        <v>6638</v>
      </c>
      <c r="B3594">
        <v>-308</v>
      </c>
      <c r="C3594" t="s">
        <v>4013</v>
      </c>
      <c r="D3594" t="s">
        <v>8480</v>
      </c>
    </row>
    <row r="3595" spans="1:4" x14ac:dyDescent="0.25">
      <c r="A3595" t="s">
        <v>2171</v>
      </c>
      <c r="B3595">
        <v>-103</v>
      </c>
      <c r="C3595" t="s">
        <v>4013</v>
      </c>
      <c r="D3595" t="s">
        <v>8479</v>
      </c>
    </row>
    <row r="3596" spans="1:4" x14ac:dyDescent="0.25">
      <c r="A3596" t="s">
        <v>6639</v>
      </c>
      <c r="B3596">
        <v>-912</v>
      </c>
      <c r="C3596" t="s">
        <v>4013</v>
      </c>
      <c r="D3596" t="s">
        <v>8477</v>
      </c>
    </row>
    <row r="3597" spans="1:4" x14ac:dyDescent="0.25">
      <c r="A3597" t="s">
        <v>6640</v>
      </c>
      <c r="B3597">
        <v>-795</v>
      </c>
      <c r="C3597" t="s">
        <v>4014</v>
      </c>
      <c r="D3597" t="s">
        <v>8479</v>
      </c>
    </row>
    <row r="3598" spans="1:4" x14ac:dyDescent="0.25">
      <c r="A3598" t="s">
        <v>6641</v>
      </c>
      <c r="B3598">
        <v>-205</v>
      </c>
      <c r="C3598" t="s">
        <v>4014</v>
      </c>
      <c r="D3598" t="s">
        <v>8477</v>
      </c>
    </row>
    <row r="3599" spans="1:4" x14ac:dyDescent="0.25">
      <c r="A3599" t="s">
        <v>6642</v>
      </c>
      <c r="B3599">
        <v>-257</v>
      </c>
      <c r="C3599" t="s">
        <v>4013</v>
      </c>
      <c r="D3599" t="s">
        <v>8477</v>
      </c>
    </row>
    <row r="3600" spans="1:4" x14ac:dyDescent="0.25">
      <c r="A3600" t="s">
        <v>1909</v>
      </c>
      <c r="B3600">
        <v>-366</v>
      </c>
      <c r="C3600" t="s">
        <v>4014</v>
      </c>
      <c r="D3600" t="s">
        <v>8479</v>
      </c>
    </row>
    <row r="3601" spans="1:4" x14ac:dyDescent="0.25">
      <c r="A3601" t="s">
        <v>6643</v>
      </c>
      <c r="B3601">
        <v>-328</v>
      </c>
      <c r="C3601" t="s">
        <v>4013</v>
      </c>
      <c r="D3601" t="s">
        <v>8479</v>
      </c>
    </row>
    <row r="3602" spans="1:4" x14ac:dyDescent="0.25">
      <c r="A3602" t="s">
        <v>6644</v>
      </c>
      <c r="B3602">
        <v>-391</v>
      </c>
      <c r="C3602" t="s">
        <v>4013</v>
      </c>
      <c r="D3602" t="s">
        <v>8479</v>
      </c>
    </row>
    <row r="3603" spans="1:4" x14ac:dyDescent="0.25">
      <c r="A3603" t="s">
        <v>3562</v>
      </c>
      <c r="B3603">
        <v>-300</v>
      </c>
      <c r="C3603" t="s">
        <v>4014</v>
      </c>
      <c r="D3603" t="s">
        <v>8480</v>
      </c>
    </row>
    <row r="3604" spans="1:4" x14ac:dyDescent="0.25">
      <c r="A3604" t="s">
        <v>6645</v>
      </c>
      <c r="B3604">
        <v>-421</v>
      </c>
      <c r="C3604" t="s">
        <v>4013</v>
      </c>
      <c r="D3604" t="s">
        <v>8477</v>
      </c>
    </row>
    <row r="3605" spans="1:4" x14ac:dyDescent="0.25">
      <c r="A3605" t="s">
        <v>6645</v>
      </c>
      <c r="B3605">
        <v>-652</v>
      </c>
      <c r="C3605" t="s">
        <v>4013</v>
      </c>
      <c r="D3605" t="s">
        <v>8479</v>
      </c>
    </row>
    <row r="3606" spans="1:4" x14ac:dyDescent="0.25">
      <c r="A3606" t="s">
        <v>6645</v>
      </c>
      <c r="B3606">
        <v>-778</v>
      </c>
      <c r="C3606" t="s">
        <v>4013</v>
      </c>
      <c r="D3606" t="s">
        <v>8479</v>
      </c>
    </row>
    <row r="3607" spans="1:4" x14ac:dyDescent="0.25">
      <c r="A3607" t="s">
        <v>6645</v>
      </c>
      <c r="B3607">
        <v>-548</v>
      </c>
      <c r="C3607" t="s">
        <v>4014</v>
      </c>
      <c r="D3607" t="s">
        <v>8479</v>
      </c>
    </row>
    <row r="3608" spans="1:4" x14ac:dyDescent="0.25">
      <c r="A3608" t="s">
        <v>1914</v>
      </c>
      <c r="B3608">
        <v>-289</v>
      </c>
      <c r="C3608" t="s">
        <v>4013</v>
      </c>
      <c r="D3608" t="s">
        <v>8477</v>
      </c>
    </row>
    <row r="3609" spans="1:4" x14ac:dyDescent="0.25">
      <c r="A3609" t="s">
        <v>6646</v>
      </c>
      <c r="B3609">
        <v>-170</v>
      </c>
      <c r="C3609" t="s">
        <v>4014</v>
      </c>
      <c r="D3609" t="s">
        <v>8477</v>
      </c>
    </row>
    <row r="3610" spans="1:4" x14ac:dyDescent="0.25">
      <c r="A3610" t="s">
        <v>6647</v>
      </c>
      <c r="B3610">
        <v>-27</v>
      </c>
      <c r="C3610" t="s">
        <v>4013</v>
      </c>
      <c r="D3610" t="s">
        <v>8479</v>
      </c>
    </row>
    <row r="3611" spans="1:4" x14ac:dyDescent="0.25">
      <c r="A3611" t="s">
        <v>6647</v>
      </c>
      <c r="B3611">
        <v>-569</v>
      </c>
      <c r="C3611" t="s">
        <v>4013</v>
      </c>
      <c r="D3611" t="s">
        <v>8479</v>
      </c>
    </row>
    <row r="3612" spans="1:4" x14ac:dyDescent="0.25">
      <c r="A3612" t="s">
        <v>6648</v>
      </c>
      <c r="B3612">
        <v>-324</v>
      </c>
      <c r="C3612" t="s">
        <v>4014</v>
      </c>
      <c r="D3612" t="s">
        <v>8479</v>
      </c>
    </row>
    <row r="3613" spans="1:4" x14ac:dyDescent="0.25">
      <c r="A3613" t="s">
        <v>6648</v>
      </c>
      <c r="B3613">
        <v>-866</v>
      </c>
      <c r="C3613" t="s">
        <v>4014</v>
      </c>
      <c r="D3613" t="s">
        <v>8479</v>
      </c>
    </row>
    <row r="3614" spans="1:4" x14ac:dyDescent="0.25">
      <c r="A3614" t="s">
        <v>6649</v>
      </c>
      <c r="B3614">
        <v>-469</v>
      </c>
      <c r="C3614" t="s">
        <v>4014</v>
      </c>
      <c r="D3614" t="s">
        <v>8479</v>
      </c>
    </row>
    <row r="3615" spans="1:4" x14ac:dyDescent="0.25">
      <c r="A3615" t="s">
        <v>1412</v>
      </c>
      <c r="B3615">
        <v>-86</v>
      </c>
      <c r="C3615" t="s">
        <v>4013</v>
      </c>
      <c r="D3615" t="s">
        <v>8479</v>
      </c>
    </row>
    <row r="3616" spans="1:4" x14ac:dyDescent="0.25">
      <c r="A3616" t="s">
        <v>3564</v>
      </c>
      <c r="B3616">
        <v>-168</v>
      </c>
      <c r="C3616" t="s">
        <v>4013</v>
      </c>
      <c r="D3616" t="s">
        <v>8479</v>
      </c>
    </row>
    <row r="3617" spans="1:4" x14ac:dyDescent="0.25">
      <c r="A3617" t="s">
        <v>3565</v>
      </c>
      <c r="B3617">
        <v>-820</v>
      </c>
      <c r="C3617" t="s">
        <v>4014</v>
      </c>
      <c r="D3617" t="s">
        <v>8479</v>
      </c>
    </row>
    <row r="3618" spans="1:4" x14ac:dyDescent="0.25">
      <c r="A3618" t="s">
        <v>6650</v>
      </c>
      <c r="B3618">
        <v>-878</v>
      </c>
      <c r="C3618" t="s">
        <v>4014</v>
      </c>
      <c r="D3618" t="s">
        <v>8477</v>
      </c>
    </row>
    <row r="3619" spans="1:4" x14ac:dyDescent="0.25">
      <c r="A3619" t="s">
        <v>1916</v>
      </c>
      <c r="B3619">
        <v>-122</v>
      </c>
      <c r="C3619" t="s">
        <v>4014</v>
      </c>
      <c r="D3619" t="s">
        <v>8477</v>
      </c>
    </row>
    <row r="3620" spans="1:4" x14ac:dyDescent="0.25">
      <c r="A3620" t="s">
        <v>6651</v>
      </c>
      <c r="B3620">
        <v>-655</v>
      </c>
      <c r="C3620" t="s">
        <v>4014</v>
      </c>
      <c r="D3620" t="s">
        <v>8480</v>
      </c>
    </row>
    <row r="3621" spans="1:4" x14ac:dyDescent="0.25">
      <c r="A3621" t="s">
        <v>6652</v>
      </c>
      <c r="B3621">
        <v>-573</v>
      </c>
      <c r="C3621" t="s">
        <v>4013</v>
      </c>
      <c r="D3621" t="s">
        <v>8479</v>
      </c>
    </row>
    <row r="3622" spans="1:4" x14ac:dyDescent="0.25">
      <c r="A3622" t="s">
        <v>6652</v>
      </c>
      <c r="B3622">
        <v>-667</v>
      </c>
      <c r="C3622" t="s">
        <v>4013</v>
      </c>
      <c r="D3622" t="s">
        <v>8477</v>
      </c>
    </row>
    <row r="3623" spans="1:4" x14ac:dyDescent="0.25">
      <c r="A3623" t="s">
        <v>853</v>
      </c>
      <c r="B3623">
        <v>-846</v>
      </c>
      <c r="C3623" t="s">
        <v>4013</v>
      </c>
      <c r="D3623" t="s">
        <v>8477</v>
      </c>
    </row>
    <row r="3624" spans="1:4" x14ac:dyDescent="0.25">
      <c r="A3624" t="s">
        <v>6653</v>
      </c>
      <c r="B3624">
        <v>-490</v>
      </c>
      <c r="C3624" t="s">
        <v>4014</v>
      </c>
      <c r="D3624" t="s">
        <v>8480</v>
      </c>
    </row>
    <row r="3625" spans="1:4" x14ac:dyDescent="0.25">
      <c r="A3625" t="s">
        <v>6654</v>
      </c>
      <c r="B3625">
        <v>-620</v>
      </c>
      <c r="C3625" t="s">
        <v>4014</v>
      </c>
      <c r="D3625" t="s">
        <v>8479</v>
      </c>
    </row>
    <row r="3626" spans="1:4" x14ac:dyDescent="0.25">
      <c r="A3626" t="s">
        <v>1919</v>
      </c>
      <c r="B3626">
        <v>-103</v>
      </c>
      <c r="C3626" t="s">
        <v>4013</v>
      </c>
      <c r="D3626" t="s">
        <v>8477</v>
      </c>
    </row>
    <row r="3627" spans="1:4" x14ac:dyDescent="0.25">
      <c r="A3627" t="s">
        <v>6655</v>
      </c>
      <c r="B3627">
        <v>-68</v>
      </c>
      <c r="C3627" t="s">
        <v>4014</v>
      </c>
      <c r="D3627" t="s">
        <v>8477</v>
      </c>
    </row>
    <row r="3628" spans="1:4" x14ac:dyDescent="0.25">
      <c r="A3628" t="s">
        <v>3054</v>
      </c>
      <c r="B3628">
        <v>-233</v>
      </c>
      <c r="C3628" t="s">
        <v>4014</v>
      </c>
      <c r="D3628" t="s">
        <v>8479</v>
      </c>
    </row>
    <row r="3629" spans="1:4" x14ac:dyDescent="0.25">
      <c r="A3629" t="s">
        <v>2293</v>
      </c>
      <c r="B3629">
        <v>-770</v>
      </c>
      <c r="C3629" t="s">
        <v>4013</v>
      </c>
      <c r="D3629" t="s">
        <v>8479</v>
      </c>
    </row>
    <row r="3630" spans="1:4" x14ac:dyDescent="0.25">
      <c r="A3630" t="s">
        <v>6656</v>
      </c>
      <c r="B3630">
        <v>-211</v>
      </c>
      <c r="C3630" t="s">
        <v>4013</v>
      </c>
      <c r="D3630" t="s">
        <v>8480</v>
      </c>
    </row>
    <row r="3631" spans="1:4" x14ac:dyDescent="0.25">
      <c r="A3631" t="s">
        <v>6657</v>
      </c>
      <c r="B3631">
        <v>-477</v>
      </c>
      <c r="C3631" t="s">
        <v>4014</v>
      </c>
      <c r="D3631" t="s">
        <v>8480</v>
      </c>
    </row>
    <row r="3632" spans="1:4" x14ac:dyDescent="0.25">
      <c r="A3632" t="s">
        <v>6658</v>
      </c>
      <c r="B3632">
        <v>-760</v>
      </c>
      <c r="C3632" t="s">
        <v>4013</v>
      </c>
      <c r="D3632" t="s">
        <v>8479</v>
      </c>
    </row>
    <row r="3633" spans="1:4" x14ac:dyDescent="0.25">
      <c r="A3633" t="s">
        <v>6659</v>
      </c>
      <c r="B3633">
        <v>-471</v>
      </c>
      <c r="C3633" t="s">
        <v>4013</v>
      </c>
      <c r="D3633" t="s">
        <v>8480</v>
      </c>
    </row>
    <row r="3634" spans="1:4" x14ac:dyDescent="0.25">
      <c r="A3634" t="s">
        <v>6660</v>
      </c>
      <c r="B3634">
        <v>-530</v>
      </c>
      <c r="C3634" t="s">
        <v>4014</v>
      </c>
      <c r="D3634" t="s">
        <v>8480</v>
      </c>
    </row>
    <row r="3635" spans="1:4" x14ac:dyDescent="0.25">
      <c r="A3635" t="s">
        <v>6661</v>
      </c>
      <c r="B3635">
        <v>-11</v>
      </c>
      <c r="C3635" t="s">
        <v>4013</v>
      </c>
      <c r="D3635" t="s">
        <v>8479</v>
      </c>
    </row>
    <row r="3636" spans="1:4" x14ac:dyDescent="0.25">
      <c r="A3636" t="s">
        <v>6662</v>
      </c>
      <c r="B3636">
        <v>-705</v>
      </c>
      <c r="C3636" t="s">
        <v>4014</v>
      </c>
      <c r="D3636" t="s">
        <v>8477</v>
      </c>
    </row>
    <row r="3637" spans="1:4" x14ac:dyDescent="0.25">
      <c r="A3637" t="s">
        <v>6663</v>
      </c>
      <c r="B3637">
        <v>-107</v>
      </c>
      <c r="C3637" t="s">
        <v>4014</v>
      </c>
      <c r="D3637" t="s">
        <v>8477</v>
      </c>
    </row>
    <row r="3638" spans="1:4" x14ac:dyDescent="0.25">
      <c r="A3638" t="s">
        <v>6664</v>
      </c>
      <c r="B3638">
        <v>-876</v>
      </c>
      <c r="C3638" t="s">
        <v>4014</v>
      </c>
      <c r="D3638" t="s">
        <v>8477</v>
      </c>
    </row>
    <row r="3639" spans="1:4" x14ac:dyDescent="0.25">
      <c r="A3639" t="s">
        <v>6665</v>
      </c>
      <c r="B3639">
        <v>-636</v>
      </c>
      <c r="C3639" t="s">
        <v>4013</v>
      </c>
      <c r="D3639" t="s">
        <v>8480</v>
      </c>
    </row>
    <row r="3640" spans="1:4" x14ac:dyDescent="0.25">
      <c r="A3640" t="s">
        <v>6666</v>
      </c>
      <c r="B3640">
        <v>-725</v>
      </c>
      <c r="C3640" t="s">
        <v>4014</v>
      </c>
      <c r="D3640" t="s">
        <v>8478</v>
      </c>
    </row>
    <row r="3641" spans="1:4" x14ac:dyDescent="0.25">
      <c r="A3641" t="s">
        <v>6667</v>
      </c>
      <c r="B3641">
        <v>-24</v>
      </c>
      <c r="C3641" t="s">
        <v>4013</v>
      </c>
      <c r="D3641" t="s">
        <v>8478</v>
      </c>
    </row>
    <row r="3642" spans="1:4" x14ac:dyDescent="0.25">
      <c r="A3642" t="s">
        <v>6668</v>
      </c>
      <c r="B3642">
        <v>-509</v>
      </c>
      <c r="C3642" t="s">
        <v>4014</v>
      </c>
      <c r="D3642" t="s">
        <v>8480</v>
      </c>
    </row>
    <row r="3643" spans="1:4" x14ac:dyDescent="0.25">
      <c r="A3643" t="s">
        <v>6669</v>
      </c>
      <c r="B3643">
        <v>-707</v>
      </c>
      <c r="C3643" t="s">
        <v>4014</v>
      </c>
      <c r="D3643" t="s">
        <v>8480</v>
      </c>
    </row>
    <row r="3644" spans="1:4" x14ac:dyDescent="0.25">
      <c r="A3644" t="s">
        <v>3060</v>
      </c>
      <c r="B3644">
        <v>-151</v>
      </c>
      <c r="C3644" t="s">
        <v>4013</v>
      </c>
      <c r="D3644" t="s">
        <v>8480</v>
      </c>
    </row>
    <row r="3645" spans="1:4" x14ac:dyDescent="0.25">
      <c r="A3645" t="s">
        <v>6670</v>
      </c>
      <c r="B3645">
        <v>-108</v>
      </c>
      <c r="C3645" t="s">
        <v>4013</v>
      </c>
      <c r="D3645" t="s">
        <v>8477</v>
      </c>
    </row>
    <row r="3646" spans="1:4" x14ac:dyDescent="0.25">
      <c r="A3646" t="s">
        <v>6670</v>
      </c>
      <c r="B3646">
        <v>-154</v>
      </c>
      <c r="C3646" t="s">
        <v>4014</v>
      </c>
      <c r="D3646" t="s">
        <v>8478</v>
      </c>
    </row>
    <row r="3647" spans="1:4" x14ac:dyDescent="0.25">
      <c r="A3647" t="s">
        <v>6671</v>
      </c>
      <c r="B3647">
        <v>-542</v>
      </c>
      <c r="C3647" t="s">
        <v>4013</v>
      </c>
      <c r="D3647" t="s">
        <v>8478</v>
      </c>
    </row>
    <row r="3648" spans="1:4" x14ac:dyDescent="0.25">
      <c r="A3648" t="s">
        <v>6671</v>
      </c>
      <c r="B3648">
        <v>-588</v>
      </c>
      <c r="C3648" t="s">
        <v>4014</v>
      </c>
      <c r="D3648" t="s">
        <v>8477</v>
      </c>
    </row>
    <row r="3649" spans="1:4" x14ac:dyDescent="0.25">
      <c r="A3649" t="s">
        <v>6672</v>
      </c>
      <c r="B3649">
        <v>-135</v>
      </c>
      <c r="C3649" t="s">
        <v>4014</v>
      </c>
      <c r="D3649" t="s">
        <v>8477</v>
      </c>
    </row>
    <row r="3650" spans="1:4" x14ac:dyDescent="0.25">
      <c r="A3650" t="s">
        <v>6673</v>
      </c>
      <c r="B3650">
        <v>-151</v>
      </c>
      <c r="C3650" t="s">
        <v>4013</v>
      </c>
      <c r="D3650" t="s">
        <v>8480</v>
      </c>
    </row>
    <row r="3651" spans="1:4" x14ac:dyDescent="0.25">
      <c r="A3651" t="s">
        <v>6674</v>
      </c>
      <c r="B3651">
        <v>-489</v>
      </c>
      <c r="C3651" t="s">
        <v>4014</v>
      </c>
      <c r="D3651" t="s">
        <v>8480</v>
      </c>
    </row>
    <row r="3652" spans="1:4" x14ac:dyDescent="0.25">
      <c r="A3652" t="s">
        <v>6675</v>
      </c>
      <c r="B3652">
        <v>-130</v>
      </c>
      <c r="C3652" t="s">
        <v>4013</v>
      </c>
      <c r="D3652" t="s">
        <v>8480</v>
      </c>
    </row>
    <row r="3653" spans="1:4" x14ac:dyDescent="0.25">
      <c r="A3653" t="s">
        <v>6676</v>
      </c>
      <c r="B3653">
        <v>-933</v>
      </c>
      <c r="C3653" t="s">
        <v>4013</v>
      </c>
      <c r="D3653" t="s">
        <v>8478</v>
      </c>
    </row>
    <row r="3654" spans="1:4" x14ac:dyDescent="0.25">
      <c r="A3654" t="s">
        <v>6676</v>
      </c>
      <c r="B3654">
        <v>-708</v>
      </c>
      <c r="C3654" t="s">
        <v>4014</v>
      </c>
      <c r="D3654" t="s">
        <v>8478</v>
      </c>
    </row>
    <row r="3655" spans="1:4" x14ac:dyDescent="0.25">
      <c r="A3655" t="s">
        <v>6677</v>
      </c>
      <c r="B3655">
        <v>-51</v>
      </c>
      <c r="C3655" t="s">
        <v>4014</v>
      </c>
      <c r="D3655" t="s">
        <v>8480</v>
      </c>
    </row>
    <row r="3656" spans="1:4" x14ac:dyDescent="0.25">
      <c r="A3656" t="s">
        <v>2296</v>
      </c>
      <c r="B3656">
        <v>-363</v>
      </c>
      <c r="C3656" t="s">
        <v>4013</v>
      </c>
      <c r="D3656" t="s">
        <v>8480</v>
      </c>
    </row>
    <row r="3657" spans="1:4" x14ac:dyDescent="0.25">
      <c r="A3657" t="s">
        <v>2685</v>
      </c>
      <c r="B3657">
        <v>-606</v>
      </c>
      <c r="C3657" t="s">
        <v>4014</v>
      </c>
      <c r="D3657" t="s">
        <v>8480</v>
      </c>
    </row>
    <row r="3658" spans="1:4" x14ac:dyDescent="0.25">
      <c r="A3658" t="s">
        <v>6678</v>
      </c>
      <c r="B3658">
        <v>-448</v>
      </c>
      <c r="C3658" t="s">
        <v>4013</v>
      </c>
      <c r="D3658" t="s">
        <v>8480</v>
      </c>
    </row>
    <row r="3659" spans="1:4" x14ac:dyDescent="0.25">
      <c r="A3659" t="s">
        <v>6678</v>
      </c>
      <c r="B3659">
        <v>-575</v>
      </c>
      <c r="C3659" t="s">
        <v>4013</v>
      </c>
      <c r="D3659" t="s">
        <v>8480</v>
      </c>
    </row>
    <row r="3660" spans="1:4" x14ac:dyDescent="0.25">
      <c r="A3660" t="s">
        <v>6678</v>
      </c>
      <c r="B3660">
        <v>-815</v>
      </c>
      <c r="C3660" t="s">
        <v>4013</v>
      </c>
      <c r="D3660" t="s">
        <v>8479</v>
      </c>
    </row>
    <row r="3661" spans="1:4" x14ac:dyDescent="0.25">
      <c r="A3661" t="s">
        <v>6679</v>
      </c>
      <c r="B3661">
        <v>-891</v>
      </c>
      <c r="C3661" t="s">
        <v>4013</v>
      </c>
      <c r="D3661" t="s">
        <v>8477</v>
      </c>
    </row>
    <row r="3662" spans="1:4" x14ac:dyDescent="0.25">
      <c r="A3662" t="s">
        <v>6679</v>
      </c>
      <c r="B3662">
        <v>-6</v>
      </c>
      <c r="C3662" t="s">
        <v>4014</v>
      </c>
      <c r="D3662" t="s">
        <v>8477</v>
      </c>
    </row>
    <row r="3663" spans="1:4" x14ac:dyDescent="0.25">
      <c r="A3663" t="s">
        <v>6680</v>
      </c>
      <c r="B3663">
        <v>-139</v>
      </c>
      <c r="C3663" t="s">
        <v>4013</v>
      </c>
      <c r="D3663" t="s">
        <v>8480</v>
      </c>
    </row>
    <row r="3664" spans="1:4" x14ac:dyDescent="0.25">
      <c r="A3664" t="s">
        <v>2686</v>
      </c>
      <c r="B3664">
        <v>-239</v>
      </c>
      <c r="C3664" t="s">
        <v>4013</v>
      </c>
      <c r="D3664" t="s">
        <v>8477</v>
      </c>
    </row>
    <row r="3665" spans="1:4" x14ac:dyDescent="0.25">
      <c r="A3665" t="s">
        <v>6681</v>
      </c>
      <c r="B3665">
        <v>-28</v>
      </c>
      <c r="C3665" t="s">
        <v>4013</v>
      </c>
      <c r="D3665" t="s">
        <v>8479</v>
      </c>
    </row>
    <row r="3666" spans="1:4" x14ac:dyDescent="0.25">
      <c r="A3666" t="s">
        <v>6682</v>
      </c>
      <c r="B3666">
        <v>-93</v>
      </c>
      <c r="C3666" t="s">
        <v>4014</v>
      </c>
      <c r="D3666" t="s">
        <v>8479</v>
      </c>
    </row>
    <row r="3667" spans="1:4" x14ac:dyDescent="0.25">
      <c r="A3667" t="s">
        <v>6682</v>
      </c>
      <c r="B3667">
        <v>-879</v>
      </c>
      <c r="C3667" t="s">
        <v>4014</v>
      </c>
      <c r="D3667" t="s">
        <v>8479</v>
      </c>
    </row>
    <row r="3668" spans="1:4" x14ac:dyDescent="0.25">
      <c r="A3668" t="s">
        <v>6683</v>
      </c>
      <c r="B3668">
        <v>-197</v>
      </c>
      <c r="C3668" t="s">
        <v>4013</v>
      </c>
      <c r="D3668" t="s">
        <v>8477</v>
      </c>
    </row>
    <row r="3669" spans="1:4" x14ac:dyDescent="0.25">
      <c r="A3669" t="s">
        <v>6684</v>
      </c>
      <c r="B3669">
        <v>-385</v>
      </c>
      <c r="C3669" t="s">
        <v>4014</v>
      </c>
      <c r="D3669" t="s">
        <v>8477</v>
      </c>
    </row>
    <row r="3670" spans="1:4" x14ac:dyDescent="0.25">
      <c r="A3670" t="s">
        <v>6685</v>
      </c>
      <c r="B3670">
        <v>-899</v>
      </c>
      <c r="C3670" t="s">
        <v>4014</v>
      </c>
      <c r="D3670" t="s">
        <v>8477</v>
      </c>
    </row>
    <row r="3671" spans="1:4" x14ac:dyDescent="0.25">
      <c r="A3671" t="s">
        <v>2687</v>
      </c>
      <c r="B3671">
        <v>-491</v>
      </c>
      <c r="C3671" t="s">
        <v>4014</v>
      </c>
      <c r="D3671" t="s">
        <v>8480</v>
      </c>
    </row>
    <row r="3672" spans="1:4" x14ac:dyDescent="0.25">
      <c r="A3672" t="s">
        <v>6686</v>
      </c>
      <c r="B3672">
        <v>-20</v>
      </c>
      <c r="C3672" t="s">
        <v>4014</v>
      </c>
      <c r="D3672" t="s">
        <v>8478</v>
      </c>
    </row>
    <row r="3673" spans="1:4" x14ac:dyDescent="0.25">
      <c r="A3673" t="s">
        <v>6687</v>
      </c>
      <c r="B3673">
        <v>-223</v>
      </c>
      <c r="C3673" t="s">
        <v>4013</v>
      </c>
      <c r="D3673" t="s">
        <v>8478</v>
      </c>
    </row>
    <row r="3674" spans="1:4" x14ac:dyDescent="0.25">
      <c r="A3674" t="s">
        <v>6687</v>
      </c>
      <c r="B3674">
        <v>-665</v>
      </c>
      <c r="C3674" t="s">
        <v>4014</v>
      </c>
      <c r="D3674" t="s">
        <v>8480</v>
      </c>
    </row>
    <row r="3675" spans="1:4" x14ac:dyDescent="0.25">
      <c r="A3675" t="s">
        <v>6688</v>
      </c>
      <c r="B3675">
        <v>-682</v>
      </c>
      <c r="C3675" t="s">
        <v>4014</v>
      </c>
      <c r="D3675" t="s">
        <v>8479</v>
      </c>
    </row>
    <row r="3676" spans="1:4" x14ac:dyDescent="0.25">
      <c r="A3676" t="s">
        <v>6689</v>
      </c>
      <c r="B3676">
        <v>-269</v>
      </c>
      <c r="C3676" t="s">
        <v>4013</v>
      </c>
      <c r="D3676" t="s">
        <v>8479</v>
      </c>
    </row>
    <row r="3677" spans="1:4" x14ac:dyDescent="0.25">
      <c r="A3677" t="s">
        <v>6689</v>
      </c>
      <c r="B3677">
        <v>-915</v>
      </c>
      <c r="C3677" t="s">
        <v>4014</v>
      </c>
      <c r="D3677" t="s">
        <v>8480</v>
      </c>
    </row>
    <row r="3678" spans="1:4" x14ac:dyDescent="0.25">
      <c r="A3678" t="s">
        <v>6690</v>
      </c>
      <c r="B3678">
        <v>-68</v>
      </c>
      <c r="C3678" t="s">
        <v>4014</v>
      </c>
      <c r="D3678" t="s">
        <v>8479</v>
      </c>
    </row>
    <row r="3679" spans="1:4" x14ac:dyDescent="0.25">
      <c r="A3679" t="s">
        <v>6691</v>
      </c>
      <c r="B3679">
        <v>-314</v>
      </c>
      <c r="C3679" t="s">
        <v>4014</v>
      </c>
      <c r="D3679" t="s">
        <v>8477</v>
      </c>
    </row>
    <row r="3680" spans="1:4" x14ac:dyDescent="0.25">
      <c r="A3680" t="s">
        <v>215</v>
      </c>
      <c r="B3680">
        <v>-405</v>
      </c>
      <c r="C3680" t="s">
        <v>4014</v>
      </c>
      <c r="D3680" t="s">
        <v>8478</v>
      </c>
    </row>
    <row r="3681" spans="1:4" x14ac:dyDescent="0.25">
      <c r="A3681" t="s">
        <v>6692</v>
      </c>
      <c r="B3681">
        <v>-340</v>
      </c>
      <c r="C3681" t="s">
        <v>4014</v>
      </c>
      <c r="D3681" t="s">
        <v>8478</v>
      </c>
    </row>
    <row r="3682" spans="1:4" x14ac:dyDescent="0.25">
      <c r="A3682" t="s">
        <v>6693</v>
      </c>
      <c r="B3682">
        <v>-255</v>
      </c>
      <c r="C3682" t="s">
        <v>4013</v>
      </c>
      <c r="D3682" t="s">
        <v>8478</v>
      </c>
    </row>
    <row r="3683" spans="1:4" x14ac:dyDescent="0.25">
      <c r="A3683" t="s">
        <v>6694</v>
      </c>
      <c r="B3683">
        <v>-512</v>
      </c>
      <c r="C3683" t="s">
        <v>4013</v>
      </c>
      <c r="D3683" t="s">
        <v>8480</v>
      </c>
    </row>
    <row r="3684" spans="1:4" x14ac:dyDescent="0.25">
      <c r="A3684" t="s">
        <v>6695</v>
      </c>
      <c r="B3684">
        <v>-815</v>
      </c>
      <c r="C3684" t="s">
        <v>4014</v>
      </c>
      <c r="D3684" t="s">
        <v>8478</v>
      </c>
    </row>
    <row r="3685" spans="1:4" x14ac:dyDescent="0.25">
      <c r="A3685" t="s">
        <v>6696</v>
      </c>
      <c r="B3685">
        <v>-869</v>
      </c>
      <c r="C3685" t="s">
        <v>4014</v>
      </c>
      <c r="D3685" t="s">
        <v>8479</v>
      </c>
    </row>
    <row r="3686" spans="1:4" x14ac:dyDescent="0.25">
      <c r="A3686" t="s">
        <v>6697</v>
      </c>
      <c r="B3686">
        <v>-562</v>
      </c>
      <c r="C3686" t="s">
        <v>4013</v>
      </c>
      <c r="D3686" t="s">
        <v>8480</v>
      </c>
    </row>
    <row r="3687" spans="1:4" x14ac:dyDescent="0.25">
      <c r="A3687" t="s">
        <v>6697</v>
      </c>
      <c r="B3687">
        <v>-706</v>
      </c>
      <c r="C3687" t="s">
        <v>4013</v>
      </c>
      <c r="D3687" t="s">
        <v>8480</v>
      </c>
    </row>
    <row r="3688" spans="1:4" x14ac:dyDescent="0.25">
      <c r="A3688" t="s">
        <v>6697</v>
      </c>
      <c r="B3688">
        <v>-559</v>
      </c>
      <c r="C3688" t="s">
        <v>4014</v>
      </c>
      <c r="D3688" t="s">
        <v>8480</v>
      </c>
    </row>
    <row r="3689" spans="1:4" x14ac:dyDescent="0.25">
      <c r="A3689" t="s">
        <v>6698</v>
      </c>
      <c r="B3689">
        <v>-191</v>
      </c>
      <c r="C3689" t="s">
        <v>4013</v>
      </c>
      <c r="D3689" t="s">
        <v>8480</v>
      </c>
    </row>
    <row r="3690" spans="1:4" x14ac:dyDescent="0.25">
      <c r="A3690" t="s">
        <v>6698</v>
      </c>
      <c r="B3690">
        <v>-44</v>
      </c>
      <c r="C3690" t="s">
        <v>4014</v>
      </c>
      <c r="D3690" t="s">
        <v>8480</v>
      </c>
    </row>
    <row r="3691" spans="1:4" x14ac:dyDescent="0.25">
      <c r="A3691" t="s">
        <v>6698</v>
      </c>
      <c r="B3691">
        <v>-188</v>
      </c>
      <c r="C3691" t="s">
        <v>4014</v>
      </c>
      <c r="D3691" t="s">
        <v>8480</v>
      </c>
    </row>
    <row r="3692" spans="1:4" x14ac:dyDescent="0.25">
      <c r="A3692" t="s">
        <v>6699</v>
      </c>
      <c r="B3692">
        <v>-967</v>
      </c>
      <c r="C3692" t="s">
        <v>4014</v>
      </c>
      <c r="D3692" t="s">
        <v>8477</v>
      </c>
    </row>
    <row r="3693" spans="1:4" x14ac:dyDescent="0.25">
      <c r="A3693" t="s">
        <v>6700</v>
      </c>
      <c r="B3693">
        <v>-394</v>
      </c>
      <c r="C3693" t="s">
        <v>4013</v>
      </c>
      <c r="D3693" t="s">
        <v>8477</v>
      </c>
    </row>
    <row r="3694" spans="1:4" x14ac:dyDescent="0.25">
      <c r="A3694" t="s">
        <v>6700</v>
      </c>
      <c r="B3694">
        <v>-192</v>
      </c>
      <c r="C3694" t="s">
        <v>4014</v>
      </c>
      <c r="D3694" t="s">
        <v>8478</v>
      </c>
    </row>
    <row r="3695" spans="1:4" x14ac:dyDescent="0.25">
      <c r="A3695" t="s">
        <v>6701</v>
      </c>
      <c r="B3695">
        <v>-584</v>
      </c>
      <c r="C3695" t="s">
        <v>4013</v>
      </c>
      <c r="D3695" t="s">
        <v>8478</v>
      </c>
    </row>
    <row r="3696" spans="1:4" x14ac:dyDescent="0.25">
      <c r="A3696" t="s">
        <v>6701</v>
      </c>
      <c r="B3696">
        <v>-382</v>
      </c>
      <c r="C3696" t="s">
        <v>4014</v>
      </c>
      <c r="D3696" t="s">
        <v>8477</v>
      </c>
    </row>
    <row r="3697" spans="1:4" x14ac:dyDescent="0.25">
      <c r="A3697" t="s">
        <v>6702</v>
      </c>
      <c r="B3697">
        <v>-218</v>
      </c>
      <c r="C3697" t="s">
        <v>4013</v>
      </c>
      <c r="D3697" t="s">
        <v>8478</v>
      </c>
    </row>
    <row r="3698" spans="1:4" x14ac:dyDescent="0.25">
      <c r="A3698" t="s">
        <v>6702</v>
      </c>
      <c r="B3698">
        <v>-955</v>
      </c>
      <c r="C3698" t="s">
        <v>4013</v>
      </c>
      <c r="D3698" t="s">
        <v>8480</v>
      </c>
    </row>
    <row r="3699" spans="1:4" x14ac:dyDescent="0.25">
      <c r="A3699" t="s">
        <v>6702</v>
      </c>
      <c r="B3699">
        <v>-520</v>
      </c>
      <c r="C3699" t="s">
        <v>4014</v>
      </c>
      <c r="D3699" t="s">
        <v>8480</v>
      </c>
    </row>
    <row r="3700" spans="1:4" x14ac:dyDescent="0.25">
      <c r="A3700" t="s">
        <v>6703</v>
      </c>
      <c r="B3700">
        <v>-451</v>
      </c>
      <c r="C3700" t="s">
        <v>4013</v>
      </c>
      <c r="D3700" t="s">
        <v>8480</v>
      </c>
    </row>
    <row r="3701" spans="1:4" x14ac:dyDescent="0.25">
      <c r="A3701" t="s">
        <v>6703</v>
      </c>
      <c r="B3701">
        <v>-16</v>
      </c>
      <c r="C3701" t="s">
        <v>4014</v>
      </c>
      <c r="D3701" t="s">
        <v>8480</v>
      </c>
    </row>
    <row r="3702" spans="1:4" x14ac:dyDescent="0.25">
      <c r="A3702" t="s">
        <v>6703</v>
      </c>
      <c r="B3702">
        <v>-753</v>
      </c>
      <c r="C3702" t="s">
        <v>4014</v>
      </c>
      <c r="D3702" t="s">
        <v>8478</v>
      </c>
    </row>
    <row r="3703" spans="1:4" x14ac:dyDescent="0.25">
      <c r="A3703" t="s">
        <v>6704</v>
      </c>
      <c r="B3703">
        <v>-696</v>
      </c>
      <c r="C3703" t="s">
        <v>4014</v>
      </c>
      <c r="D3703" t="s">
        <v>8478</v>
      </c>
    </row>
    <row r="3704" spans="1:4" x14ac:dyDescent="0.25">
      <c r="A3704" t="s">
        <v>3572</v>
      </c>
      <c r="B3704">
        <v>-265</v>
      </c>
      <c r="C3704" t="s">
        <v>4014</v>
      </c>
      <c r="D3704" t="s">
        <v>8477</v>
      </c>
    </row>
    <row r="3705" spans="1:4" x14ac:dyDescent="0.25">
      <c r="A3705" t="s">
        <v>6705</v>
      </c>
      <c r="B3705">
        <v>-199</v>
      </c>
      <c r="C3705" t="s">
        <v>4014</v>
      </c>
      <c r="D3705" t="s">
        <v>8477</v>
      </c>
    </row>
    <row r="3706" spans="1:4" x14ac:dyDescent="0.25">
      <c r="A3706" t="s">
        <v>6706</v>
      </c>
      <c r="B3706">
        <v>-701</v>
      </c>
      <c r="C3706" t="s">
        <v>4013</v>
      </c>
      <c r="D3706" t="s">
        <v>8480</v>
      </c>
    </row>
    <row r="3707" spans="1:4" x14ac:dyDescent="0.25">
      <c r="A3707" t="s">
        <v>6707</v>
      </c>
      <c r="B3707">
        <v>-377</v>
      </c>
      <c r="C3707" t="s">
        <v>4013</v>
      </c>
      <c r="D3707" t="s">
        <v>8479</v>
      </c>
    </row>
    <row r="3708" spans="1:4" x14ac:dyDescent="0.25">
      <c r="A3708" t="s">
        <v>6708</v>
      </c>
      <c r="B3708">
        <v>-619</v>
      </c>
      <c r="C3708" t="s">
        <v>4014</v>
      </c>
      <c r="D3708" t="s">
        <v>8478</v>
      </c>
    </row>
    <row r="3709" spans="1:4" x14ac:dyDescent="0.25">
      <c r="A3709" t="s">
        <v>2689</v>
      </c>
      <c r="B3709">
        <v>-626</v>
      </c>
      <c r="C3709" t="s">
        <v>4014</v>
      </c>
      <c r="D3709" t="s">
        <v>8477</v>
      </c>
    </row>
    <row r="3710" spans="1:4" x14ac:dyDescent="0.25">
      <c r="A3710" t="s">
        <v>6709</v>
      </c>
      <c r="B3710">
        <v>-342</v>
      </c>
      <c r="C3710" t="s">
        <v>4013</v>
      </c>
      <c r="D3710" t="s">
        <v>8480</v>
      </c>
    </row>
    <row r="3711" spans="1:4" x14ac:dyDescent="0.25">
      <c r="A3711" t="s">
        <v>6710</v>
      </c>
      <c r="B3711">
        <v>-388</v>
      </c>
      <c r="C3711" t="s">
        <v>4014</v>
      </c>
      <c r="D3711" t="s">
        <v>8480</v>
      </c>
    </row>
    <row r="3712" spans="1:4" x14ac:dyDescent="0.25">
      <c r="A3712" t="s">
        <v>6711</v>
      </c>
      <c r="B3712">
        <v>-79</v>
      </c>
      <c r="C3712" t="s">
        <v>4014</v>
      </c>
      <c r="D3712" t="s">
        <v>8477</v>
      </c>
    </row>
    <row r="3713" spans="1:4" x14ac:dyDescent="0.25">
      <c r="A3713" t="s">
        <v>6712</v>
      </c>
      <c r="B3713">
        <v>-365</v>
      </c>
      <c r="C3713" t="s">
        <v>4014</v>
      </c>
      <c r="D3713" t="s">
        <v>8479</v>
      </c>
    </row>
    <row r="3714" spans="1:4" x14ac:dyDescent="0.25">
      <c r="A3714" t="s">
        <v>6712</v>
      </c>
      <c r="B3714">
        <v>-586</v>
      </c>
      <c r="C3714" t="s">
        <v>4014</v>
      </c>
      <c r="D3714" t="s">
        <v>8479</v>
      </c>
    </row>
    <row r="3715" spans="1:4" x14ac:dyDescent="0.25">
      <c r="A3715" t="s">
        <v>6713</v>
      </c>
      <c r="B3715">
        <v>-910</v>
      </c>
      <c r="C3715" t="s">
        <v>4014</v>
      </c>
      <c r="D3715" t="s">
        <v>8479</v>
      </c>
    </row>
    <row r="3716" spans="1:4" x14ac:dyDescent="0.25">
      <c r="A3716" t="s">
        <v>6714</v>
      </c>
      <c r="B3716">
        <v>-52</v>
      </c>
      <c r="C3716" t="s">
        <v>4014</v>
      </c>
      <c r="D3716" t="s">
        <v>8477</v>
      </c>
    </row>
    <row r="3717" spans="1:4" x14ac:dyDescent="0.25">
      <c r="A3717" t="s">
        <v>6715</v>
      </c>
      <c r="B3717">
        <v>-741</v>
      </c>
      <c r="C3717" t="s">
        <v>4014</v>
      </c>
      <c r="D3717" t="s">
        <v>8480</v>
      </c>
    </row>
    <row r="3718" spans="1:4" x14ac:dyDescent="0.25">
      <c r="A3718" t="s">
        <v>6716</v>
      </c>
      <c r="B3718">
        <v>-690</v>
      </c>
      <c r="C3718" t="s">
        <v>4013</v>
      </c>
      <c r="D3718" t="s">
        <v>8478</v>
      </c>
    </row>
    <row r="3719" spans="1:4" x14ac:dyDescent="0.25">
      <c r="A3719" t="s">
        <v>6717</v>
      </c>
      <c r="B3719">
        <v>-752</v>
      </c>
      <c r="C3719" t="s">
        <v>4014</v>
      </c>
      <c r="D3719" t="s">
        <v>8477</v>
      </c>
    </row>
    <row r="3720" spans="1:4" x14ac:dyDescent="0.25">
      <c r="A3720" t="s">
        <v>6718</v>
      </c>
      <c r="B3720">
        <v>-735</v>
      </c>
      <c r="C3720" t="s">
        <v>4013</v>
      </c>
      <c r="D3720" t="s">
        <v>8479</v>
      </c>
    </row>
    <row r="3721" spans="1:4" x14ac:dyDescent="0.25">
      <c r="A3721" t="s">
        <v>6719</v>
      </c>
      <c r="B3721">
        <v>-309</v>
      </c>
      <c r="C3721" t="s">
        <v>4013</v>
      </c>
      <c r="D3721" t="s">
        <v>8479</v>
      </c>
    </row>
    <row r="3722" spans="1:4" x14ac:dyDescent="0.25">
      <c r="A3722" t="s">
        <v>6720</v>
      </c>
      <c r="B3722">
        <v>-384</v>
      </c>
      <c r="C3722" t="s">
        <v>4013</v>
      </c>
      <c r="D3722" t="s">
        <v>8478</v>
      </c>
    </row>
    <row r="3723" spans="1:4" x14ac:dyDescent="0.25">
      <c r="A3723" t="s">
        <v>6720</v>
      </c>
      <c r="B3723">
        <v>-193</v>
      </c>
      <c r="C3723" t="s">
        <v>4014</v>
      </c>
      <c r="D3723" t="s">
        <v>8478</v>
      </c>
    </row>
    <row r="3724" spans="1:4" x14ac:dyDescent="0.25">
      <c r="A3724" t="s">
        <v>6720</v>
      </c>
      <c r="B3724">
        <v>-755</v>
      </c>
      <c r="C3724" t="s">
        <v>4014</v>
      </c>
      <c r="D3724" t="s">
        <v>8478</v>
      </c>
    </row>
    <row r="3725" spans="1:4" x14ac:dyDescent="0.25">
      <c r="A3725" t="s">
        <v>6720</v>
      </c>
      <c r="B3725">
        <v>-880</v>
      </c>
      <c r="C3725" t="s">
        <v>4014</v>
      </c>
      <c r="D3725" t="s">
        <v>8478</v>
      </c>
    </row>
    <row r="3726" spans="1:4" x14ac:dyDescent="0.25">
      <c r="A3726" t="s">
        <v>6721</v>
      </c>
      <c r="B3726">
        <v>-571</v>
      </c>
      <c r="C3726" t="s">
        <v>4013</v>
      </c>
      <c r="D3726" t="s">
        <v>8478</v>
      </c>
    </row>
    <row r="3727" spans="1:4" x14ac:dyDescent="0.25">
      <c r="A3727" t="s">
        <v>6722</v>
      </c>
      <c r="B3727">
        <v>-260</v>
      </c>
      <c r="C3727" t="s">
        <v>4014</v>
      </c>
      <c r="D3727" t="s">
        <v>8479</v>
      </c>
    </row>
    <row r="3728" spans="1:4" x14ac:dyDescent="0.25">
      <c r="A3728" t="s">
        <v>6723</v>
      </c>
      <c r="B3728">
        <v>-743</v>
      </c>
      <c r="C3728" t="s">
        <v>4013</v>
      </c>
      <c r="D3728" t="s">
        <v>8478</v>
      </c>
    </row>
    <row r="3729" spans="1:4" x14ac:dyDescent="0.25">
      <c r="A3729" t="s">
        <v>857</v>
      </c>
      <c r="B3729">
        <v>-834</v>
      </c>
      <c r="C3729" t="s">
        <v>4013</v>
      </c>
      <c r="D3729" t="s">
        <v>8478</v>
      </c>
    </row>
    <row r="3730" spans="1:4" x14ac:dyDescent="0.25">
      <c r="A3730" t="s">
        <v>6724</v>
      </c>
      <c r="B3730">
        <v>-266</v>
      </c>
      <c r="C3730" t="s">
        <v>4013</v>
      </c>
      <c r="D3730" t="s">
        <v>8479</v>
      </c>
    </row>
    <row r="3731" spans="1:4" x14ac:dyDescent="0.25">
      <c r="A3731" t="s">
        <v>6724</v>
      </c>
      <c r="B3731">
        <v>-376</v>
      </c>
      <c r="C3731" t="s">
        <v>4013</v>
      </c>
      <c r="D3731" t="s">
        <v>8478</v>
      </c>
    </row>
    <row r="3732" spans="1:4" x14ac:dyDescent="0.25">
      <c r="A3732" t="s">
        <v>6725</v>
      </c>
      <c r="B3732">
        <v>-985</v>
      </c>
      <c r="C3732" t="s">
        <v>4014</v>
      </c>
      <c r="D3732" t="s">
        <v>8480</v>
      </c>
    </row>
    <row r="3733" spans="1:4" x14ac:dyDescent="0.25">
      <c r="A3733" t="s">
        <v>2691</v>
      </c>
      <c r="B3733">
        <v>-336</v>
      </c>
      <c r="C3733" t="s">
        <v>4014</v>
      </c>
      <c r="D3733" t="s">
        <v>8479</v>
      </c>
    </row>
    <row r="3734" spans="1:4" x14ac:dyDescent="0.25">
      <c r="A3734" t="s">
        <v>2691</v>
      </c>
      <c r="B3734">
        <v>-628</v>
      </c>
      <c r="C3734" t="s">
        <v>4014</v>
      </c>
      <c r="D3734" t="s">
        <v>8477</v>
      </c>
    </row>
    <row r="3735" spans="1:4" x14ac:dyDescent="0.25">
      <c r="A3735" t="s">
        <v>6726</v>
      </c>
      <c r="B3735">
        <v>-22</v>
      </c>
      <c r="C3735" t="s">
        <v>4013</v>
      </c>
      <c r="D3735" t="s">
        <v>8477</v>
      </c>
    </row>
    <row r="3736" spans="1:4" x14ac:dyDescent="0.25">
      <c r="A3736" t="s">
        <v>6726</v>
      </c>
      <c r="B3736">
        <v>-314</v>
      </c>
      <c r="C3736" t="s">
        <v>4013</v>
      </c>
      <c r="D3736" t="s">
        <v>8479</v>
      </c>
    </row>
    <row r="3737" spans="1:4" x14ac:dyDescent="0.25">
      <c r="A3737" t="s">
        <v>6727</v>
      </c>
      <c r="B3737">
        <v>-675</v>
      </c>
      <c r="C3737" t="s">
        <v>4014</v>
      </c>
      <c r="D3737" t="s">
        <v>8480</v>
      </c>
    </row>
    <row r="3738" spans="1:4" x14ac:dyDescent="0.25">
      <c r="A3738" t="s">
        <v>6728</v>
      </c>
      <c r="B3738">
        <v>-108</v>
      </c>
      <c r="C3738" t="s">
        <v>4014</v>
      </c>
      <c r="D3738" t="s">
        <v>8478</v>
      </c>
    </row>
    <row r="3739" spans="1:4" x14ac:dyDescent="0.25">
      <c r="A3739" t="s">
        <v>6729</v>
      </c>
      <c r="B3739">
        <v>-390</v>
      </c>
      <c r="C3739" t="s">
        <v>4014</v>
      </c>
      <c r="D3739" t="s">
        <v>8479</v>
      </c>
    </row>
    <row r="3740" spans="1:4" x14ac:dyDescent="0.25">
      <c r="A3740" t="s">
        <v>6730</v>
      </c>
      <c r="B3740">
        <v>-344</v>
      </c>
      <c r="C3740" t="s">
        <v>4013</v>
      </c>
      <c r="D3740" t="s">
        <v>8480</v>
      </c>
    </row>
    <row r="3741" spans="1:4" x14ac:dyDescent="0.25">
      <c r="A3741" t="s">
        <v>6731</v>
      </c>
      <c r="B3741">
        <v>-333</v>
      </c>
      <c r="C3741" t="s">
        <v>4014</v>
      </c>
      <c r="D3741" t="s">
        <v>8480</v>
      </c>
    </row>
    <row r="3742" spans="1:4" x14ac:dyDescent="0.25">
      <c r="A3742" t="s">
        <v>6732</v>
      </c>
      <c r="B3742">
        <v>-219</v>
      </c>
      <c r="C3742" t="s">
        <v>4014</v>
      </c>
      <c r="D3742" t="s">
        <v>8479</v>
      </c>
    </row>
    <row r="3743" spans="1:4" x14ac:dyDescent="0.25">
      <c r="A3743" t="s">
        <v>6732</v>
      </c>
      <c r="B3743">
        <v>-409</v>
      </c>
      <c r="C3743" t="s">
        <v>4014</v>
      </c>
      <c r="D3743" t="s">
        <v>8479</v>
      </c>
    </row>
    <row r="3744" spans="1:4" x14ac:dyDescent="0.25">
      <c r="A3744" t="s">
        <v>6732</v>
      </c>
      <c r="B3744">
        <v>-839</v>
      </c>
      <c r="C3744" t="s">
        <v>4014</v>
      </c>
      <c r="D3744" t="s">
        <v>8477</v>
      </c>
    </row>
    <row r="3745" spans="1:4" x14ac:dyDescent="0.25">
      <c r="A3745" t="s">
        <v>6733</v>
      </c>
      <c r="B3745">
        <v>-258</v>
      </c>
      <c r="C3745" t="s">
        <v>4014</v>
      </c>
      <c r="D3745" t="s">
        <v>8480</v>
      </c>
    </row>
    <row r="3746" spans="1:4" x14ac:dyDescent="0.25">
      <c r="A3746" t="s">
        <v>6734</v>
      </c>
      <c r="B3746">
        <v>-292</v>
      </c>
      <c r="C3746" t="s">
        <v>4013</v>
      </c>
      <c r="D3746" t="s">
        <v>8480</v>
      </c>
    </row>
    <row r="3747" spans="1:4" x14ac:dyDescent="0.25">
      <c r="A3747" t="s">
        <v>6734</v>
      </c>
      <c r="B3747">
        <v>-812</v>
      </c>
      <c r="C3747" t="s">
        <v>4013</v>
      </c>
      <c r="D3747" t="s">
        <v>8480</v>
      </c>
    </row>
    <row r="3748" spans="1:4" x14ac:dyDescent="0.25">
      <c r="A3748" t="s">
        <v>6734</v>
      </c>
      <c r="B3748">
        <v>-809</v>
      </c>
      <c r="C3748" t="s">
        <v>4014</v>
      </c>
      <c r="D3748" t="s">
        <v>8480</v>
      </c>
    </row>
    <row r="3749" spans="1:4" x14ac:dyDescent="0.25">
      <c r="A3749" t="s">
        <v>6735</v>
      </c>
      <c r="B3749">
        <v>-813</v>
      </c>
      <c r="C3749" t="s">
        <v>4014</v>
      </c>
      <c r="D3749" t="s">
        <v>8480</v>
      </c>
    </row>
    <row r="3750" spans="1:4" x14ac:dyDescent="0.25">
      <c r="A3750" t="s">
        <v>6735</v>
      </c>
      <c r="B3750">
        <v>-932</v>
      </c>
      <c r="C3750" t="s">
        <v>4014</v>
      </c>
      <c r="D3750" t="s">
        <v>8479</v>
      </c>
    </row>
    <row r="3751" spans="1:4" x14ac:dyDescent="0.25">
      <c r="A3751" t="s">
        <v>6736</v>
      </c>
      <c r="B3751">
        <v>-110</v>
      </c>
      <c r="C3751" t="s">
        <v>4013</v>
      </c>
      <c r="D3751" t="s">
        <v>8480</v>
      </c>
    </row>
    <row r="3752" spans="1:4" x14ac:dyDescent="0.25">
      <c r="A3752" t="s">
        <v>858</v>
      </c>
      <c r="B3752">
        <v>-373</v>
      </c>
      <c r="C3752" t="s">
        <v>4013</v>
      </c>
      <c r="D3752" t="s">
        <v>8478</v>
      </c>
    </row>
    <row r="3753" spans="1:4" x14ac:dyDescent="0.25">
      <c r="A3753" t="s">
        <v>6737</v>
      </c>
      <c r="B3753">
        <v>-25</v>
      </c>
      <c r="C3753" t="s">
        <v>4014</v>
      </c>
      <c r="D3753" t="s">
        <v>8480</v>
      </c>
    </row>
    <row r="3754" spans="1:4" x14ac:dyDescent="0.25">
      <c r="A3754" t="s">
        <v>3573</v>
      </c>
      <c r="B3754">
        <v>-155</v>
      </c>
      <c r="C3754" t="s">
        <v>4013</v>
      </c>
      <c r="D3754" t="s">
        <v>8479</v>
      </c>
    </row>
    <row r="3755" spans="1:4" x14ac:dyDescent="0.25">
      <c r="A3755" t="s">
        <v>6738</v>
      </c>
      <c r="B3755">
        <v>-602</v>
      </c>
      <c r="C3755" t="s">
        <v>4013</v>
      </c>
      <c r="D3755" t="s">
        <v>8480</v>
      </c>
    </row>
    <row r="3756" spans="1:4" x14ac:dyDescent="0.25">
      <c r="A3756" t="s">
        <v>6738</v>
      </c>
      <c r="B3756">
        <v>-599</v>
      </c>
      <c r="C3756" t="s">
        <v>4014</v>
      </c>
      <c r="D3756" t="s">
        <v>8480</v>
      </c>
    </row>
    <row r="3757" spans="1:4" x14ac:dyDescent="0.25">
      <c r="A3757" t="s">
        <v>6739</v>
      </c>
      <c r="B3757">
        <v>-137</v>
      </c>
      <c r="C3757" t="s">
        <v>4013</v>
      </c>
      <c r="D3757" t="s">
        <v>8480</v>
      </c>
    </row>
    <row r="3758" spans="1:4" x14ac:dyDescent="0.25">
      <c r="A3758" t="s">
        <v>6739</v>
      </c>
      <c r="B3758">
        <v>-134</v>
      </c>
      <c r="C3758" t="s">
        <v>4014</v>
      </c>
      <c r="D3758" t="s">
        <v>8480</v>
      </c>
    </row>
    <row r="3759" spans="1:4" x14ac:dyDescent="0.25">
      <c r="A3759" t="s">
        <v>3575</v>
      </c>
      <c r="B3759">
        <v>-85</v>
      </c>
      <c r="C3759" t="s">
        <v>4013</v>
      </c>
      <c r="D3759" t="s">
        <v>8477</v>
      </c>
    </row>
    <row r="3760" spans="1:4" x14ac:dyDescent="0.25">
      <c r="A3760" t="s">
        <v>3576</v>
      </c>
      <c r="B3760">
        <v>-991</v>
      </c>
      <c r="C3760" t="s">
        <v>4014</v>
      </c>
      <c r="D3760" t="s">
        <v>8478</v>
      </c>
    </row>
    <row r="3761" spans="1:4" x14ac:dyDescent="0.25">
      <c r="A3761" t="s">
        <v>6740</v>
      </c>
      <c r="B3761">
        <v>-448</v>
      </c>
      <c r="C3761" t="s">
        <v>4014</v>
      </c>
      <c r="D3761" t="s">
        <v>8480</v>
      </c>
    </row>
    <row r="3762" spans="1:4" x14ac:dyDescent="0.25">
      <c r="A3762" t="s">
        <v>6741</v>
      </c>
      <c r="B3762">
        <v>-397</v>
      </c>
      <c r="C3762" t="s">
        <v>4013</v>
      </c>
      <c r="D3762" t="s">
        <v>8480</v>
      </c>
    </row>
    <row r="3763" spans="1:4" x14ac:dyDescent="0.25">
      <c r="A3763" t="s">
        <v>6741</v>
      </c>
      <c r="B3763">
        <v>-660</v>
      </c>
      <c r="C3763" t="s">
        <v>4013</v>
      </c>
      <c r="D3763" t="s">
        <v>8480</v>
      </c>
    </row>
    <row r="3764" spans="1:4" x14ac:dyDescent="0.25">
      <c r="A3764" t="s">
        <v>6742</v>
      </c>
      <c r="B3764">
        <v>-933</v>
      </c>
      <c r="C3764" t="s">
        <v>4014</v>
      </c>
      <c r="D3764" t="s">
        <v>8478</v>
      </c>
    </row>
    <row r="3765" spans="1:4" x14ac:dyDescent="0.25">
      <c r="A3765" t="s">
        <v>6743</v>
      </c>
      <c r="B3765">
        <v>-34</v>
      </c>
      <c r="C3765" t="s">
        <v>4014</v>
      </c>
      <c r="D3765" t="s">
        <v>8480</v>
      </c>
    </row>
    <row r="3766" spans="1:4" x14ac:dyDescent="0.25">
      <c r="A3766" t="s">
        <v>6744</v>
      </c>
      <c r="B3766">
        <v>-488</v>
      </c>
      <c r="C3766" t="s">
        <v>4013</v>
      </c>
      <c r="D3766" t="s">
        <v>8480</v>
      </c>
    </row>
    <row r="3767" spans="1:4" x14ac:dyDescent="0.25">
      <c r="A3767" t="s">
        <v>6745</v>
      </c>
      <c r="B3767">
        <v>-949</v>
      </c>
      <c r="C3767" t="s">
        <v>4014</v>
      </c>
      <c r="D3767" t="s">
        <v>8477</v>
      </c>
    </row>
    <row r="3768" spans="1:4" x14ac:dyDescent="0.25">
      <c r="A3768" t="s">
        <v>6746</v>
      </c>
      <c r="B3768">
        <v>-183</v>
      </c>
      <c r="C3768" t="s">
        <v>4013</v>
      </c>
      <c r="D3768" t="s">
        <v>8478</v>
      </c>
    </row>
    <row r="3769" spans="1:4" x14ac:dyDescent="0.25">
      <c r="A3769" t="s">
        <v>6746</v>
      </c>
      <c r="B3769">
        <v>-717</v>
      </c>
      <c r="C3769" t="s">
        <v>4014</v>
      </c>
      <c r="D3769" t="s">
        <v>8477</v>
      </c>
    </row>
    <row r="3770" spans="1:4" x14ac:dyDescent="0.25">
      <c r="A3770" t="s">
        <v>3580</v>
      </c>
      <c r="B3770">
        <v>-519</v>
      </c>
      <c r="C3770" t="s">
        <v>4014</v>
      </c>
      <c r="D3770" t="s">
        <v>8477</v>
      </c>
    </row>
    <row r="3771" spans="1:4" x14ac:dyDescent="0.25">
      <c r="A3771" t="s">
        <v>6747</v>
      </c>
      <c r="B3771">
        <v>-845</v>
      </c>
      <c r="C3771" t="s">
        <v>4013</v>
      </c>
      <c r="D3771" t="s">
        <v>8480</v>
      </c>
    </row>
    <row r="3772" spans="1:4" x14ac:dyDescent="0.25">
      <c r="A3772" t="s">
        <v>6748</v>
      </c>
      <c r="B3772">
        <v>-703</v>
      </c>
      <c r="C3772" t="s">
        <v>4013</v>
      </c>
      <c r="D3772" t="s">
        <v>8480</v>
      </c>
    </row>
    <row r="3773" spans="1:4" x14ac:dyDescent="0.25">
      <c r="A3773" t="s">
        <v>6749</v>
      </c>
      <c r="B3773">
        <v>-991</v>
      </c>
      <c r="C3773" t="s">
        <v>4013</v>
      </c>
      <c r="D3773" t="s">
        <v>8480</v>
      </c>
    </row>
    <row r="3774" spans="1:4" x14ac:dyDescent="0.25">
      <c r="A3774" t="s">
        <v>6750</v>
      </c>
      <c r="B3774">
        <v>-600</v>
      </c>
      <c r="C3774" t="s">
        <v>4014</v>
      </c>
      <c r="D3774" t="s">
        <v>8478</v>
      </c>
    </row>
    <row r="3775" spans="1:4" x14ac:dyDescent="0.25">
      <c r="A3775" t="s">
        <v>6751</v>
      </c>
      <c r="B3775">
        <v>-287</v>
      </c>
      <c r="C3775" t="s">
        <v>4013</v>
      </c>
      <c r="D3775" t="s">
        <v>8478</v>
      </c>
    </row>
    <row r="3776" spans="1:4" x14ac:dyDescent="0.25">
      <c r="A3776" t="s">
        <v>6752</v>
      </c>
      <c r="B3776">
        <v>-428</v>
      </c>
      <c r="C3776" t="s">
        <v>4014</v>
      </c>
      <c r="D3776" t="s">
        <v>8478</v>
      </c>
    </row>
    <row r="3777" spans="1:4" x14ac:dyDescent="0.25">
      <c r="A3777" t="s">
        <v>6753</v>
      </c>
      <c r="B3777">
        <v>-158</v>
      </c>
      <c r="C3777" t="s">
        <v>4014</v>
      </c>
      <c r="D3777" t="s">
        <v>8480</v>
      </c>
    </row>
    <row r="3778" spans="1:4" x14ac:dyDescent="0.25">
      <c r="A3778" t="s">
        <v>6754</v>
      </c>
      <c r="B3778">
        <v>-325</v>
      </c>
      <c r="C3778" t="s">
        <v>4014</v>
      </c>
      <c r="D3778" t="s">
        <v>8480</v>
      </c>
    </row>
    <row r="3779" spans="1:4" x14ac:dyDescent="0.25">
      <c r="A3779" t="s">
        <v>6755</v>
      </c>
      <c r="B3779">
        <v>-349</v>
      </c>
      <c r="C3779" t="s">
        <v>4013</v>
      </c>
      <c r="D3779" t="s">
        <v>8479</v>
      </c>
    </row>
    <row r="3780" spans="1:4" x14ac:dyDescent="0.25">
      <c r="A3780" t="s">
        <v>6756</v>
      </c>
      <c r="B3780">
        <v>-289</v>
      </c>
      <c r="C3780" t="s">
        <v>4014</v>
      </c>
      <c r="D3780" t="s">
        <v>8480</v>
      </c>
    </row>
    <row r="3781" spans="1:4" x14ac:dyDescent="0.25">
      <c r="A3781" t="s">
        <v>6757</v>
      </c>
      <c r="B3781">
        <v>-269</v>
      </c>
      <c r="C3781" t="s">
        <v>4013</v>
      </c>
      <c r="D3781" t="s">
        <v>8480</v>
      </c>
    </row>
    <row r="3782" spans="1:4" x14ac:dyDescent="0.25">
      <c r="A3782" t="s">
        <v>6758</v>
      </c>
      <c r="B3782">
        <v>-712</v>
      </c>
      <c r="C3782" t="s">
        <v>4014</v>
      </c>
      <c r="D3782" t="s">
        <v>8480</v>
      </c>
    </row>
    <row r="3783" spans="1:4" x14ac:dyDescent="0.25">
      <c r="A3783" t="s">
        <v>6759</v>
      </c>
      <c r="B3783">
        <v>-413</v>
      </c>
      <c r="C3783" t="s">
        <v>4014</v>
      </c>
      <c r="D3783" t="s">
        <v>8477</v>
      </c>
    </row>
    <row r="3784" spans="1:4" x14ac:dyDescent="0.25">
      <c r="A3784" t="s">
        <v>6760</v>
      </c>
      <c r="B3784">
        <v>-301</v>
      </c>
      <c r="C3784" t="s">
        <v>4014</v>
      </c>
      <c r="D3784" t="s">
        <v>8477</v>
      </c>
    </row>
    <row r="3785" spans="1:4" x14ac:dyDescent="0.25">
      <c r="A3785" t="s">
        <v>6761</v>
      </c>
      <c r="B3785">
        <v>-42</v>
      </c>
      <c r="C3785" t="s">
        <v>4013</v>
      </c>
      <c r="D3785" t="s">
        <v>8477</v>
      </c>
    </row>
    <row r="3786" spans="1:4" x14ac:dyDescent="0.25">
      <c r="A3786" t="s">
        <v>6762</v>
      </c>
      <c r="B3786">
        <v>-54</v>
      </c>
      <c r="C3786" t="s">
        <v>4013</v>
      </c>
      <c r="D3786" t="s">
        <v>8478</v>
      </c>
    </row>
    <row r="3787" spans="1:4" x14ac:dyDescent="0.25">
      <c r="A3787" t="s">
        <v>6762</v>
      </c>
      <c r="B3787">
        <v>-898</v>
      </c>
      <c r="C3787" t="s">
        <v>4013</v>
      </c>
      <c r="D3787" t="s">
        <v>8480</v>
      </c>
    </row>
    <row r="3788" spans="1:4" x14ac:dyDescent="0.25">
      <c r="A3788" t="s">
        <v>6763</v>
      </c>
      <c r="B3788">
        <v>-800</v>
      </c>
      <c r="C3788" t="s">
        <v>4013</v>
      </c>
      <c r="D3788" t="s">
        <v>8478</v>
      </c>
    </row>
    <row r="3789" spans="1:4" x14ac:dyDescent="0.25">
      <c r="A3789" t="s">
        <v>6764</v>
      </c>
      <c r="B3789">
        <v>-23</v>
      </c>
      <c r="C3789" t="s">
        <v>4014</v>
      </c>
      <c r="D3789" t="s">
        <v>8478</v>
      </c>
    </row>
    <row r="3790" spans="1:4" x14ac:dyDescent="0.25">
      <c r="A3790" t="s">
        <v>6765</v>
      </c>
      <c r="B3790">
        <v>-317</v>
      </c>
      <c r="C3790" t="s">
        <v>4014</v>
      </c>
      <c r="D3790" t="s">
        <v>8478</v>
      </c>
    </row>
    <row r="3791" spans="1:4" x14ac:dyDescent="0.25">
      <c r="A3791" t="s">
        <v>861</v>
      </c>
      <c r="B3791">
        <v>-353</v>
      </c>
      <c r="C3791" t="s">
        <v>4013</v>
      </c>
      <c r="D3791" t="s">
        <v>8477</v>
      </c>
    </row>
    <row r="3792" spans="1:4" x14ac:dyDescent="0.25">
      <c r="A3792" t="s">
        <v>6766</v>
      </c>
      <c r="B3792">
        <v>-730</v>
      </c>
      <c r="C3792" t="s">
        <v>4014</v>
      </c>
      <c r="D3792" t="s">
        <v>8477</v>
      </c>
    </row>
    <row r="3793" spans="1:4" x14ac:dyDescent="0.25">
      <c r="A3793" t="s">
        <v>6767</v>
      </c>
      <c r="B3793">
        <v>-366</v>
      </c>
      <c r="C3793" t="s">
        <v>4014</v>
      </c>
      <c r="D3793" t="s">
        <v>8478</v>
      </c>
    </row>
    <row r="3794" spans="1:4" x14ac:dyDescent="0.25">
      <c r="A3794" t="s">
        <v>6768</v>
      </c>
      <c r="B3794">
        <v>-847</v>
      </c>
      <c r="C3794" t="s">
        <v>4013</v>
      </c>
      <c r="D3794" t="s">
        <v>8480</v>
      </c>
    </row>
    <row r="3795" spans="1:4" x14ac:dyDescent="0.25">
      <c r="A3795" t="s">
        <v>6769</v>
      </c>
      <c r="B3795">
        <v>-42</v>
      </c>
      <c r="C3795" t="s">
        <v>4013</v>
      </c>
      <c r="D3795" t="s">
        <v>8480</v>
      </c>
    </row>
    <row r="3796" spans="1:4" x14ac:dyDescent="0.25">
      <c r="A3796" t="s">
        <v>6769</v>
      </c>
      <c r="B3796">
        <v>-325</v>
      </c>
      <c r="C3796" t="s">
        <v>4014</v>
      </c>
      <c r="D3796" t="s">
        <v>8477</v>
      </c>
    </row>
    <row r="3797" spans="1:4" x14ac:dyDescent="0.25">
      <c r="A3797" t="s">
        <v>6770</v>
      </c>
      <c r="B3797">
        <v>-825</v>
      </c>
      <c r="C3797" t="s">
        <v>4013</v>
      </c>
      <c r="D3797" t="s">
        <v>8479</v>
      </c>
    </row>
    <row r="3798" spans="1:4" x14ac:dyDescent="0.25">
      <c r="A3798" t="s">
        <v>6771</v>
      </c>
      <c r="B3798">
        <v>-366</v>
      </c>
      <c r="C3798" t="s">
        <v>4013</v>
      </c>
      <c r="D3798" t="s">
        <v>8477</v>
      </c>
    </row>
    <row r="3799" spans="1:4" x14ac:dyDescent="0.25">
      <c r="A3799" t="s">
        <v>6772</v>
      </c>
      <c r="B3799">
        <v>-335</v>
      </c>
      <c r="C3799" t="s">
        <v>4014</v>
      </c>
      <c r="D3799" t="s">
        <v>8480</v>
      </c>
    </row>
    <row r="3800" spans="1:4" x14ac:dyDescent="0.25">
      <c r="A3800" t="s">
        <v>3581</v>
      </c>
      <c r="B3800">
        <v>-996</v>
      </c>
      <c r="C3800" t="s">
        <v>4014</v>
      </c>
      <c r="D3800" t="s">
        <v>8479</v>
      </c>
    </row>
    <row r="3801" spans="1:4" x14ac:dyDescent="0.25">
      <c r="A3801" t="s">
        <v>6773</v>
      </c>
      <c r="B3801">
        <v>-54</v>
      </c>
      <c r="C3801" t="s">
        <v>4014</v>
      </c>
      <c r="D3801" t="s">
        <v>8480</v>
      </c>
    </row>
    <row r="3802" spans="1:4" x14ac:dyDescent="0.25">
      <c r="A3802" t="s">
        <v>6774</v>
      </c>
      <c r="B3802">
        <v>-85</v>
      </c>
      <c r="C3802" t="s">
        <v>4013</v>
      </c>
      <c r="D3802" t="s">
        <v>8478</v>
      </c>
    </row>
    <row r="3803" spans="1:4" x14ac:dyDescent="0.25">
      <c r="A3803" t="s">
        <v>6774</v>
      </c>
      <c r="B3803">
        <v>-23</v>
      </c>
      <c r="C3803" t="s">
        <v>4014</v>
      </c>
      <c r="D3803" t="s">
        <v>8478</v>
      </c>
    </row>
    <row r="3804" spans="1:4" x14ac:dyDescent="0.25">
      <c r="A3804" t="s">
        <v>6775</v>
      </c>
      <c r="B3804">
        <v>-422</v>
      </c>
      <c r="C3804" t="s">
        <v>4013</v>
      </c>
      <c r="D3804" t="s">
        <v>8478</v>
      </c>
    </row>
    <row r="3805" spans="1:4" x14ac:dyDescent="0.25">
      <c r="A3805" t="s">
        <v>6775</v>
      </c>
      <c r="B3805">
        <v>-360</v>
      </c>
      <c r="C3805" t="s">
        <v>4014</v>
      </c>
      <c r="D3805" t="s">
        <v>8478</v>
      </c>
    </row>
    <row r="3806" spans="1:4" x14ac:dyDescent="0.25">
      <c r="A3806" t="s">
        <v>6776</v>
      </c>
      <c r="B3806">
        <v>-587</v>
      </c>
      <c r="C3806" t="s">
        <v>4013</v>
      </c>
      <c r="D3806" t="s">
        <v>8478</v>
      </c>
    </row>
    <row r="3807" spans="1:4" x14ac:dyDescent="0.25">
      <c r="A3807" t="s">
        <v>6776</v>
      </c>
      <c r="B3807">
        <v>-594</v>
      </c>
      <c r="C3807" t="s">
        <v>4013</v>
      </c>
      <c r="D3807" t="s">
        <v>8478</v>
      </c>
    </row>
    <row r="3808" spans="1:4" x14ac:dyDescent="0.25">
      <c r="A3808" t="s">
        <v>6777</v>
      </c>
      <c r="B3808">
        <v>-145</v>
      </c>
      <c r="C3808" t="s">
        <v>4014</v>
      </c>
      <c r="D3808" t="s">
        <v>8478</v>
      </c>
    </row>
    <row r="3809" spans="1:4" x14ac:dyDescent="0.25">
      <c r="A3809" t="s">
        <v>6777</v>
      </c>
      <c r="B3809">
        <v>-152</v>
      </c>
      <c r="C3809" t="s">
        <v>4014</v>
      </c>
      <c r="D3809" t="s">
        <v>8478</v>
      </c>
    </row>
    <row r="3810" spans="1:4" x14ac:dyDescent="0.25">
      <c r="A3810" t="s">
        <v>6778</v>
      </c>
      <c r="B3810">
        <v>-635</v>
      </c>
      <c r="C3810" t="s">
        <v>4014</v>
      </c>
      <c r="D3810" t="s">
        <v>8477</v>
      </c>
    </row>
    <row r="3811" spans="1:4" x14ac:dyDescent="0.25">
      <c r="A3811" t="s">
        <v>6778</v>
      </c>
      <c r="B3811">
        <v>-825</v>
      </c>
      <c r="C3811" t="s">
        <v>4014</v>
      </c>
      <c r="D3811" t="s">
        <v>8477</v>
      </c>
    </row>
    <row r="3812" spans="1:4" x14ac:dyDescent="0.25">
      <c r="A3812" t="s">
        <v>6778</v>
      </c>
      <c r="B3812">
        <v>-912</v>
      </c>
      <c r="C3812" t="s">
        <v>4014</v>
      </c>
      <c r="D3812" t="s">
        <v>8479</v>
      </c>
    </row>
    <row r="3813" spans="1:4" x14ac:dyDescent="0.25">
      <c r="A3813" t="s">
        <v>6779</v>
      </c>
      <c r="B3813">
        <v>-727</v>
      </c>
      <c r="C3813" t="s">
        <v>4014</v>
      </c>
      <c r="D3813" t="s">
        <v>8477</v>
      </c>
    </row>
    <row r="3814" spans="1:4" x14ac:dyDescent="0.25">
      <c r="A3814" t="s">
        <v>6780</v>
      </c>
      <c r="B3814">
        <v>-349</v>
      </c>
      <c r="C3814" t="s">
        <v>4013</v>
      </c>
      <c r="D3814" t="s">
        <v>8478</v>
      </c>
    </row>
    <row r="3815" spans="1:4" x14ac:dyDescent="0.25">
      <c r="A3815" t="s">
        <v>6780</v>
      </c>
      <c r="B3815">
        <v>-308</v>
      </c>
      <c r="C3815" t="s">
        <v>4014</v>
      </c>
      <c r="D3815" t="s">
        <v>8480</v>
      </c>
    </row>
    <row r="3816" spans="1:4" x14ac:dyDescent="0.25">
      <c r="A3816" t="s">
        <v>6781</v>
      </c>
      <c r="B3816">
        <v>-521</v>
      </c>
      <c r="C3816" t="s">
        <v>4013</v>
      </c>
      <c r="D3816" t="s">
        <v>8477</v>
      </c>
    </row>
    <row r="3817" spans="1:4" x14ac:dyDescent="0.25">
      <c r="A3817" t="s">
        <v>6781</v>
      </c>
      <c r="B3817">
        <v>-781</v>
      </c>
      <c r="C3817" t="s">
        <v>4013</v>
      </c>
      <c r="D3817" t="s">
        <v>8477</v>
      </c>
    </row>
    <row r="3818" spans="1:4" x14ac:dyDescent="0.25">
      <c r="A3818" t="s">
        <v>6781</v>
      </c>
      <c r="B3818">
        <v>-323</v>
      </c>
      <c r="C3818" t="s">
        <v>4014</v>
      </c>
      <c r="D3818" t="s">
        <v>8480</v>
      </c>
    </row>
    <row r="3819" spans="1:4" x14ac:dyDescent="0.25">
      <c r="A3819" t="s">
        <v>6782</v>
      </c>
      <c r="B3819">
        <v>-39</v>
      </c>
      <c r="C3819" t="s">
        <v>4013</v>
      </c>
      <c r="D3819" t="s">
        <v>8479</v>
      </c>
    </row>
    <row r="3820" spans="1:4" x14ac:dyDescent="0.25">
      <c r="A3820" t="s">
        <v>6783</v>
      </c>
      <c r="B3820">
        <v>-696</v>
      </c>
      <c r="C3820" t="s">
        <v>4014</v>
      </c>
      <c r="D3820" t="s">
        <v>8479</v>
      </c>
    </row>
    <row r="3821" spans="1:4" x14ac:dyDescent="0.25">
      <c r="A3821" t="s">
        <v>6783</v>
      </c>
      <c r="B3821">
        <v>-960</v>
      </c>
      <c r="C3821" t="s">
        <v>4014</v>
      </c>
      <c r="D3821" t="s">
        <v>8478</v>
      </c>
    </row>
    <row r="3822" spans="1:4" x14ac:dyDescent="0.25">
      <c r="A3822" t="s">
        <v>6784</v>
      </c>
      <c r="B3822">
        <v>-759</v>
      </c>
      <c r="C3822" t="s">
        <v>4013</v>
      </c>
      <c r="D3822" t="s">
        <v>8480</v>
      </c>
    </row>
    <row r="3823" spans="1:4" x14ac:dyDescent="0.25">
      <c r="A3823" t="s">
        <v>6785</v>
      </c>
      <c r="B3823">
        <v>-585</v>
      </c>
      <c r="C3823" t="s">
        <v>4013</v>
      </c>
      <c r="D3823" t="s">
        <v>8477</v>
      </c>
    </row>
    <row r="3824" spans="1:4" x14ac:dyDescent="0.25">
      <c r="A3824" t="s">
        <v>6786</v>
      </c>
      <c r="B3824">
        <v>-506</v>
      </c>
      <c r="C3824" t="s">
        <v>4013</v>
      </c>
      <c r="D3824" t="s">
        <v>8480</v>
      </c>
    </row>
    <row r="3825" spans="1:4" x14ac:dyDescent="0.25">
      <c r="A3825" t="s">
        <v>6787</v>
      </c>
      <c r="B3825">
        <v>-456</v>
      </c>
      <c r="C3825" t="s">
        <v>4013</v>
      </c>
      <c r="D3825" t="s">
        <v>8480</v>
      </c>
    </row>
    <row r="3826" spans="1:4" x14ac:dyDescent="0.25">
      <c r="A3826" t="s">
        <v>6787</v>
      </c>
      <c r="B3826">
        <v>-453</v>
      </c>
      <c r="C3826" t="s">
        <v>4014</v>
      </c>
      <c r="D3826" t="s">
        <v>8480</v>
      </c>
    </row>
    <row r="3827" spans="1:4" x14ac:dyDescent="0.25">
      <c r="A3827" t="s">
        <v>6787</v>
      </c>
      <c r="B3827">
        <v>-606</v>
      </c>
      <c r="C3827" t="s">
        <v>4014</v>
      </c>
      <c r="D3827" t="s">
        <v>8478</v>
      </c>
    </row>
    <row r="3828" spans="1:4" x14ac:dyDescent="0.25">
      <c r="A3828" t="s">
        <v>6788</v>
      </c>
      <c r="B3828">
        <v>-758</v>
      </c>
      <c r="C3828" t="s">
        <v>4013</v>
      </c>
      <c r="D3828" t="s">
        <v>8480</v>
      </c>
    </row>
    <row r="3829" spans="1:4" x14ac:dyDescent="0.25">
      <c r="A3829" t="s">
        <v>6789</v>
      </c>
      <c r="B3829">
        <v>-197</v>
      </c>
      <c r="C3829" t="s">
        <v>4013</v>
      </c>
      <c r="D3829" t="s">
        <v>8477</v>
      </c>
    </row>
    <row r="3830" spans="1:4" x14ac:dyDescent="0.25">
      <c r="A3830" t="s">
        <v>6790</v>
      </c>
      <c r="B3830">
        <v>-500</v>
      </c>
      <c r="C3830" t="s">
        <v>4013</v>
      </c>
      <c r="D3830" t="s">
        <v>8480</v>
      </c>
    </row>
    <row r="3831" spans="1:4" x14ac:dyDescent="0.25">
      <c r="A3831" t="s">
        <v>6791</v>
      </c>
      <c r="B3831">
        <v>-510</v>
      </c>
      <c r="C3831" t="s">
        <v>4013</v>
      </c>
      <c r="D3831" t="s">
        <v>8478</v>
      </c>
    </row>
    <row r="3832" spans="1:4" x14ac:dyDescent="0.25">
      <c r="A3832" t="s">
        <v>6792</v>
      </c>
      <c r="B3832">
        <v>-252</v>
      </c>
      <c r="C3832" t="s">
        <v>4013</v>
      </c>
      <c r="D3832" t="s">
        <v>8477</v>
      </c>
    </row>
    <row r="3833" spans="1:4" x14ac:dyDescent="0.25">
      <c r="A3833" t="s">
        <v>6793</v>
      </c>
      <c r="B3833">
        <v>-146</v>
      </c>
      <c r="C3833" t="s">
        <v>4014</v>
      </c>
      <c r="D3833" t="s">
        <v>8477</v>
      </c>
    </row>
    <row r="3834" spans="1:4" x14ac:dyDescent="0.25">
      <c r="A3834" t="s">
        <v>6794</v>
      </c>
      <c r="B3834">
        <v>-354</v>
      </c>
      <c r="C3834" t="s">
        <v>4014</v>
      </c>
      <c r="D3834" t="s">
        <v>8478</v>
      </c>
    </row>
    <row r="3835" spans="1:4" x14ac:dyDescent="0.25">
      <c r="A3835" t="s">
        <v>6795</v>
      </c>
      <c r="B3835">
        <v>-171</v>
      </c>
      <c r="C3835" t="s">
        <v>4014</v>
      </c>
      <c r="D3835" t="s">
        <v>8479</v>
      </c>
    </row>
    <row r="3836" spans="1:4" x14ac:dyDescent="0.25">
      <c r="A3836" t="s">
        <v>6796</v>
      </c>
      <c r="B3836">
        <v>-323</v>
      </c>
      <c r="C3836" t="s">
        <v>4014</v>
      </c>
      <c r="D3836" t="s">
        <v>8478</v>
      </c>
    </row>
    <row r="3837" spans="1:4" x14ac:dyDescent="0.25">
      <c r="A3837" t="s">
        <v>6797</v>
      </c>
      <c r="B3837">
        <v>-116</v>
      </c>
      <c r="C3837" t="s">
        <v>4013</v>
      </c>
      <c r="D3837" t="s">
        <v>8477</v>
      </c>
    </row>
    <row r="3838" spans="1:4" x14ac:dyDescent="0.25">
      <c r="A3838" t="s">
        <v>6798</v>
      </c>
      <c r="B3838">
        <v>-152</v>
      </c>
      <c r="C3838" t="s">
        <v>4014</v>
      </c>
      <c r="D3838" t="s">
        <v>8477</v>
      </c>
    </row>
    <row r="3839" spans="1:4" x14ac:dyDescent="0.25">
      <c r="A3839" t="s">
        <v>6799</v>
      </c>
      <c r="B3839">
        <v>-811</v>
      </c>
      <c r="C3839" t="s">
        <v>4013</v>
      </c>
      <c r="D3839" t="s">
        <v>8480</v>
      </c>
    </row>
    <row r="3840" spans="1:4" x14ac:dyDescent="0.25">
      <c r="A3840" t="s">
        <v>6799</v>
      </c>
      <c r="B3840">
        <v>-983</v>
      </c>
      <c r="C3840" t="s">
        <v>4013</v>
      </c>
      <c r="D3840" t="s">
        <v>8480</v>
      </c>
    </row>
    <row r="3841" spans="1:4" x14ac:dyDescent="0.25">
      <c r="A3841" t="s">
        <v>6799</v>
      </c>
      <c r="B3841">
        <v>-689</v>
      </c>
      <c r="C3841" t="s">
        <v>4014</v>
      </c>
      <c r="D3841" t="s">
        <v>8479</v>
      </c>
    </row>
    <row r="3842" spans="1:4" x14ac:dyDescent="0.25">
      <c r="A3842" t="s">
        <v>6799</v>
      </c>
      <c r="B3842">
        <v>-793</v>
      </c>
      <c r="C3842" t="s">
        <v>4014</v>
      </c>
      <c r="D3842" t="s">
        <v>8478</v>
      </c>
    </row>
    <row r="3843" spans="1:4" x14ac:dyDescent="0.25">
      <c r="A3843" t="s">
        <v>6800</v>
      </c>
      <c r="B3843">
        <v>-519</v>
      </c>
      <c r="C3843" t="s">
        <v>4013</v>
      </c>
      <c r="D3843" t="s">
        <v>8479</v>
      </c>
    </row>
    <row r="3844" spans="1:4" x14ac:dyDescent="0.25">
      <c r="A3844" t="s">
        <v>6801</v>
      </c>
      <c r="B3844">
        <v>-986</v>
      </c>
      <c r="C3844" t="s">
        <v>4013</v>
      </c>
      <c r="D3844" t="s">
        <v>8480</v>
      </c>
    </row>
    <row r="3845" spans="1:4" x14ac:dyDescent="0.25">
      <c r="A3845" t="s">
        <v>6802</v>
      </c>
      <c r="B3845">
        <v>-589</v>
      </c>
      <c r="C3845" t="s">
        <v>4014</v>
      </c>
      <c r="D3845" t="s">
        <v>8480</v>
      </c>
    </row>
    <row r="3846" spans="1:4" x14ac:dyDescent="0.25">
      <c r="A3846" t="s">
        <v>6803</v>
      </c>
      <c r="B3846">
        <v>-103</v>
      </c>
      <c r="C3846" t="s">
        <v>4014</v>
      </c>
      <c r="D3846" t="s">
        <v>8480</v>
      </c>
    </row>
    <row r="3847" spans="1:4" x14ac:dyDescent="0.25">
      <c r="A3847" t="s">
        <v>6804</v>
      </c>
      <c r="B3847">
        <v>-11</v>
      </c>
      <c r="C3847" t="s">
        <v>4013</v>
      </c>
      <c r="D3847" t="s">
        <v>8479</v>
      </c>
    </row>
    <row r="3848" spans="1:4" x14ac:dyDescent="0.25">
      <c r="A3848" t="s">
        <v>6805</v>
      </c>
      <c r="B3848">
        <v>-40</v>
      </c>
      <c r="C3848" t="s">
        <v>4014</v>
      </c>
      <c r="D3848" t="s">
        <v>8479</v>
      </c>
    </row>
    <row r="3849" spans="1:4" x14ac:dyDescent="0.25">
      <c r="A3849" t="s">
        <v>6806</v>
      </c>
      <c r="B3849">
        <v>-91</v>
      </c>
      <c r="C3849" t="s">
        <v>4013</v>
      </c>
      <c r="D3849" t="s">
        <v>8480</v>
      </c>
    </row>
    <row r="3850" spans="1:4" x14ac:dyDescent="0.25">
      <c r="A3850" t="s">
        <v>6807</v>
      </c>
      <c r="B3850">
        <v>-981</v>
      </c>
      <c r="C3850" t="s">
        <v>4013</v>
      </c>
      <c r="D3850" t="s">
        <v>8480</v>
      </c>
    </row>
    <row r="3851" spans="1:4" x14ac:dyDescent="0.25">
      <c r="A3851" t="s">
        <v>6808</v>
      </c>
      <c r="B3851">
        <v>-651</v>
      </c>
      <c r="C3851" t="s">
        <v>4014</v>
      </c>
      <c r="D3851" t="s">
        <v>8479</v>
      </c>
    </row>
    <row r="3852" spans="1:4" x14ac:dyDescent="0.25">
      <c r="A3852" t="s">
        <v>6809</v>
      </c>
      <c r="B3852">
        <v>-136</v>
      </c>
      <c r="C3852" t="s">
        <v>4013</v>
      </c>
      <c r="D3852" t="s">
        <v>8477</v>
      </c>
    </row>
    <row r="3853" spans="1:4" x14ac:dyDescent="0.25">
      <c r="A3853" t="s">
        <v>6810</v>
      </c>
      <c r="B3853">
        <v>-630</v>
      </c>
      <c r="C3853" t="s">
        <v>4014</v>
      </c>
      <c r="D3853" t="s">
        <v>8477</v>
      </c>
    </row>
    <row r="3854" spans="1:4" x14ac:dyDescent="0.25">
      <c r="A3854" t="s">
        <v>6811</v>
      </c>
      <c r="B3854">
        <v>-62</v>
      </c>
      <c r="C3854" t="s">
        <v>4013</v>
      </c>
      <c r="D3854" t="s">
        <v>8477</v>
      </c>
    </row>
    <row r="3855" spans="1:4" x14ac:dyDescent="0.25">
      <c r="A3855" t="s">
        <v>6812</v>
      </c>
      <c r="B3855">
        <v>-654</v>
      </c>
      <c r="C3855" t="s">
        <v>4013</v>
      </c>
      <c r="D3855" t="s">
        <v>8480</v>
      </c>
    </row>
    <row r="3856" spans="1:4" x14ac:dyDescent="0.25">
      <c r="A3856" t="s">
        <v>6813</v>
      </c>
      <c r="B3856">
        <v>-844</v>
      </c>
      <c r="C3856" t="s">
        <v>4014</v>
      </c>
      <c r="D3856" t="s">
        <v>8479</v>
      </c>
    </row>
    <row r="3857" spans="1:4" x14ac:dyDescent="0.25">
      <c r="A3857" t="s">
        <v>6814</v>
      </c>
      <c r="B3857">
        <v>-728</v>
      </c>
      <c r="C3857" t="s">
        <v>4014</v>
      </c>
      <c r="D3857" t="s">
        <v>8480</v>
      </c>
    </row>
    <row r="3858" spans="1:4" x14ac:dyDescent="0.25">
      <c r="A3858" t="s">
        <v>6815</v>
      </c>
      <c r="B3858">
        <v>-347</v>
      </c>
      <c r="C3858" t="s">
        <v>4013</v>
      </c>
      <c r="D3858" t="s">
        <v>8479</v>
      </c>
    </row>
    <row r="3859" spans="1:4" x14ac:dyDescent="0.25">
      <c r="A3859" t="s">
        <v>6816</v>
      </c>
      <c r="B3859">
        <v>-672</v>
      </c>
      <c r="C3859" t="s">
        <v>4013</v>
      </c>
      <c r="D3859" t="s">
        <v>8477</v>
      </c>
    </row>
    <row r="3860" spans="1:4" x14ac:dyDescent="0.25">
      <c r="A3860" t="s">
        <v>6817</v>
      </c>
      <c r="B3860">
        <v>-392</v>
      </c>
      <c r="C3860" t="s">
        <v>4014</v>
      </c>
      <c r="D3860" t="s">
        <v>8478</v>
      </c>
    </row>
    <row r="3861" spans="1:4" x14ac:dyDescent="0.25">
      <c r="A3861" t="s">
        <v>6818</v>
      </c>
      <c r="B3861">
        <v>-770</v>
      </c>
      <c r="C3861" t="s">
        <v>4013</v>
      </c>
      <c r="D3861" t="s">
        <v>8480</v>
      </c>
    </row>
    <row r="3862" spans="1:4" x14ac:dyDescent="0.25">
      <c r="A3862" t="s">
        <v>6819</v>
      </c>
      <c r="B3862">
        <v>-128</v>
      </c>
      <c r="C3862" t="s">
        <v>4014</v>
      </c>
      <c r="D3862" t="s">
        <v>8478</v>
      </c>
    </row>
    <row r="3863" spans="1:4" x14ac:dyDescent="0.25">
      <c r="A3863" t="s">
        <v>6819</v>
      </c>
      <c r="B3863">
        <v>-972</v>
      </c>
      <c r="C3863" t="s">
        <v>4014</v>
      </c>
      <c r="D3863" t="s">
        <v>8480</v>
      </c>
    </row>
    <row r="3864" spans="1:4" x14ac:dyDescent="0.25">
      <c r="A3864" t="s">
        <v>863</v>
      </c>
      <c r="B3864">
        <v>-990</v>
      </c>
      <c r="C3864" t="s">
        <v>4014</v>
      </c>
      <c r="D3864" t="s">
        <v>8477</v>
      </c>
    </row>
    <row r="3865" spans="1:4" x14ac:dyDescent="0.25">
      <c r="A3865" t="s">
        <v>6820</v>
      </c>
      <c r="B3865">
        <v>-86</v>
      </c>
      <c r="C3865" t="s">
        <v>4013</v>
      </c>
      <c r="D3865" t="s">
        <v>8480</v>
      </c>
    </row>
    <row r="3866" spans="1:4" x14ac:dyDescent="0.25">
      <c r="A3866" t="s">
        <v>6820</v>
      </c>
      <c r="B3866">
        <v>-132</v>
      </c>
      <c r="C3866" t="s">
        <v>4013</v>
      </c>
      <c r="D3866" t="s">
        <v>8480</v>
      </c>
    </row>
    <row r="3867" spans="1:4" x14ac:dyDescent="0.25">
      <c r="A3867" t="s">
        <v>6820</v>
      </c>
      <c r="B3867">
        <v>-442</v>
      </c>
      <c r="C3867" t="s">
        <v>4013</v>
      </c>
      <c r="D3867" t="s">
        <v>8477</v>
      </c>
    </row>
    <row r="3868" spans="1:4" x14ac:dyDescent="0.25">
      <c r="A3868" t="s">
        <v>6820</v>
      </c>
      <c r="B3868">
        <v>-434</v>
      </c>
      <c r="C3868" t="s">
        <v>4014</v>
      </c>
      <c r="D3868" t="s">
        <v>8477</v>
      </c>
    </row>
    <row r="3869" spans="1:4" x14ac:dyDescent="0.25">
      <c r="A3869" t="s">
        <v>6820</v>
      </c>
      <c r="B3869">
        <v>-754</v>
      </c>
      <c r="C3869" t="s">
        <v>4014</v>
      </c>
      <c r="D3869" t="s">
        <v>8479</v>
      </c>
    </row>
    <row r="3870" spans="1:4" x14ac:dyDescent="0.25">
      <c r="A3870" t="s">
        <v>864</v>
      </c>
      <c r="B3870">
        <v>-63</v>
      </c>
      <c r="C3870" t="s">
        <v>4013</v>
      </c>
      <c r="D3870" t="s">
        <v>8478</v>
      </c>
    </row>
    <row r="3871" spans="1:4" x14ac:dyDescent="0.25">
      <c r="A3871" t="s">
        <v>6821</v>
      </c>
      <c r="B3871">
        <v>-387</v>
      </c>
      <c r="C3871" t="s">
        <v>4013</v>
      </c>
      <c r="D3871" t="s">
        <v>8479</v>
      </c>
    </row>
    <row r="3872" spans="1:4" x14ac:dyDescent="0.25">
      <c r="A3872" t="s">
        <v>6821</v>
      </c>
      <c r="B3872">
        <v>-490</v>
      </c>
      <c r="C3872" t="s">
        <v>4013</v>
      </c>
      <c r="D3872" t="s">
        <v>8480</v>
      </c>
    </row>
    <row r="3873" spans="1:4" x14ac:dyDescent="0.25">
      <c r="A3873" t="s">
        <v>6821</v>
      </c>
      <c r="B3873">
        <v>-540</v>
      </c>
      <c r="C3873" t="s">
        <v>4013</v>
      </c>
      <c r="D3873" t="s">
        <v>8480</v>
      </c>
    </row>
    <row r="3874" spans="1:4" x14ac:dyDescent="0.25">
      <c r="A3874" t="s">
        <v>6822</v>
      </c>
      <c r="B3874">
        <v>-994</v>
      </c>
      <c r="C3874" t="s">
        <v>4014</v>
      </c>
      <c r="D3874" t="s">
        <v>8478</v>
      </c>
    </row>
    <row r="3875" spans="1:4" x14ac:dyDescent="0.25">
      <c r="A3875" t="s">
        <v>6823</v>
      </c>
      <c r="B3875">
        <v>-987</v>
      </c>
      <c r="C3875" t="s">
        <v>4013</v>
      </c>
      <c r="D3875" t="s">
        <v>8480</v>
      </c>
    </row>
    <row r="3876" spans="1:4" x14ac:dyDescent="0.25">
      <c r="A3876" t="s">
        <v>6824</v>
      </c>
      <c r="B3876">
        <v>-615</v>
      </c>
      <c r="C3876" t="s">
        <v>4013</v>
      </c>
      <c r="D3876" t="s">
        <v>8480</v>
      </c>
    </row>
    <row r="3877" spans="1:4" x14ac:dyDescent="0.25">
      <c r="A3877" t="s">
        <v>6825</v>
      </c>
      <c r="B3877">
        <v>-761</v>
      </c>
      <c r="C3877" t="s">
        <v>4013</v>
      </c>
      <c r="D3877" t="s">
        <v>8478</v>
      </c>
    </row>
    <row r="3878" spans="1:4" x14ac:dyDescent="0.25">
      <c r="A3878" t="s">
        <v>6826</v>
      </c>
      <c r="B3878">
        <v>-899</v>
      </c>
      <c r="C3878" t="s">
        <v>4013</v>
      </c>
      <c r="D3878" t="s">
        <v>8480</v>
      </c>
    </row>
    <row r="3879" spans="1:4" x14ac:dyDescent="0.25">
      <c r="A3879" t="s">
        <v>6827</v>
      </c>
      <c r="B3879">
        <v>-835</v>
      </c>
      <c r="C3879" t="s">
        <v>4014</v>
      </c>
      <c r="D3879" t="s">
        <v>8479</v>
      </c>
    </row>
    <row r="3880" spans="1:4" x14ac:dyDescent="0.25">
      <c r="A3880" t="s">
        <v>3588</v>
      </c>
      <c r="B3880">
        <v>-378</v>
      </c>
      <c r="C3880" t="s">
        <v>4014</v>
      </c>
      <c r="D3880" t="s">
        <v>8477</v>
      </c>
    </row>
    <row r="3881" spans="1:4" x14ac:dyDescent="0.25">
      <c r="A3881" t="s">
        <v>6828</v>
      </c>
      <c r="B3881">
        <v>-755</v>
      </c>
      <c r="C3881" t="s">
        <v>4013</v>
      </c>
      <c r="D3881" t="s">
        <v>8478</v>
      </c>
    </row>
    <row r="3882" spans="1:4" x14ac:dyDescent="0.25">
      <c r="A3882" t="s">
        <v>6829</v>
      </c>
      <c r="B3882">
        <v>-145</v>
      </c>
      <c r="C3882" t="s">
        <v>4014</v>
      </c>
      <c r="D3882" t="s">
        <v>8479</v>
      </c>
    </row>
    <row r="3883" spans="1:4" x14ac:dyDescent="0.25">
      <c r="A3883" t="s">
        <v>6830</v>
      </c>
      <c r="B3883">
        <v>-239</v>
      </c>
      <c r="C3883" t="s">
        <v>4014</v>
      </c>
      <c r="D3883" t="s">
        <v>8478</v>
      </c>
    </row>
    <row r="3884" spans="1:4" x14ac:dyDescent="0.25">
      <c r="A3884" t="s">
        <v>6830</v>
      </c>
      <c r="B3884">
        <v>-470</v>
      </c>
      <c r="C3884" t="s">
        <v>4014</v>
      </c>
      <c r="D3884" t="s">
        <v>8480</v>
      </c>
    </row>
    <row r="3885" spans="1:4" x14ac:dyDescent="0.25">
      <c r="A3885" t="s">
        <v>6831</v>
      </c>
      <c r="B3885">
        <v>-390</v>
      </c>
      <c r="C3885" t="s">
        <v>4014</v>
      </c>
      <c r="D3885" t="s">
        <v>8477</v>
      </c>
    </row>
    <row r="3886" spans="1:4" x14ac:dyDescent="0.25">
      <c r="A3886" t="s">
        <v>6832</v>
      </c>
      <c r="B3886">
        <v>-285</v>
      </c>
      <c r="C3886" t="s">
        <v>4013</v>
      </c>
      <c r="D3886" t="s">
        <v>8477</v>
      </c>
    </row>
    <row r="3887" spans="1:4" x14ac:dyDescent="0.25">
      <c r="A3887" t="s">
        <v>6833</v>
      </c>
      <c r="B3887">
        <v>-524</v>
      </c>
      <c r="C3887" t="s">
        <v>4013</v>
      </c>
      <c r="D3887" t="s">
        <v>8479</v>
      </c>
    </row>
    <row r="3888" spans="1:4" x14ac:dyDescent="0.25">
      <c r="A3888" t="s">
        <v>6834</v>
      </c>
      <c r="B3888">
        <v>-411</v>
      </c>
      <c r="C3888" t="s">
        <v>4014</v>
      </c>
      <c r="D3888" t="s">
        <v>8479</v>
      </c>
    </row>
    <row r="3889" spans="1:4" x14ac:dyDescent="0.25">
      <c r="A3889" t="s">
        <v>6835</v>
      </c>
      <c r="B3889">
        <v>-186</v>
      </c>
      <c r="C3889" t="s">
        <v>4013</v>
      </c>
      <c r="D3889" t="s">
        <v>8479</v>
      </c>
    </row>
    <row r="3890" spans="1:4" x14ac:dyDescent="0.25">
      <c r="A3890" t="s">
        <v>3591</v>
      </c>
      <c r="B3890">
        <v>-323</v>
      </c>
      <c r="C3890" t="s">
        <v>4013</v>
      </c>
      <c r="D3890" t="s">
        <v>8477</v>
      </c>
    </row>
    <row r="3891" spans="1:4" x14ac:dyDescent="0.25">
      <c r="A3891" t="s">
        <v>6836</v>
      </c>
      <c r="B3891">
        <v>-806</v>
      </c>
      <c r="C3891" t="s">
        <v>4013</v>
      </c>
      <c r="D3891" t="s">
        <v>8478</v>
      </c>
    </row>
    <row r="3892" spans="1:4" x14ac:dyDescent="0.25">
      <c r="A3892" t="s">
        <v>6837</v>
      </c>
      <c r="B3892">
        <v>-209</v>
      </c>
      <c r="C3892" t="s">
        <v>4014</v>
      </c>
      <c r="D3892" t="s">
        <v>8478</v>
      </c>
    </row>
    <row r="3893" spans="1:4" x14ac:dyDescent="0.25">
      <c r="A3893" t="s">
        <v>6838</v>
      </c>
      <c r="B3893">
        <v>-8</v>
      </c>
      <c r="C3893" t="s">
        <v>4013</v>
      </c>
      <c r="D3893" t="s">
        <v>8477</v>
      </c>
    </row>
    <row r="3894" spans="1:4" x14ac:dyDescent="0.25">
      <c r="A3894" t="s">
        <v>6839</v>
      </c>
      <c r="B3894">
        <v>-40</v>
      </c>
      <c r="C3894" t="s">
        <v>4014</v>
      </c>
      <c r="D3894" t="s">
        <v>8478</v>
      </c>
    </row>
    <row r="3895" spans="1:4" x14ac:dyDescent="0.25">
      <c r="A3895" t="s">
        <v>6840</v>
      </c>
      <c r="B3895">
        <v>-911</v>
      </c>
      <c r="C3895" t="s">
        <v>4013</v>
      </c>
      <c r="D3895" t="s">
        <v>8478</v>
      </c>
    </row>
    <row r="3896" spans="1:4" x14ac:dyDescent="0.25">
      <c r="A3896" t="s">
        <v>2503</v>
      </c>
      <c r="B3896">
        <v>-166</v>
      </c>
      <c r="C3896" t="s">
        <v>4013</v>
      </c>
      <c r="D3896" t="s">
        <v>8480</v>
      </c>
    </row>
    <row r="3897" spans="1:4" x14ac:dyDescent="0.25">
      <c r="A3897" t="s">
        <v>6841</v>
      </c>
      <c r="B3897">
        <v>-423</v>
      </c>
      <c r="C3897" t="s">
        <v>4013</v>
      </c>
      <c r="D3897" t="s">
        <v>8480</v>
      </c>
    </row>
    <row r="3898" spans="1:4" x14ac:dyDescent="0.25">
      <c r="A3898" t="s">
        <v>6842</v>
      </c>
      <c r="B3898">
        <v>-752</v>
      </c>
      <c r="C3898" t="s">
        <v>4013</v>
      </c>
      <c r="D3898" t="s">
        <v>8478</v>
      </c>
    </row>
    <row r="3899" spans="1:4" x14ac:dyDescent="0.25">
      <c r="A3899" t="s">
        <v>6843</v>
      </c>
      <c r="B3899">
        <v>-557</v>
      </c>
      <c r="C3899" t="s">
        <v>4013</v>
      </c>
      <c r="D3899" t="s">
        <v>8478</v>
      </c>
    </row>
    <row r="3900" spans="1:4" x14ac:dyDescent="0.25">
      <c r="A3900" t="s">
        <v>6844</v>
      </c>
      <c r="B3900">
        <v>-549</v>
      </c>
      <c r="C3900" t="s">
        <v>4014</v>
      </c>
      <c r="D3900" t="s">
        <v>8480</v>
      </c>
    </row>
    <row r="3901" spans="1:4" x14ac:dyDescent="0.25">
      <c r="A3901" t="s">
        <v>6845</v>
      </c>
      <c r="B3901">
        <v>-267</v>
      </c>
      <c r="C3901" t="s">
        <v>4013</v>
      </c>
      <c r="D3901" t="s">
        <v>8480</v>
      </c>
    </row>
    <row r="3902" spans="1:4" x14ac:dyDescent="0.25">
      <c r="A3902" t="s">
        <v>6845</v>
      </c>
      <c r="B3902">
        <v>-264</v>
      </c>
      <c r="C3902" t="s">
        <v>4014</v>
      </c>
      <c r="D3902" t="s">
        <v>8480</v>
      </c>
    </row>
    <row r="3903" spans="1:4" x14ac:dyDescent="0.25">
      <c r="A3903" t="s">
        <v>6846</v>
      </c>
      <c r="B3903">
        <v>-294</v>
      </c>
      <c r="C3903" t="s">
        <v>4014</v>
      </c>
      <c r="D3903" t="s">
        <v>8477</v>
      </c>
    </row>
    <row r="3904" spans="1:4" x14ac:dyDescent="0.25">
      <c r="A3904" t="s">
        <v>6847</v>
      </c>
      <c r="B3904">
        <v>-707</v>
      </c>
      <c r="C3904" t="s">
        <v>4013</v>
      </c>
      <c r="D3904" t="s">
        <v>8477</v>
      </c>
    </row>
    <row r="3905" spans="1:4" x14ac:dyDescent="0.25">
      <c r="A3905" t="s">
        <v>6848</v>
      </c>
      <c r="B3905">
        <v>-15</v>
      </c>
      <c r="C3905" t="s">
        <v>4013</v>
      </c>
      <c r="D3905" t="s">
        <v>8477</v>
      </c>
    </row>
    <row r="3906" spans="1:4" x14ac:dyDescent="0.25">
      <c r="A3906" t="s">
        <v>6849</v>
      </c>
      <c r="B3906">
        <v>-445</v>
      </c>
      <c r="C3906" t="s">
        <v>4014</v>
      </c>
      <c r="D3906" t="s">
        <v>8477</v>
      </c>
    </row>
    <row r="3907" spans="1:4" x14ac:dyDescent="0.25">
      <c r="A3907" t="s">
        <v>6850</v>
      </c>
      <c r="B3907">
        <v>-273</v>
      </c>
      <c r="C3907" t="s">
        <v>4013</v>
      </c>
      <c r="D3907" t="s">
        <v>8479</v>
      </c>
    </row>
    <row r="3908" spans="1:4" x14ac:dyDescent="0.25">
      <c r="A3908" t="s">
        <v>6850</v>
      </c>
      <c r="B3908">
        <v>-375</v>
      </c>
      <c r="C3908" t="s">
        <v>4014</v>
      </c>
      <c r="D3908" t="s">
        <v>8477</v>
      </c>
    </row>
    <row r="3909" spans="1:4" x14ac:dyDescent="0.25">
      <c r="A3909" t="s">
        <v>6851</v>
      </c>
      <c r="B3909">
        <v>-28</v>
      </c>
      <c r="C3909" t="s">
        <v>4013</v>
      </c>
      <c r="D3909" t="s">
        <v>8477</v>
      </c>
    </row>
    <row r="3910" spans="1:4" x14ac:dyDescent="0.25">
      <c r="A3910" t="s">
        <v>6851</v>
      </c>
      <c r="B3910">
        <v>-130</v>
      </c>
      <c r="C3910" t="s">
        <v>4014</v>
      </c>
      <c r="D3910" t="s">
        <v>8479</v>
      </c>
    </row>
    <row r="3911" spans="1:4" x14ac:dyDescent="0.25">
      <c r="A3911" t="s">
        <v>6852</v>
      </c>
      <c r="B3911">
        <v>-271</v>
      </c>
      <c r="C3911" t="s">
        <v>4014</v>
      </c>
      <c r="D3911" t="s">
        <v>8480</v>
      </c>
    </row>
    <row r="3912" spans="1:4" x14ac:dyDescent="0.25">
      <c r="A3912" t="s">
        <v>6853</v>
      </c>
      <c r="B3912">
        <v>-225</v>
      </c>
      <c r="C3912" t="s">
        <v>4013</v>
      </c>
      <c r="D3912" t="s">
        <v>8478</v>
      </c>
    </row>
    <row r="3913" spans="1:4" x14ac:dyDescent="0.25">
      <c r="A3913" t="s">
        <v>6854</v>
      </c>
      <c r="B3913">
        <v>-613</v>
      </c>
      <c r="C3913" t="s">
        <v>4014</v>
      </c>
      <c r="D3913" t="s">
        <v>8478</v>
      </c>
    </row>
    <row r="3914" spans="1:4" x14ac:dyDescent="0.25">
      <c r="A3914" t="s">
        <v>6855</v>
      </c>
      <c r="B3914">
        <v>-190</v>
      </c>
      <c r="C3914" t="s">
        <v>4013</v>
      </c>
      <c r="D3914" t="s">
        <v>8480</v>
      </c>
    </row>
    <row r="3915" spans="1:4" x14ac:dyDescent="0.25">
      <c r="A3915" t="s">
        <v>6856</v>
      </c>
      <c r="B3915">
        <v>-337</v>
      </c>
      <c r="C3915" t="s">
        <v>4014</v>
      </c>
      <c r="D3915" t="s">
        <v>8480</v>
      </c>
    </row>
    <row r="3916" spans="1:4" x14ac:dyDescent="0.25">
      <c r="A3916" t="s">
        <v>6857</v>
      </c>
      <c r="B3916">
        <v>-90</v>
      </c>
      <c r="C3916" t="s">
        <v>4014</v>
      </c>
      <c r="D3916" t="s">
        <v>8479</v>
      </c>
    </row>
    <row r="3917" spans="1:4" x14ac:dyDescent="0.25">
      <c r="A3917" t="s">
        <v>6857</v>
      </c>
      <c r="B3917">
        <v>-195</v>
      </c>
      <c r="C3917" t="s">
        <v>4014</v>
      </c>
      <c r="D3917" t="s">
        <v>8479</v>
      </c>
    </row>
    <row r="3918" spans="1:4" x14ac:dyDescent="0.25">
      <c r="A3918" t="s">
        <v>6858</v>
      </c>
      <c r="B3918">
        <v>-199</v>
      </c>
      <c r="C3918" t="s">
        <v>4014</v>
      </c>
      <c r="D3918" t="s">
        <v>8478</v>
      </c>
    </row>
    <row r="3919" spans="1:4" x14ac:dyDescent="0.25">
      <c r="A3919" t="s">
        <v>6859</v>
      </c>
      <c r="B3919">
        <v>-83</v>
      </c>
      <c r="C3919" t="s">
        <v>4014</v>
      </c>
      <c r="D3919" t="s">
        <v>8479</v>
      </c>
    </row>
    <row r="3920" spans="1:4" x14ac:dyDescent="0.25">
      <c r="A3920" t="s">
        <v>6859</v>
      </c>
      <c r="B3920">
        <v>-515</v>
      </c>
      <c r="C3920" t="s">
        <v>4014</v>
      </c>
      <c r="D3920" t="s">
        <v>8479</v>
      </c>
    </row>
    <row r="3921" spans="1:4" x14ac:dyDescent="0.25">
      <c r="A3921" t="s">
        <v>6860</v>
      </c>
      <c r="B3921">
        <v>-37</v>
      </c>
      <c r="C3921" t="s">
        <v>4014</v>
      </c>
      <c r="D3921" t="s">
        <v>8480</v>
      </c>
    </row>
    <row r="3922" spans="1:4" x14ac:dyDescent="0.25">
      <c r="A3922" t="s">
        <v>6861</v>
      </c>
      <c r="B3922">
        <v>-282</v>
      </c>
      <c r="C3922" t="s">
        <v>4013</v>
      </c>
      <c r="D3922" t="s">
        <v>8480</v>
      </c>
    </row>
    <row r="3923" spans="1:4" x14ac:dyDescent="0.25">
      <c r="A3923" t="s">
        <v>6861</v>
      </c>
      <c r="B3923">
        <v>-567</v>
      </c>
      <c r="C3923" t="s">
        <v>4013</v>
      </c>
      <c r="D3923" t="s">
        <v>8477</v>
      </c>
    </row>
    <row r="3924" spans="1:4" x14ac:dyDescent="0.25">
      <c r="A3924" t="s">
        <v>6861</v>
      </c>
      <c r="B3924">
        <v>-579</v>
      </c>
      <c r="C3924" t="s">
        <v>4014</v>
      </c>
      <c r="D3924" t="s">
        <v>8477</v>
      </c>
    </row>
    <row r="3925" spans="1:4" x14ac:dyDescent="0.25">
      <c r="A3925" t="s">
        <v>6862</v>
      </c>
      <c r="B3925">
        <v>-200</v>
      </c>
      <c r="C3925" t="s">
        <v>4013</v>
      </c>
      <c r="D3925" t="s">
        <v>8480</v>
      </c>
    </row>
    <row r="3926" spans="1:4" x14ac:dyDescent="0.25">
      <c r="A3926" t="s">
        <v>6862</v>
      </c>
      <c r="B3926">
        <v>-66</v>
      </c>
      <c r="C3926" t="s">
        <v>4014</v>
      </c>
      <c r="D3926" t="s">
        <v>8477</v>
      </c>
    </row>
    <row r="3927" spans="1:4" x14ac:dyDescent="0.25">
      <c r="A3927" t="s">
        <v>6863</v>
      </c>
      <c r="B3927">
        <v>-445</v>
      </c>
      <c r="C3927" t="s">
        <v>4014</v>
      </c>
      <c r="D3927" t="s">
        <v>8479</v>
      </c>
    </row>
    <row r="3928" spans="1:4" x14ac:dyDescent="0.25">
      <c r="A3928" t="s">
        <v>6864</v>
      </c>
      <c r="B3928">
        <v>-180</v>
      </c>
      <c r="C3928" t="s">
        <v>4013</v>
      </c>
      <c r="D3928" t="s">
        <v>8479</v>
      </c>
    </row>
    <row r="3929" spans="1:4" x14ac:dyDescent="0.25">
      <c r="A3929" t="s">
        <v>3595</v>
      </c>
      <c r="B3929">
        <v>-151</v>
      </c>
      <c r="C3929" t="s">
        <v>4014</v>
      </c>
      <c r="D3929" t="s">
        <v>8479</v>
      </c>
    </row>
    <row r="3930" spans="1:4" x14ac:dyDescent="0.25">
      <c r="A3930" t="s">
        <v>6865</v>
      </c>
      <c r="B3930">
        <v>-265</v>
      </c>
      <c r="C3930" t="s">
        <v>4013</v>
      </c>
      <c r="D3930" t="s">
        <v>8479</v>
      </c>
    </row>
    <row r="3931" spans="1:4" x14ac:dyDescent="0.25">
      <c r="A3931" t="s">
        <v>6866</v>
      </c>
      <c r="B3931">
        <v>-708</v>
      </c>
      <c r="C3931" t="s">
        <v>4014</v>
      </c>
      <c r="D3931" t="s">
        <v>8478</v>
      </c>
    </row>
    <row r="3932" spans="1:4" x14ac:dyDescent="0.25">
      <c r="A3932" t="s">
        <v>6867</v>
      </c>
      <c r="B3932">
        <v>-969</v>
      </c>
      <c r="C3932" t="s">
        <v>4014</v>
      </c>
      <c r="D3932" t="s">
        <v>8479</v>
      </c>
    </row>
    <row r="3933" spans="1:4" x14ac:dyDescent="0.25">
      <c r="A3933" t="s">
        <v>6868</v>
      </c>
      <c r="B3933">
        <v>-79</v>
      </c>
      <c r="C3933" t="s">
        <v>4014</v>
      </c>
      <c r="D3933" t="s">
        <v>8477</v>
      </c>
    </row>
    <row r="3934" spans="1:4" x14ac:dyDescent="0.25">
      <c r="A3934" t="s">
        <v>6869</v>
      </c>
      <c r="B3934">
        <v>-824</v>
      </c>
      <c r="C3934" t="s">
        <v>4013</v>
      </c>
      <c r="D3934" t="s">
        <v>8478</v>
      </c>
    </row>
    <row r="3935" spans="1:4" x14ac:dyDescent="0.25">
      <c r="A3935" t="s">
        <v>6870</v>
      </c>
      <c r="B3935">
        <v>-111</v>
      </c>
      <c r="C3935" t="s">
        <v>4014</v>
      </c>
      <c r="D3935" t="s">
        <v>8478</v>
      </c>
    </row>
    <row r="3936" spans="1:4" x14ac:dyDescent="0.25">
      <c r="A3936" t="s">
        <v>6871</v>
      </c>
      <c r="B3936">
        <v>-494</v>
      </c>
      <c r="C3936" t="s">
        <v>4014</v>
      </c>
      <c r="D3936" t="s">
        <v>8480</v>
      </c>
    </row>
    <row r="3937" spans="1:4" x14ac:dyDescent="0.25">
      <c r="A3937" t="s">
        <v>6872</v>
      </c>
      <c r="B3937">
        <v>-418</v>
      </c>
      <c r="C3937" t="s">
        <v>4013</v>
      </c>
      <c r="D3937" t="s">
        <v>8480</v>
      </c>
    </row>
    <row r="3938" spans="1:4" x14ac:dyDescent="0.25">
      <c r="A3938" t="s">
        <v>6873</v>
      </c>
      <c r="B3938">
        <v>-442</v>
      </c>
      <c r="C3938" t="s">
        <v>4014</v>
      </c>
      <c r="D3938" t="s">
        <v>8480</v>
      </c>
    </row>
    <row r="3939" spans="1:4" x14ac:dyDescent="0.25">
      <c r="A3939" t="s">
        <v>6874</v>
      </c>
      <c r="B3939">
        <v>-66</v>
      </c>
      <c r="C3939" t="s">
        <v>4013</v>
      </c>
      <c r="D3939" t="s">
        <v>8477</v>
      </c>
    </row>
    <row r="3940" spans="1:4" x14ac:dyDescent="0.25">
      <c r="A3940" t="s">
        <v>6875</v>
      </c>
      <c r="B3940">
        <v>-847</v>
      </c>
      <c r="C3940" t="s">
        <v>4014</v>
      </c>
      <c r="D3940" t="s">
        <v>8478</v>
      </c>
    </row>
    <row r="3941" spans="1:4" x14ac:dyDescent="0.25">
      <c r="A3941" t="s">
        <v>6876</v>
      </c>
      <c r="B3941">
        <v>-468</v>
      </c>
      <c r="C3941" t="s">
        <v>4014</v>
      </c>
      <c r="D3941" t="s">
        <v>8480</v>
      </c>
    </row>
    <row r="3942" spans="1:4" x14ac:dyDescent="0.25">
      <c r="A3942" t="s">
        <v>6877</v>
      </c>
      <c r="B3942">
        <v>-33</v>
      </c>
      <c r="C3942" t="s">
        <v>4013</v>
      </c>
      <c r="D3942" t="s">
        <v>8479</v>
      </c>
    </row>
    <row r="3943" spans="1:4" x14ac:dyDescent="0.25">
      <c r="A3943" t="s">
        <v>6877</v>
      </c>
      <c r="B3943">
        <v>-399</v>
      </c>
      <c r="C3943" t="s">
        <v>4013</v>
      </c>
      <c r="D3943" t="s">
        <v>8477</v>
      </c>
    </row>
    <row r="3944" spans="1:4" x14ac:dyDescent="0.25">
      <c r="A3944" t="s">
        <v>6878</v>
      </c>
      <c r="B3944">
        <v>-751</v>
      </c>
      <c r="C3944" t="s">
        <v>4013</v>
      </c>
      <c r="D3944" t="s">
        <v>8478</v>
      </c>
    </row>
    <row r="3945" spans="1:4" x14ac:dyDescent="0.25">
      <c r="A3945" t="s">
        <v>6878</v>
      </c>
      <c r="B3945">
        <v>-78</v>
      </c>
      <c r="C3945" t="s">
        <v>4014</v>
      </c>
      <c r="D3945" t="s">
        <v>8479</v>
      </c>
    </row>
    <row r="3946" spans="1:4" x14ac:dyDescent="0.25">
      <c r="A3946" t="s">
        <v>6879</v>
      </c>
      <c r="B3946">
        <v>-64</v>
      </c>
      <c r="C3946" t="s">
        <v>4013</v>
      </c>
      <c r="D3946" t="s">
        <v>8480</v>
      </c>
    </row>
    <row r="3947" spans="1:4" x14ac:dyDescent="0.25">
      <c r="A3947" t="s">
        <v>6880</v>
      </c>
      <c r="B3947">
        <v>-824</v>
      </c>
      <c r="C3947" t="s">
        <v>4014</v>
      </c>
      <c r="D3947" t="s">
        <v>8480</v>
      </c>
    </row>
    <row r="3948" spans="1:4" x14ac:dyDescent="0.25">
      <c r="A3948" t="s">
        <v>6881</v>
      </c>
      <c r="B3948">
        <v>-74</v>
      </c>
      <c r="C3948" t="s">
        <v>4013</v>
      </c>
      <c r="D3948" t="s">
        <v>8480</v>
      </c>
    </row>
    <row r="3949" spans="1:4" x14ac:dyDescent="0.25">
      <c r="A3949" t="s">
        <v>6881</v>
      </c>
      <c r="B3949">
        <v>-71</v>
      </c>
      <c r="C3949" t="s">
        <v>4014</v>
      </c>
      <c r="D3949" t="s">
        <v>8480</v>
      </c>
    </row>
    <row r="3950" spans="1:4" x14ac:dyDescent="0.25">
      <c r="A3950" t="s">
        <v>6882</v>
      </c>
      <c r="B3950">
        <v>-108</v>
      </c>
      <c r="C3950" t="s">
        <v>4013</v>
      </c>
      <c r="D3950" t="s">
        <v>8480</v>
      </c>
    </row>
    <row r="3951" spans="1:4" x14ac:dyDescent="0.25">
      <c r="A3951" t="s">
        <v>6882</v>
      </c>
      <c r="B3951">
        <v>-105</v>
      </c>
      <c r="C3951" t="s">
        <v>4014</v>
      </c>
      <c r="D3951" t="s">
        <v>8480</v>
      </c>
    </row>
    <row r="3952" spans="1:4" x14ac:dyDescent="0.25">
      <c r="A3952" t="s">
        <v>6883</v>
      </c>
      <c r="B3952">
        <v>-367</v>
      </c>
      <c r="C3952" t="s">
        <v>4013</v>
      </c>
      <c r="D3952" t="s">
        <v>8478</v>
      </c>
    </row>
    <row r="3953" spans="1:4" x14ac:dyDescent="0.25">
      <c r="A3953" t="s">
        <v>6884</v>
      </c>
      <c r="B3953">
        <v>-944</v>
      </c>
      <c r="C3953" t="s">
        <v>4014</v>
      </c>
      <c r="D3953" t="s">
        <v>8478</v>
      </c>
    </row>
    <row r="3954" spans="1:4" x14ac:dyDescent="0.25">
      <c r="A3954" t="s">
        <v>6885</v>
      </c>
      <c r="B3954">
        <v>-215</v>
      </c>
      <c r="C3954" t="s">
        <v>4013</v>
      </c>
      <c r="D3954" t="s">
        <v>8477</v>
      </c>
    </row>
    <row r="3955" spans="1:4" x14ac:dyDescent="0.25">
      <c r="A3955" t="s">
        <v>6885</v>
      </c>
      <c r="B3955">
        <v>-612</v>
      </c>
      <c r="C3955" t="s">
        <v>4014</v>
      </c>
      <c r="D3955" t="s">
        <v>8478</v>
      </c>
    </row>
    <row r="3956" spans="1:4" x14ac:dyDescent="0.25">
      <c r="A3956" t="s">
        <v>6885</v>
      </c>
      <c r="B3956">
        <v>-994</v>
      </c>
      <c r="C3956" t="s">
        <v>4014</v>
      </c>
      <c r="D3956" t="s">
        <v>8478</v>
      </c>
    </row>
    <row r="3957" spans="1:4" x14ac:dyDescent="0.25">
      <c r="A3957" t="s">
        <v>6886</v>
      </c>
      <c r="B3957">
        <v>-963</v>
      </c>
      <c r="C3957" t="s">
        <v>4013</v>
      </c>
      <c r="D3957" t="s">
        <v>8478</v>
      </c>
    </row>
    <row r="3958" spans="1:4" x14ac:dyDescent="0.25">
      <c r="A3958" t="s">
        <v>6887</v>
      </c>
      <c r="B3958">
        <v>-64</v>
      </c>
      <c r="C3958" t="s">
        <v>4014</v>
      </c>
      <c r="D3958" t="s">
        <v>8478</v>
      </c>
    </row>
    <row r="3959" spans="1:4" x14ac:dyDescent="0.25">
      <c r="A3959" t="s">
        <v>6887</v>
      </c>
      <c r="B3959">
        <v>-229</v>
      </c>
      <c r="C3959" t="s">
        <v>4014</v>
      </c>
      <c r="D3959" t="s">
        <v>8477</v>
      </c>
    </row>
    <row r="3960" spans="1:4" x14ac:dyDescent="0.25">
      <c r="A3960" t="s">
        <v>6888</v>
      </c>
      <c r="B3960">
        <v>-94</v>
      </c>
      <c r="C3960" t="s">
        <v>4014</v>
      </c>
      <c r="D3960" t="s">
        <v>8477</v>
      </c>
    </row>
    <row r="3961" spans="1:4" x14ac:dyDescent="0.25">
      <c r="A3961" t="s">
        <v>6888</v>
      </c>
      <c r="B3961">
        <v>-318</v>
      </c>
      <c r="C3961" t="s">
        <v>4014</v>
      </c>
      <c r="D3961" t="s">
        <v>8477</v>
      </c>
    </row>
    <row r="3962" spans="1:4" x14ac:dyDescent="0.25">
      <c r="A3962" t="s">
        <v>6889</v>
      </c>
      <c r="B3962">
        <v>-109</v>
      </c>
      <c r="C3962" t="s">
        <v>4013</v>
      </c>
      <c r="D3962" t="s">
        <v>8477</v>
      </c>
    </row>
    <row r="3963" spans="1:4" x14ac:dyDescent="0.25">
      <c r="A3963" t="s">
        <v>6889</v>
      </c>
      <c r="B3963">
        <v>-333</v>
      </c>
      <c r="C3963" t="s">
        <v>4013</v>
      </c>
      <c r="D3963" t="s">
        <v>8477</v>
      </c>
    </row>
    <row r="3964" spans="1:4" x14ac:dyDescent="0.25">
      <c r="A3964" t="s">
        <v>6890</v>
      </c>
      <c r="B3964">
        <v>-350</v>
      </c>
      <c r="C3964" t="s">
        <v>4014</v>
      </c>
      <c r="D3964" t="s">
        <v>8477</v>
      </c>
    </row>
    <row r="3965" spans="1:4" x14ac:dyDescent="0.25">
      <c r="A3965" t="s">
        <v>6891</v>
      </c>
      <c r="B3965">
        <v>-982</v>
      </c>
      <c r="C3965" t="s">
        <v>4014</v>
      </c>
      <c r="D3965" t="s">
        <v>8478</v>
      </c>
    </row>
    <row r="3966" spans="1:4" x14ac:dyDescent="0.25">
      <c r="A3966" t="s">
        <v>872</v>
      </c>
      <c r="B3966">
        <v>-115</v>
      </c>
      <c r="C3966" t="s">
        <v>4014</v>
      </c>
      <c r="D3966" t="s">
        <v>8480</v>
      </c>
    </row>
    <row r="3967" spans="1:4" x14ac:dyDescent="0.25">
      <c r="A3967" t="s">
        <v>6892</v>
      </c>
      <c r="B3967">
        <v>-170</v>
      </c>
      <c r="C3967" t="s">
        <v>4014</v>
      </c>
      <c r="D3967" t="s">
        <v>8479</v>
      </c>
    </row>
    <row r="3968" spans="1:4" x14ac:dyDescent="0.25">
      <c r="A3968" t="s">
        <v>6893</v>
      </c>
      <c r="B3968">
        <v>-173</v>
      </c>
      <c r="C3968" t="s">
        <v>4013</v>
      </c>
      <c r="D3968" t="s">
        <v>8479</v>
      </c>
    </row>
    <row r="3969" spans="1:4" x14ac:dyDescent="0.25">
      <c r="A3969" t="s">
        <v>6894</v>
      </c>
      <c r="B3969">
        <v>-20</v>
      </c>
      <c r="C3969" t="s">
        <v>4013</v>
      </c>
      <c r="D3969" t="s">
        <v>8480</v>
      </c>
    </row>
    <row r="3970" spans="1:4" x14ac:dyDescent="0.25">
      <c r="A3970" t="s">
        <v>6895</v>
      </c>
      <c r="B3970">
        <v>-723</v>
      </c>
      <c r="C3970" t="s">
        <v>4014</v>
      </c>
      <c r="D3970" t="s">
        <v>8480</v>
      </c>
    </row>
    <row r="3971" spans="1:4" x14ac:dyDescent="0.25">
      <c r="A3971" t="s">
        <v>6895</v>
      </c>
      <c r="B3971">
        <v>-799</v>
      </c>
      <c r="C3971" t="s">
        <v>4014</v>
      </c>
      <c r="D3971" t="s">
        <v>8478</v>
      </c>
    </row>
    <row r="3972" spans="1:4" x14ac:dyDescent="0.25">
      <c r="A3972" t="s">
        <v>6896</v>
      </c>
      <c r="B3972">
        <v>-131</v>
      </c>
      <c r="C3972" t="s">
        <v>4013</v>
      </c>
      <c r="D3972" t="s">
        <v>8480</v>
      </c>
    </row>
    <row r="3973" spans="1:4" x14ac:dyDescent="0.25">
      <c r="A3973" t="s">
        <v>6896</v>
      </c>
      <c r="B3973">
        <v>-289</v>
      </c>
      <c r="C3973" t="s">
        <v>4014</v>
      </c>
      <c r="D3973" t="s">
        <v>8479</v>
      </c>
    </row>
    <row r="3974" spans="1:4" x14ac:dyDescent="0.25">
      <c r="A3974" t="s">
        <v>6897</v>
      </c>
      <c r="B3974">
        <v>-203</v>
      </c>
      <c r="C3974" t="s">
        <v>4014</v>
      </c>
      <c r="D3974" t="s">
        <v>8479</v>
      </c>
    </row>
    <row r="3975" spans="1:4" x14ac:dyDescent="0.25">
      <c r="A3975" t="s">
        <v>6898</v>
      </c>
      <c r="B3975">
        <v>-139</v>
      </c>
      <c r="C3975" t="s">
        <v>4013</v>
      </c>
      <c r="D3975" t="s">
        <v>8478</v>
      </c>
    </row>
    <row r="3976" spans="1:4" x14ac:dyDescent="0.25">
      <c r="A3976" t="s">
        <v>6899</v>
      </c>
      <c r="B3976">
        <v>-281</v>
      </c>
      <c r="C3976" t="s">
        <v>4014</v>
      </c>
      <c r="D3976" t="s">
        <v>8478</v>
      </c>
    </row>
    <row r="3977" spans="1:4" x14ac:dyDescent="0.25">
      <c r="A3977" t="s">
        <v>6900</v>
      </c>
      <c r="B3977">
        <v>-215</v>
      </c>
      <c r="C3977" t="s">
        <v>4013</v>
      </c>
      <c r="D3977" t="s">
        <v>8480</v>
      </c>
    </row>
    <row r="3978" spans="1:4" x14ac:dyDescent="0.25">
      <c r="A3978" t="s">
        <v>6901</v>
      </c>
      <c r="B3978">
        <v>-29</v>
      </c>
      <c r="C3978" t="s">
        <v>4013</v>
      </c>
      <c r="D3978" t="s">
        <v>8480</v>
      </c>
    </row>
    <row r="3979" spans="1:4" x14ac:dyDescent="0.25">
      <c r="A3979" t="s">
        <v>877</v>
      </c>
      <c r="B3979">
        <v>-475</v>
      </c>
      <c r="C3979" t="s">
        <v>4014</v>
      </c>
      <c r="D3979" t="s">
        <v>8480</v>
      </c>
    </row>
    <row r="3980" spans="1:4" x14ac:dyDescent="0.25">
      <c r="A3980" t="s">
        <v>6902</v>
      </c>
      <c r="B3980">
        <v>-142</v>
      </c>
      <c r="C3980" t="s">
        <v>4013</v>
      </c>
      <c r="D3980" t="s">
        <v>8478</v>
      </c>
    </row>
    <row r="3981" spans="1:4" x14ac:dyDescent="0.25">
      <c r="A3981" t="s">
        <v>6902</v>
      </c>
      <c r="B3981">
        <v>-417</v>
      </c>
      <c r="C3981" t="s">
        <v>4013</v>
      </c>
      <c r="D3981" t="s">
        <v>8477</v>
      </c>
    </row>
    <row r="3982" spans="1:4" x14ac:dyDescent="0.25">
      <c r="A3982" t="s">
        <v>6903</v>
      </c>
      <c r="B3982">
        <v>-211</v>
      </c>
      <c r="C3982" t="s">
        <v>4014</v>
      </c>
      <c r="D3982" t="s">
        <v>8479</v>
      </c>
    </row>
    <row r="3983" spans="1:4" x14ac:dyDescent="0.25">
      <c r="A3983" t="s">
        <v>6903</v>
      </c>
      <c r="B3983">
        <v>-348</v>
      </c>
      <c r="C3983" t="s">
        <v>4014</v>
      </c>
      <c r="D3983" t="s">
        <v>8479</v>
      </c>
    </row>
    <row r="3984" spans="1:4" x14ac:dyDescent="0.25">
      <c r="A3984" t="s">
        <v>6904</v>
      </c>
      <c r="B3984">
        <v>-322</v>
      </c>
      <c r="C3984" t="s">
        <v>4013</v>
      </c>
      <c r="D3984" t="s">
        <v>8479</v>
      </c>
    </row>
    <row r="3985" spans="1:4" x14ac:dyDescent="0.25">
      <c r="A3985" t="s">
        <v>6904</v>
      </c>
      <c r="B3985">
        <v>-459</v>
      </c>
      <c r="C3985" t="s">
        <v>4013</v>
      </c>
      <c r="D3985" t="s">
        <v>8479</v>
      </c>
    </row>
    <row r="3986" spans="1:4" x14ac:dyDescent="0.25">
      <c r="A3986" t="s">
        <v>3598</v>
      </c>
      <c r="B3986">
        <v>-169</v>
      </c>
      <c r="C3986" t="s">
        <v>4013</v>
      </c>
      <c r="D3986" t="s">
        <v>8477</v>
      </c>
    </row>
    <row r="3987" spans="1:4" x14ac:dyDescent="0.25">
      <c r="A3987" t="s">
        <v>6905</v>
      </c>
      <c r="B3987">
        <v>-132</v>
      </c>
      <c r="C3987" t="s">
        <v>4013</v>
      </c>
      <c r="D3987" t="s">
        <v>8479</v>
      </c>
    </row>
    <row r="3988" spans="1:4" x14ac:dyDescent="0.25">
      <c r="A3988" t="s">
        <v>6906</v>
      </c>
      <c r="B3988">
        <v>-697</v>
      </c>
      <c r="C3988" t="s">
        <v>4014</v>
      </c>
      <c r="D3988" t="s">
        <v>8479</v>
      </c>
    </row>
    <row r="3989" spans="1:4" x14ac:dyDescent="0.25">
      <c r="A3989" t="s">
        <v>6907</v>
      </c>
      <c r="B3989">
        <v>-296</v>
      </c>
      <c r="C3989" t="s">
        <v>4014</v>
      </c>
      <c r="D3989" t="s">
        <v>8478</v>
      </c>
    </row>
    <row r="3990" spans="1:4" x14ac:dyDescent="0.25">
      <c r="A3990" t="s">
        <v>2305</v>
      </c>
      <c r="B3990">
        <v>-654</v>
      </c>
      <c r="C3990" t="s">
        <v>4014</v>
      </c>
      <c r="D3990" t="s">
        <v>8479</v>
      </c>
    </row>
    <row r="3991" spans="1:4" x14ac:dyDescent="0.25">
      <c r="A3991" t="s">
        <v>3067</v>
      </c>
      <c r="B3991">
        <v>-338</v>
      </c>
      <c r="C3991" t="s">
        <v>4013</v>
      </c>
      <c r="D3991" t="s">
        <v>8479</v>
      </c>
    </row>
    <row r="3992" spans="1:4" x14ac:dyDescent="0.25">
      <c r="A3992" t="s">
        <v>3601</v>
      </c>
      <c r="B3992">
        <v>-581</v>
      </c>
      <c r="C3992" t="s">
        <v>4014</v>
      </c>
      <c r="D3992" t="s">
        <v>8480</v>
      </c>
    </row>
    <row r="3993" spans="1:4" x14ac:dyDescent="0.25">
      <c r="A3993" t="s">
        <v>3602</v>
      </c>
      <c r="B3993">
        <v>-43</v>
      </c>
      <c r="C3993" t="s">
        <v>4014</v>
      </c>
      <c r="D3993" t="s">
        <v>8479</v>
      </c>
    </row>
    <row r="3994" spans="1:4" x14ac:dyDescent="0.25">
      <c r="A3994" t="s">
        <v>6908</v>
      </c>
      <c r="B3994">
        <v>-473</v>
      </c>
      <c r="C3994" t="s">
        <v>4013</v>
      </c>
      <c r="D3994" t="s">
        <v>8477</v>
      </c>
    </row>
    <row r="3995" spans="1:4" x14ac:dyDescent="0.25">
      <c r="A3995" t="s">
        <v>6909</v>
      </c>
      <c r="B3995">
        <v>-204</v>
      </c>
      <c r="C3995" t="s">
        <v>4013</v>
      </c>
      <c r="D3995" t="s">
        <v>8478</v>
      </c>
    </row>
    <row r="3996" spans="1:4" x14ac:dyDescent="0.25">
      <c r="A3996" t="s">
        <v>6910</v>
      </c>
      <c r="B3996">
        <v>-964</v>
      </c>
      <c r="C3996" t="s">
        <v>4014</v>
      </c>
      <c r="D3996" t="s">
        <v>8478</v>
      </c>
    </row>
    <row r="3997" spans="1:4" x14ac:dyDescent="0.25">
      <c r="A3997" t="s">
        <v>6911</v>
      </c>
      <c r="B3997">
        <v>-353</v>
      </c>
      <c r="C3997" t="s">
        <v>4014</v>
      </c>
      <c r="D3997" t="s">
        <v>8479</v>
      </c>
    </row>
    <row r="3998" spans="1:4" x14ac:dyDescent="0.25">
      <c r="A3998" t="s">
        <v>6911</v>
      </c>
      <c r="B3998">
        <v>-370</v>
      </c>
      <c r="C3998" t="s">
        <v>4014</v>
      </c>
      <c r="D3998" t="s">
        <v>8479</v>
      </c>
    </row>
    <row r="3999" spans="1:4" x14ac:dyDescent="0.25">
      <c r="A3999" t="s">
        <v>6912</v>
      </c>
      <c r="B3999">
        <v>-285</v>
      </c>
      <c r="C3999" t="s">
        <v>4013</v>
      </c>
      <c r="D3999" t="s">
        <v>8478</v>
      </c>
    </row>
    <row r="4000" spans="1:4" x14ac:dyDescent="0.25">
      <c r="A4000" t="s">
        <v>6912</v>
      </c>
      <c r="B4000">
        <v>-438</v>
      </c>
      <c r="C4000" t="s">
        <v>4014</v>
      </c>
      <c r="D4000" t="s">
        <v>8480</v>
      </c>
    </row>
    <row r="4001" spans="1:4" x14ac:dyDescent="0.25">
      <c r="A4001" t="s">
        <v>6913</v>
      </c>
      <c r="B4001">
        <v>-24</v>
      </c>
      <c r="C4001" t="s">
        <v>4014</v>
      </c>
      <c r="D4001" t="s">
        <v>8479</v>
      </c>
    </row>
    <row r="4002" spans="1:4" x14ac:dyDescent="0.25">
      <c r="A4002" t="s">
        <v>6914</v>
      </c>
      <c r="B4002">
        <v>-435</v>
      </c>
      <c r="C4002" t="s">
        <v>4013</v>
      </c>
      <c r="D4002" t="s">
        <v>8477</v>
      </c>
    </row>
    <row r="4003" spans="1:4" x14ac:dyDescent="0.25">
      <c r="A4003" t="s">
        <v>6915</v>
      </c>
      <c r="B4003">
        <v>-485</v>
      </c>
      <c r="C4003" t="s">
        <v>4014</v>
      </c>
      <c r="D4003" t="s">
        <v>8477</v>
      </c>
    </row>
    <row r="4004" spans="1:4" x14ac:dyDescent="0.25">
      <c r="A4004" t="s">
        <v>6916</v>
      </c>
      <c r="B4004">
        <v>-74</v>
      </c>
      <c r="C4004" t="s">
        <v>4013</v>
      </c>
      <c r="D4004" t="s">
        <v>8480</v>
      </c>
    </row>
    <row r="4005" spans="1:4" x14ac:dyDescent="0.25">
      <c r="A4005" t="s">
        <v>6916</v>
      </c>
      <c r="B4005">
        <v>-308</v>
      </c>
      <c r="C4005" t="s">
        <v>4013</v>
      </c>
      <c r="D4005" t="s">
        <v>8480</v>
      </c>
    </row>
    <row r="4006" spans="1:4" x14ac:dyDescent="0.25">
      <c r="A4006" t="s">
        <v>6917</v>
      </c>
      <c r="B4006">
        <v>-709</v>
      </c>
      <c r="C4006" t="s">
        <v>4013</v>
      </c>
      <c r="D4006" t="s">
        <v>8480</v>
      </c>
    </row>
    <row r="4007" spans="1:4" x14ac:dyDescent="0.25">
      <c r="A4007" t="s">
        <v>2309</v>
      </c>
      <c r="B4007">
        <v>-35</v>
      </c>
      <c r="C4007" t="s">
        <v>4013</v>
      </c>
      <c r="D4007" t="s">
        <v>8477</v>
      </c>
    </row>
    <row r="4008" spans="1:4" x14ac:dyDescent="0.25">
      <c r="A4008" t="s">
        <v>6918</v>
      </c>
      <c r="B4008">
        <v>-457</v>
      </c>
      <c r="C4008" t="s">
        <v>4013</v>
      </c>
      <c r="D4008" t="s">
        <v>8477</v>
      </c>
    </row>
    <row r="4009" spans="1:4" x14ac:dyDescent="0.25">
      <c r="A4009" t="s">
        <v>2178</v>
      </c>
      <c r="B4009">
        <v>-972</v>
      </c>
      <c r="C4009" t="s">
        <v>4013</v>
      </c>
      <c r="D4009" t="s">
        <v>8478</v>
      </c>
    </row>
    <row r="4010" spans="1:4" x14ac:dyDescent="0.25">
      <c r="A4010" t="s">
        <v>2178</v>
      </c>
      <c r="B4010">
        <v>-18</v>
      </c>
      <c r="C4010" t="s">
        <v>4014</v>
      </c>
      <c r="D4010" t="s">
        <v>8477</v>
      </c>
    </row>
    <row r="4011" spans="1:4" x14ac:dyDescent="0.25">
      <c r="A4011" t="s">
        <v>2180</v>
      </c>
      <c r="B4011">
        <v>-556</v>
      </c>
      <c r="C4011" t="s">
        <v>4013</v>
      </c>
      <c r="D4011" t="s">
        <v>8477</v>
      </c>
    </row>
    <row r="4012" spans="1:4" x14ac:dyDescent="0.25">
      <c r="A4012" t="s">
        <v>6919</v>
      </c>
      <c r="B4012">
        <v>-354</v>
      </c>
      <c r="C4012" t="s">
        <v>4014</v>
      </c>
      <c r="D4012" t="s">
        <v>8480</v>
      </c>
    </row>
    <row r="4013" spans="1:4" x14ac:dyDescent="0.25">
      <c r="A4013" t="s">
        <v>6920</v>
      </c>
      <c r="B4013">
        <v>-106</v>
      </c>
      <c r="C4013" t="s">
        <v>4013</v>
      </c>
      <c r="D4013" t="s">
        <v>8480</v>
      </c>
    </row>
    <row r="4014" spans="1:4" x14ac:dyDescent="0.25">
      <c r="A4014" t="s">
        <v>6921</v>
      </c>
      <c r="B4014">
        <v>-493</v>
      </c>
      <c r="C4014" t="s">
        <v>4014</v>
      </c>
      <c r="D4014" t="s">
        <v>8477</v>
      </c>
    </row>
    <row r="4015" spans="1:4" x14ac:dyDescent="0.25">
      <c r="A4015" t="s">
        <v>6922</v>
      </c>
      <c r="B4015">
        <v>-495</v>
      </c>
      <c r="C4015" t="s">
        <v>4013</v>
      </c>
      <c r="D4015" t="s">
        <v>8477</v>
      </c>
    </row>
    <row r="4016" spans="1:4" x14ac:dyDescent="0.25">
      <c r="A4016" t="s">
        <v>6923</v>
      </c>
      <c r="B4016">
        <v>-466</v>
      </c>
      <c r="C4016" t="s">
        <v>4013</v>
      </c>
      <c r="D4016" t="s">
        <v>8480</v>
      </c>
    </row>
    <row r="4017" spans="1:4" x14ac:dyDescent="0.25">
      <c r="A4017" t="s">
        <v>6923</v>
      </c>
      <c r="B4017">
        <v>-463</v>
      </c>
      <c r="C4017" t="s">
        <v>4014</v>
      </c>
      <c r="D4017" t="s">
        <v>8480</v>
      </c>
    </row>
    <row r="4018" spans="1:4" x14ac:dyDescent="0.25">
      <c r="A4018" t="s">
        <v>6924</v>
      </c>
      <c r="B4018">
        <v>-235</v>
      </c>
      <c r="C4018" t="s">
        <v>4013</v>
      </c>
      <c r="D4018" t="s">
        <v>8479</v>
      </c>
    </row>
    <row r="4019" spans="1:4" x14ac:dyDescent="0.25">
      <c r="A4019" t="s">
        <v>6925</v>
      </c>
      <c r="B4019">
        <v>-770</v>
      </c>
      <c r="C4019" t="s">
        <v>4013</v>
      </c>
      <c r="D4019" t="s">
        <v>8479</v>
      </c>
    </row>
    <row r="4020" spans="1:4" x14ac:dyDescent="0.25">
      <c r="A4020" t="s">
        <v>6925</v>
      </c>
      <c r="B4020">
        <v>-796</v>
      </c>
      <c r="C4020" t="s">
        <v>4013</v>
      </c>
      <c r="D4020" t="s">
        <v>8479</v>
      </c>
    </row>
    <row r="4021" spans="1:4" x14ac:dyDescent="0.25">
      <c r="A4021" t="s">
        <v>6926</v>
      </c>
      <c r="B4021">
        <v>-145</v>
      </c>
      <c r="C4021" t="s">
        <v>4014</v>
      </c>
      <c r="D4021" t="s">
        <v>8479</v>
      </c>
    </row>
    <row r="4022" spans="1:4" x14ac:dyDescent="0.25">
      <c r="A4022" t="s">
        <v>6926</v>
      </c>
      <c r="B4022">
        <v>-171</v>
      </c>
      <c r="C4022" t="s">
        <v>4014</v>
      </c>
      <c r="D4022" t="s">
        <v>8479</v>
      </c>
    </row>
    <row r="4023" spans="1:4" x14ac:dyDescent="0.25">
      <c r="A4023" t="s">
        <v>2700</v>
      </c>
      <c r="B4023">
        <v>-305</v>
      </c>
      <c r="C4023" t="s">
        <v>4013</v>
      </c>
      <c r="D4023" t="s">
        <v>8477</v>
      </c>
    </row>
    <row r="4024" spans="1:4" x14ac:dyDescent="0.25">
      <c r="A4024" t="s">
        <v>6927</v>
      </c>
      <c r="B4024">
        <v>-180</v>
      </c>
      <c r="C4024" t="s">
        <v>4014</v>
      </c>
      <c r="D4024" t="s">
        <v>8477</v>
      </c>
    </row>
    <row r="4025" spans="1:4" x14ac:dyDescent="0.25">
      <c r="A4025" t="s">
        <v>882</v>
      </c>
      <c r="B4025">
        <v>-875</v>
      </c>
      <c r="C4025" t="s">
        <v>4013</v>
      </c>
      <c r="D4025" t="s">
        <v>8480</v>
      </c>
    </row>
    <row r="4026" spans="1:4" x14ac:dyDescent="0.25">
      <c r="A4026" t="s">
        <v>6928</v>
      </c>
      <c r="B4026">
        <v>-35</v>
      </c>
      <c r="C4026" t="s">
        <v>4014</v>
      </c>
      <c r="D4026" t="s">
        <v>8480</v>
      </c>
    </row>
    <row r="4027" spans="1:4" x14ac:dyDescent="0.25">
      <c r="A4027" t="s">
        <v>6929</v>
      </c>
      <c r="B4027">
        <v>-219</v>
      </c>
      <c r="C4027" t="s">
        <v>4014</v>
      </c>
      <c r="D4027" t="s">
        <v>8480</v>
      </c>
    </row>
    <row r="4028" spans="1:4" x14ac:dyDescent="0.25">
      <c r="A4028" t="s">
        <v>884</v>
      </c>
      <c r="B4028">
        <v>-44</v>
      </c>
      <c r="C4028" t="s">
        <v>4013</v>
      </c>
      <c r="D4028" t="s">
        <v>8480</v>
      </c>
    </row>
    <row r="4029" spans="1:4" x14ac:dyDescent="0.25">
      <c r="A4029" t="s">
        <v>6930</v>
      </c>
      <c r="B4029">
        <v>-493</v>
      </c>
      <c r="C4029" t="s">
        <v>4014</v>
      </c>
      <c r="D4029" t="s">
        <v>8478</v>
      </c>
    </row>
    <row r="4030" spans="1:4" x14ac:dyDescent="0.25">
      <c r="A4030" t="s">
        <v>6931</v>
      </c>
      <c r="B4030">
        <v>-284</v>
      </c>
      <c r="C4030" t="s">
        <v>4013</v>
      </c>
      <c r="D4030" t="s">
        <v>8478</v>
      </c>
    </row>
    <row r="4031" spans="1:4" x14ac:dyDescent="0.25">
      <c r="A4031" t="s">
        <v>6932</v>
      </c>
      <c r="B4031">
        <v>-742</v>
      </c>
      <c r="C4031" t="s">
        <v>4013</v>
      </c>
      <c r="D4031" t="s">
        <v>8478</v>
      </c>
    </row>
    <row r="4032" spans="1:4" x14ac:dyDescent="0.25">
      <c r="A4032" t="s">
        <v>6932</v>
      </c>
      <c r="B4032">
        <v>-820</v>
      </c>
      <c r="C4032" t="s">
        <v>4013</v>
      </c>
      <c r="D4032" t="s">
        <v>8477</v>
      </c>
    </row>
    <row r="4033" spans="1:4" x14ac:dyDescent="0.25">
      <c r="A4033" t="s">
        <v>6932</v>
      </c>
      <c r="B4033">
        <v>-965</v>
      </c>
      <c r="C4033" t="s">
        <v>4013</v>
      </c>
      <c r="D4033" t="s">
        <v>8478</v>
      </c>
    </row>
    <row r="4034" spans="1:4" x14ac:dyDescent="0.25">
      <c r="A4034" t="s">
        <v>6933</v>
      </c>
      <c r="B4034">
        <v>-451</v>
      </c>
      <c r="C4034" t="s">
        <v>4013</v>
      </c>
      <c r="D4034" t="s">
        <v>8478</v>
      </c>
    </row>
    <row r="4035" spans="1:4" x14ac:dyDescent="0.25">
      <c r="A4035" t="s">
        <v>6934</v>
      </c>
      <c r="B4035">
        <v>-513</v>
      </c>
      <c r="C4035" t="s">
        <v>4014</v>
      </c>
      <c r="D4035" t="s">
        <v>8479</v>
      </c>
    </row>
    <row r="4036" spans="1:4" x14ac:dyDescent="0.25">
      <c r="A4036" t="s">
        <v>6935</v>
      </c>
      <c r="B4036">
        <v>-352</v>
      </c>
      <c r="C4036" t="s">
        <v>4013</v>
      </c>
      <c r="D4036" t="s">
        <v>8479</v>
      </c>
    </row>
    <row r="4037" spans="1:4" x14ac:dyDescent="0.25">
      <c r="A4037" t="s">
        <v>6936</v>
      </c>
      <c r="B4037">
        <v>-118</v>
      </c>
      <c r="C4037" t="s">
        <v>4013</v>
      </c>
      <c r="D4037" t="s">
        <v>8477</v>
      </c>
    </row>
    <row r="4038" spans="1:4" x14ac:dyDescent="0.25">
      <c r="A4038" t="s">
        <v>890</v>
      </c>
      <c r="B4038">
        <v>-345</v>
      </c>
      <c r="C4038" t="s">
        <v>4013</v>
      </c>
      <c r="D4038" t="s">
        <v>8477</v>
      </c>
    </row>
    <row r="4039" spans="1:4" x14ac:dyDescent="0.25">
      <c r="A4039" t="s">
        <v>890</v>
      </c>
      <c r="B4039">
        <v>-367</v>
      </c>
      <c r="C4039" t="s">
        <v>4013</v>
      </c>
      <c r="D4039" t="s">
        <v>8478</v>
      </c>
    </row>
    <row r="4040" spans="1:4" x14ac:dyDescent="0.25">
      <c r="A4040" t="s">
        <v>6937</v>
      </c>
      <c r="B4040">
        <v>-190</v>
      </c>
      <c r="C4040" t="s">
        <v>4014</v>
      </c>
      <c r="D4040" t="s">
        <v>8478</v>
      </c>
    </row>
    <row r="4041" spans="1:4" x14ac:dyDescent="0.25">
      <c r="A4041" t="s">
        <v>6937</v>
      </c>
      <c r="B4041">
        <v>-212</v>
      </c>
      <c r="C4041" t="s">
        <v>4014</v>
      </c>
      <c r="D4041" t="s">
        <v>8477</v>
      </c>
    </row>
    <row r="4042" spans="1:4" x14ac:dyDescent="0.25">
      <c r="A4042" t="s">
        <v>6938</v>
      </c>
      <c r="B4042">
        <v>-150</v>
      </c>
      <c r="C4042" t="s">
        <v>4013</v>
      </c>
      <c r="D4042" t="s">
        <v>8479</v>
      </c>
    </row>
    <row r="4043" spans="1:4" x14ac:dyDescent="0.25">
      <c r="A4043" t="s">
        <v>6938</v>
      </c>
      <c r="B4043">
        <v>-531</v>
      </c>
      <c r="C4043" t="s">
        <v>4014</v>
      </c>
      <c r="D4043" t="s">
        <v>8477</v>
      </c>
    </row>
    <row r="4044" spans="1:4" x14ac:dyDescent="0.25">
      <c r="A4044" t="s">
        <v>6938</v>
      </c>
      <c r="B4044">
        <v>-609</v>
      </c>
      <c r="C4044" t="s">
        <v>4014</v>
      </c>
      <c r="D4044" t="s">
        <v>8480</v>
      </c>
    </row>
    <row r="4045" spans="1:4" x14ac:dyDescent="0.25">
      <c r="A4045" t="s">
        <v>6939</v>
      </c>
      <c r="B4045">
        <v>-321</v>
      </c>
      <c r="C4045" t="s">
        <v>4013</v>
      </c>
      <c r="D4045" t="s">
        <v>8480</v>
      </c>
    </row>
    <row r="4046" spans="1:4" x14ac:dyDescent="0.25">
      <c r="A4046" t="s">
        <v>893</v>
      </c>
      <c r="B4046">
        <v>-402</v>
      </c>
      <c r="C4046" t="s">
        <v>4014</v>
      </c>
      <c r="D4046" t="s">
        <v>8480</v>
      </c>
    </row>
    <row r="4047" spans="1:4" x14ac:dyDescent="0.25">
      <c r="A4047" t="s">
        <v>1352</v>
      </c>
      <c r="B4047">
        <v>-734</v>
      </c>
      <c r="C4047" t="s">
        <v>4013</v>
      </c>
      <c r="D4047" t="s">
        <v>8479</v>
      </c>
    </row>
    <row r="4048" spans="1:4" x14ac:dyDescent="0.25">
      <c r="A4048" t="s">
        <v>221</v>
      </c>
      <c r="B4048">
        <v>-140</v>
      </c>
      <c r="C4048" t="s">
        <v>4013</v>
      </c>
      <c r="D4048" t="s">
        <v>8480</v>
      </c>
    </row>
    <row r="4049" spans="1:4" x14ac:dyDescent="0.25">
      <c r="A4049" t="s">
        <v>86</v>
      </c>
      <c r="B4049">
        <v>-317</v>
      </c>
      <c r="C4049" t="s">
        <v>4014</v>
      </c>
      <c r="D4049" t="s">
        <v>8480</v>
      </c>
    </row>
    <row r="4050" spans="1:4" x14ac:dyDescent="0.25">
      <c r="A4050" t="s">
        <v>6940</v>
      </c>
      <c r="B4050">
        <v>-529</v>
      </c>
      <c r="C4050" t="s">
        <v>4014</v>
      </c>
      <c r="D4050" t="s">
        <v>8478</v>
      </c>
    </row>
    <row r="4051" spans="1:4" x14ac:dyDescent="0.25">
      <c r="A4051" t="s">
        <v>6941</v>
      </c>
      <c r="B4051">
        <v>-482</v>
      </c>
      <c r="C4051" t="s">
        <v>4014</v>
      </c>
      <c r="D4051" t="s">
        <v>8479</v>
      </c>
    </row>
    <row r="4052" spans="1:4" x14ac:dyDescent="0.25">
      <c r="A4052" t="s">
        <v>6942</v>
      </c>
      <c r="B4052">
        <v>-77</v>
      </c>
      <c r="C4052" t="s">
        <v>4013</v>
      </c>
      <c r="D4052" t="s">
        <v>8479</v>
      </c>
    </row>
    <row r="4053" spans="1:4" x14ac:dyDescent="0.25">
      <c r="A4053" t="s">
        <v>6943</v>
      </c>
      <c r="B4053">
        <v>-663</v>
      </c>
      <c r="C4053" t="s">
        <v>4014</v>
      </c>
      <c r="D4053" t="s">
        <v>8480</v>
      </c>
    </row>
    <row r="4054" spans="1:4" x14ac:dyDescent="0.25">
      <c r="A4054" t="s">
        <v>6944</v>
      </c>
      <c r="B4054">
        <v>-131</v>
      </c>
      <c r="C4054" t="s">
        <v>4013</v>
      </c>
      <c r="D4054" t="s">
        <v>8480</v>
      </c>
    </row>
    <row r="4055" spans="1:4" x14ac:dyDescent="0.25">
      <c r="A4055" t="s">
        <v>6945</v>
      </c>
      <c r="B4055">
        <v>-823</v>
      </c>
      <c r="C4055" t="s">
        <v>4013</v>
      </c>
      <c r="D4055" t="s">
        <v>8477</v>
      </c>
    </row>
    <row r="4056" spans="1:4" x14ac:dyDescent="0.25">
      <c r="A4056" t="s">
        <v>6946</v>
      </c>
      <c r="B4056">
        <v>-881</v>
      </c>
      <c r="C4056" t="s">
        <v>4014</v>
      </c>
      <c r="D4056" t="s">
        <v>8477</v>
      </c>
    </row>
    <row r="4057" spans="1:4" x14ac:dyDescent="0.25">
      <c r="A4057" t="s">
        <v>6947</v>
      </c>
      <c r="B4057">
        <v>-82</v>
      </c>
      <c r="C4057" t="s">
        <v>4013</v>
      </c>
      <c r="D4057" t="s">
        <v>8477</v>
      </c>
    </row>
    <row r="4058" spans="1:4" x14ac:dyDescent="0.25">
      <c r="A4058" t="s">
        <v>6948</v>
      </c>
      <c r="B4058">
        <v>-255</v>
      </c>
      <c r="C4058" t="s">
        <v>4013</v>
      </c>
      <c r="D4058" t="s">
        <v>8477</v>
      </c>
    </row>
    <row r="4059" spans="1:4" x14ac:dyDescent="0.25">
      <c r="A4059" t="s">
        <v>6949</v>
      </c>
      <c r="B4059">
        <v>-99</v>
      </c>
      <c r="C4059" t="s">
        <v>4013</v>
      </c>
      <c r="D4059" t="s">
        <v>8477</v>
      </c>
    </row>
    <row r="4060" spans="1:4" x14ac:dyDescent="0.25">
      <c r="A4060" t="s">
        <v>6949</v>
      </c>
      <c r="B4060">
        <v>-543</v>
      </c>
      <c r="C4060" t="s">
        <v>4014</v>
      </c>
      <c r="D4060" t="s">
        <v>8480</v>
      </c>
    </row>
    <row r="4061" spans="1:4" x14ac:dyDescent="0.25">
      <c r="A4061" t="s">
        <v>6950</v>
      </c>
      <c r="B4061">
        <v>-219</v>
      </c>
      <c r="C4061" t="s">
        <v>4013</v>
      </c>
      <c r="D4061" t="s">
        <v>8480</v>
      </c>
    </row>
    <row r="4062" spans="1:4" x14ac:dyDescent="0.25">
      <c r="A4062" t="s">
        <v>6950</v>
      </c>
      <c r="B4062">
        <v>-893</v>
      </c>
      <c r="C4062" t="s">
        <v>4013</v>
      </c>
      <c r="D4062" t="s">
        <v>8478</v>
      </c>
    </row>
    <row r="4063" spans="1:4" x14ac:dyDescent="0.25">
      <c r="A4063" t="s">
        <v>6950</v>
      </c>
      <c r="B4063">
        <v>-663</v>
      </c>
      <c r="C4063" t="s">
        <v>4014</v>
      </c>
      <c r="D4063" t="s">
        <v>8477</v>
      </c>
    </row>
    <row r="4064" spans="1:4" x14ac:dyDescent="0.25">
      <c r="A4064" t="s">
        <v>232</v>
      </c>
      <c r="B4064">
        <v>-908</v>
      </c>
      <c r="C4064" t="s">
        <v>4013</v>
      </c>
      <c r="D4064" t="s">
        <v>8477</v>
      </c>
    </row>
    <row r="4065" spans="1:4" x14ac:dyDescent="0.25">
      <c r="A4065" t="s">
        <v>235</v>
      </c>
      <c r="B4065">
        <v>-87</v>
      </c>
      <c r="C4065" t="s">
        <v>4014</v>
      </c>
      <c r="D4065" t="s">
        <v>8478</v>
      </c>
    </row>
    <row r="4066" spans="1:4" x14ac:dyDescent="0.25">
      <c r="A4066" t="s">
        <v>238</v>
      </c>
      <c r="B4066">
        <v>-458</v>
      </c>
      <c r="C4066" t="s">
        <v>4013</v>
      </c>
      <c r="D4066" t="s">
        <v>8478</v>
      </c>
    </row>
    <row r="4067" spans="1:4" x14ac:dyDescent="0.25">
      <c r="A4067" t="s">
        <v>3611</v>
      </c>
      <c r="B4067">
        <v>-185</v>
      </c>
      <c r="C4067" t="s">
        <v>4014</v>
      </c>
      <c r="D4067" t="s">
        <v>8478</v>
      </c>
    </row>
    <row r="4068" spans="1:4" x14ac:dyDescent="0.25">
      <c r="A4068" t="s">
        <v>3612</v>
      </c>
      <c r="B4068">
        <v>-345</v>
      </c>
      <c r="C4068" t="s">
        <v>4014</v>
      </c>
      <c r="D4068" t="s">
        <v>8480</v>
      </c>
    </row>
    <row r="4069" spans="1:4" x14ac:dyDescent="0.25">
      <c r="A4069" t="s">
        <v>6951</v>
      </c>
      <c r="B4069">
        <v>-700</v>
      </c>
      <c r="C4069" t="s">
        <v>4013</v>
      </c>
      <c r="D4069" t="s">
        <v>8479</v>
      </c>
    </row>
    <row r="4070" spans="1:4" x14ac:dyDescent="0.25">
      <c r="A4070" t="s">
        <v>6951</v>
      </c>
      <c r="B4070">
        <v>-911</v>
      </c>
      <c r="C4070" t="s">
        <v>4014</v>
      </c>
      <c r="D4070" t="s">
        <v>8477</v>
      </c>
    </row>
    <row r="4071" spans="1:4" x14ac:dyDescent="0.25">
      <c r="A4071" t="s">
        <v>6952</v>
      </c>
      <c r="B4071">
        <v>-149</v>
      </c>
      <c r="C4071" t="s">
        <v>4014</v>
      </c>
      <c r="D4071" t="s">
        <v>8477</v>
      </c>
    </row>
    <row r="4072" spans="1:4" x14ac:dyDescent="0.25">
      <c r="A4072" t="s">
        <v>6953</v>
      </c>
      <c r="B4072">
        <v>-653</v>
      </c>
      <c r="C4072" t="s">
        <v>4014</v>
      </c>
      <c r="D4072" t="s">
        <v>8477</v>
      </c>
    </row>
    <row r="4073" spans="1:4" x14ac:dyDescent="0.25">
      <c r="A4073" t="s">
        <v>1928</v>
      </c>
      <c r="B4073">
        <v>-378</v>
      </c>
      <c r="C4073" t="s">
        <v>4013</v>
      </c>
      <c r="D4073" t="s">
        <v>8477</v>
      </c>
    </row>
    <row r="4074" spans="1:4" x14ac:dyDescent="0.25">
      <c r="A4074" t="s">
        <v>6954</v>
      </c>
      <c r="B4074">
        <v>-44</v>
      </c>
      <c r="C4074" t="s">
        <v>4013</v>
      </c>
      <c r="D4074" t="s">
        <v>8478</v>
      </c>
    </row>
    <row r="4075" spans="1:4" x14ac:dyDescent="0.25">
      <c r="A4075" t="s">
        <v>6955</v>
      </c>
      <c r="B4075">
        <v>-341</v>
      </c>
      <c r="C4075" t="s">
        <v>4014</v>
      </c>
      <c r="D4075" t="s">
        <v>8477</v>
      </c>
    </row>
    <row r="4076" spans="1:4" x14ac:dyDescent="0.25">
      <c r="A4076" t="s">
        <v>3619</v>
      </c>
      <c r="B4076">
        <v>-754</v>
      </c>
      <c r="C4076" t="s">
        <v>4013</v>
      </c>
      <c r="D4076" t="s">
        <v>8478</v>
      </c>
    </row>
    <row r="4077" spans="1:4" x14ac:dyDescent="0.25">
      <c r="A4077" t="s">
        <v>904</v>
      </c>
      <c r="B4077">
        <v>-589</v>
      </c>
      <c r="C4077" t="s">
        <v>4013</v>
      </c>
      <c r="D4077" t="s">
        <v>8478</v>
      </c>
    </row>
    <row r="4078" spans="1:4" x14ac:dyDescent="0.25">
      <c r="A4078" t="s">
        <v>904</v>
      </c>
      <c r="B4078">
        <v>-875</v>
      </c>
      <c r="C4078" t="s">
        <v>4014</v>
      </c>
      <c r="D4078" t="s">
        <v>8479</v>
      </c>
    </row>
    <row r="4079" spans="1:4" x14ac:dyDescent="0.25">
      <c r="A4079" t="s">
        <v>905</v>
      </c>
      <c r="B4079">
        <v>-17</v>
      </c>
      <c r="C4079" t="s">
        <v>4013</v>
      </c>
      <c r="D4079" t="s">
        <v>8477</v>
      </c>
    </row>
    <row r="4080" spans="1:4" x14ac:dyDescent="0.25">
      <c r="A4080" t="s">
        <v>6956</v>
      </c>
      <c r="B4080">
        <v>-516</v>
      </c>
      <c r="C4080" t="s">
        <v>4013</v>
      </c>
      <c r="D4080" t="s">
        <v>8477</v>
      </c>
    </row>
    <row r="4081" spans="1:4" x14ac:dyDescent="0.25">
      <c r="A4081" t="s">
        <v>6957</v>
      </c>
      <c r="B4081">
        <v>-338</v>
      </c>
      <c r="C4081" t="s">
        <v>4014</v>
      </c>
      <c r="D4081" t="s">
        <v>8477</v>
      </c>
    </row>
    <row r="4082" spans="1:4" x14ac:dyDescent="0.25">
      <c r="A4082" t="s">
        <v>6958</v>
      </c>
      <c r="B4082">
        <v>-666</v>
      </c>
      <c r="C4082" t="s">
        <v>4013</v>
      </c>
      <c r="D4082" t="s">
        <v>8480</v>
      </c>
    </row>
    <row r="4083" spans="1:4" x14ac:dyDescent="0.25">
      <c r="A4083" t="s">
        <v>3625</v>
      </c>
      <c r="B4083">
        <v>-741</v>
      </c>
      <c r="C4083" t="s">
        <v>4014</v>
      </c>
      <c r="D4083" t="s">
        <v>8480</v>
      </c>
    </row>
    <row r="4084" spans="1:4" x14ac:dyDescent="0.25">
      <c r="A4084" t="s">
        <v>6959</v>
      </c>
      <c r="B4084">
        <v>-795</v>
      </c>
      <c r="C4084" t="s">
        <v>4014</v>
      </c>
      <c r="D4084" t="s">
        <v>8480</v>
      </c>
    </row>
    <row r="4085" spans="1:4" x14ac:dyDescent="0.25">
      <c r="A4085" t="s">
        <v>6960</v>
      </c>
      <c r="B4085">
        <v>-635</v>
      </c>
      <c r="C4085" t="s">
        <v>4013</v>
      </c>
      <c r="D4085" t="s">
        <v>8477</v>
      </c>
    </row>
    <row r="4086" spans="1:4" x14ac:dyDescent="0.25">
      <c r="A4086" t="s">
        <v>6960</v>
      </c>
      <c r="B4086">
        <v>-642</v>
      </c>
      <c r="C4086" t="s">
        <v>4013</v>
      </c>
      <c r="D4086" t="s">
        <v>8477</v>
      </c>
    </row>
    <row r="4087" spans="1:4" x14ac:dyDescent="0.25">
      <c r="A4087" t="s">
        <v>6960</v>
      </c>
      <c r="B4087">
        <v>-785</v>
      </c>
      <c r="C4087" t="s">
        <v>4013</v>
      </c>
      <c r="D4087" t="s">
        <v>8477</v>
      </c>
    </row>
    <row r="4088" spans="1:4" x14ac:dyDescent="0.25">
      <c r="A4088" t="s">
        <v>6960</v>
      </c>
      <c r="B4088">
        <v>-261</v>
      </c>
      <c r="C4088" t="s">
        <v>4014</v>
      </c>
      <c r="D4088" t="s">
        <v>8479</v>
      </c>
    </row>
    <row r="4089" spans="1:4" x14ac:dyDescent="0.25">
      <c r="A4089" t="s">
        <v>6961</v>
      </c>
      <c r="B4089">
        <v>-62</v>
      </c>
      <c r="C4089" t="s">
        <v>4013</v>
      </c>
      <c r="D4089" t="s">
        <v>8480</v>
      </c>
    </row>
    <row r="4090" spans="1:4" x14ac:dyDescent="0.25">
      <c r="A4090" t="s">
        <v>6961</v>
      </c>
      <c r="B4090">
        <v>-841</v>
      </c>
      <c r="C4090" t="s">
        <v>4014</v>
      </c>
      <c r="D4090" t="s">
        <v>8478</v>
      </c>
    </row>
    <row r="4091" spans="1:4" x14ac:dyDescent="0.25">
      <c r="A4091" t="s">
        <v>6962</v>
      </c>
      <c r="B4091">
        <v>-35</v>
      </c>
      <c r="C4091" t="s">
        <v>4013</v>
      </c>
      <c r="D4091" t="s">
        <v>8477</v>
      </c>
    </row>
    <row r="4092" spans="1:4" x14ac:dyDescent="0.25">
      <c r="A4092" t="s">
        <v>3629</v>
      </c>
      <c r="B4092">
        <v>-113</v>
      </c>
      <c r="C4092" t="s">
        <v>4014</v>
      </c>
      <c r="D4092" t="s">
        <v>8477</v>
      </c>
    </row>
    <row r="4093" spans="1:4" x14ac:dyDescent="0.25">
      <c r="A4093" t="s">
        <v>6963</v>
      </c>
      <c r="B4093">
        <v>-410</v>
      </c>
      <c r="C4093" t="s">
        <v>4013</v>
      </c>
      <c r="D4093" t="s">
        <v>8477</v>
      </c>
    </row>
    <row r="4094" spans="1:4" x14ac:dyDescent="0.25">
      <c r="A4094" t="s">
        <v>6963</v>
      </c>
      <c r="B4094">
        <v>-420</v>
      </c>
      <c r="C4094" t="s">
        <v>4013</v>
      </c>
      <c r="D4094" t="s">
        <v>8477</v>
      </c>
    </row>
    <row r="4095" spans="1:4" x14ac:dyDescent="0.25">
      <c r="A4095" t="s">
        <v>6964</v>
      </c>
      <c r="B4095">
        <v>-180</v>
      </c>
      <c r="C4095" t="s">
        <v>4014</v>
      </c>
      <c r="D4095" t="s">
        <v>8477</v>
      </c>
    </row>
    <row r="4096" spans="1:4" x14ac:dyDescent="0.25">
      <c r="A4096" t="s">
        <v>6964</v>
      </c>
      <c r="B4096">
        <v>-190</v>
      </c>
      <c r="C4096" t="s">
        <v>4014</v>
      </c>
      <c r="D4096" t="s">
        <v>8477</v>
      </c>
    </row>
    <row r="4097" spans="1:4" x14ac:dyDescent="0.25">
      <c r="A4097" t="s">
        <v>6965</v>
      </c>
      <c r="B4097">
        <v>-57</v>
      </c>
      <c r="C4097" t="s">
        <v>4013</v>
      </c>
      <c r="D4097" t="s">
        <v>8480</v>
      </c>
    </row>
    <row r="4098" spans="1:4" x14ac:dyDescent="0.25">
      <c r="A4098" t="s">
        <v>6966</v>
      </c>
      <c r="B4098">
        <v>-380</v>
      </c>
      <c r="C4098" t="s">
        <v>4013</v>
      </c>
      <c r="D4098" t="s">
        <v>8479</v>
      </c>
    </row>
    <row r="4099" spans="1:4" x14ac:dyDescent="0.25">
      <c r="A4099" t="s">
        <v>6967</v>
      </c>
      <c r="B4099">
        <v>-526</v>
      </c>
      <c r="C4099" t="s">
        <v>4014</v>
      </c>
      <c r="D4099" t="s">
        <v>8480</v>
      </c>
    </row>
    <row r="4100" spans="1:4" x14ac:dyDescent="0.25">
      <c r="A4100" t="s">
        <v>1930</v>
      </c>
      <c r="B4100">
        <v>-345</v>
      </c>
      <c r="C4100" t="s">
        <v>4013</v>
      </c>
      <c r="D4100" t="s">
        <v>8477</v>
      </c>
    </row>
    <row r="4101" spans="1:4" x14ac:dyDescent="0.25">
      <c r="A4101" t="s">
        <v>6968</v>
      </c>
      <c r="B4101">
        <v>-143</v>
      </c>
      <c r="C4101" t="s">
        <v>4014</v>
      </c>
      <c r="D4101" t="s">
        <v>8477</v>
      </c>
    </row>
    <row r="4102" spans="1:4" x14ac:dyDescent="0.25">
      <c r="A4102" t="s">
        <v>6968</v>
      </c>
      <c r="B4102">
        <v>-527</v>
      </c>
      <c r="C4102" t="s">
        <v>4014</v>
      </c>
      <c r="D4102" t="s">
        <v>8477</v>
      </c>
    </row>
    <row r="4103" spans="1:4" x14ac:dyDescent="0.25">
      <c r="A4103" t="s">
        <v>6968</v>
      </c>
      <c r="B4103">
        <v>-594</v>
      </c>
      <c r="C4103" t="s">
        <v>4014</v>
      </c>
      <c r="D4103" t="s">
        <v>8477</v>
      </c>
    </row>
    <row r="4104" spans="1:4" x14ac:dyDescent="0.25">
      <c r="A4104" t="s">
        <v>6969</v>
      </c>
      <c r="B4104">
        <v>-921</v>
      </c>
      <c r="C4104" t="s">
        <v>4013</v>
      </c>
      <c r="D4104" t="s">
        <v>8478</v>
      </c>
    </row>
    <row r="4105" spans="1:4" x14ac:dyDescent="0.25">
      <c r="A4105" t="s">
        <v>6970</v>
      </c>
      <c r="B4105">
        <v>-881</v>
      </c>
      <c r="C4105" t="s">
        <v>4014</v>
      </c>
      <c r="D4105" t="s">
        <v>8477</v>
      </c>
    </row>
    <row r="4106" spans="1:4" x14ac:dyDescent="0.25">
      <c r="A4106" t="s">
        <v>6971</v>
      </c>
      <c r="B4106">
        <v>-104</v>
      </c>
      <c r="C4106" t="s">
        <v>4014</v>
      </c>
      <c r="D4106" t="s">
        <v>8477</v>
      </c>
    </row>
    <row r="4107" spans="1:4" x14ac:dyDescent="0.25">
      <c r="A4107" t="s">
        <v>6972</v>
      </c>
      <c r="B4107">
        <v>-185</v>
      </c>
      <c r="C4107" t="s">
        <v>4013</v>
      </c>
      <c r="D4107" t="s">
        <v>8479</v>
      </c>
    </row>
    <row r="4108" spans="1:4" x14ac:dyDescent="0.25">
      <c r="A4108" t="s">
        <v>1934</v>
      </c>
      <c r="B4108">
        <v>-8</v>
      </c>
      <c r="C4108" t="s">
        <v>4013</v>
      </c>
      <c r="D4108" t="s">
        <v>8478</v>
      </c>
    </row>
    <row r="4109" spans="1:4" x14ac:dyDescent="0.25">
      <c r="A4109" t="s">
        <v>6973</v>
      </c>
      <c r="B4109">
        <v>-392</v>
      </c>
      <c r="C4109" t="s">
        <v>4013</v>
      </c>
      <c r="D4109" t="s">
        <v>8480</v>
      </c>
    </row>
    <row r="4110" spans="1:4" x14ac:dyDescent="0.25">
      <c r="A4110" t="s">
        <v>6974</v>
      </c>
      <c r="B4110">
        <v>-40</v>
      </c>
      <c r="C4110" t="s">
        <v>4013</v>
      </c>
      <c r="D4110" t="s">
        <v>8479</v>
      </c>
    </row>
    <row r="4111" spans="1:4" x14ac:dyDescent="0.25">
      <c r="A4111" t="s">
        <v>6975</v>
      </c>
      <c r="B4111">
        <v>-583</v>
      </c>
      <c r="C4111" t="s">
        <v>4014</v>
      </c>
      <c r="D4111" t="s">
        <v>8479</v>
      </c>
    </row>
    <row r="4112" spans="1:4" x14ac:dyDescent="0.25">
      <c r="A4112" t="s">
        <v>6976</v>
      </c>
      <c r="B4112">
        <v>-191</v>
      </c>
      <c r="C4112" t="s">
        <v>4014</v>
      </c>
      <c r="D4112" t="s">
        <v>8477</v>
      </c>
    </row>
    <row r="4113" spans="1:4" x14ac:dyDescent="0.25">
      <c r="A4113" t="s">
        <v>6977</v>
      </c>
      <c r="B4113">
        <v>-107</v>
      </c>
      <c r="C4113" t="s">
        <v>4013</v>
      </c>
      <c r="D4113" t="s">
        <v>8477</v>
      </c>
    </row>
    <row r="4114" spans="1:4" x14ac:dyDescent="0.25">
      <c r="A4114" t="s">
        <v>6977</v>
      </c>
      <c r="B4114">
        <v>-370</v>
      </c>
      <c r="C4114" t="s">
        <v>4014</v>
      </c>
      <c r="D4114" t="s">
        <v>8480</v>
      </c>
    </row>
    <row r="4115" spans="1:4" x14ac:dyDescent="0.25">
      <c r="A4115" t="s">
        <v>6977</v>
      </c>
      <c r="B4115">
        <v>-719</v>
      </c>
      <c r="C4115" t="s">
        <v>4014</v>
      </c>
      <c r="D4115" t="s">
        <v>8478</v>
      </c>
    </row>
    <row r="4116" spans="1:4" x14ac:dyDescent="0.25">
      <c r="A4116" t="s">
        <v>6978</v>
      </c>
      <c r="B4116">
        <v>-294</v>
      </c>
      <c r="C4116" t="s">
        <v>4014</v>
      </c>
      <c r="D4116" t="s">
        <v>8477</v>
      </c>
    </row>
    <row r="4117" spans="1:4" x14ac:dyDescent="0.25">
      <c r="A4117" t="s">
        <v>2315</v>
      </c>
      <c r="B4117">
        <v>-721</v>
      </c>
      <c r="C4117" t="s">
        <v>4014</v>
      </c>
      <c r="D4117" t="s">
        <v>8480</v>
      </c>
    </row>
    <row r="4118" spans="1:4" x14ac:dyDescent="0.25">
      <c r="A4118" t="s">
        <v>6979</v>
      </c>
      <c r="B4118">
        <v>-640</v>
      </c>
      <c r="C4118" t="s">
        <v>4013</v>
      </c>
      <c r="D4118" t="s">
        <v>8479</v>
      </c>
    </row>
    <row r="4119" spans="1:4" x14ac:dyDescent="0.25">
      <c r="A4119" t="s">
        <v>1937</v>
      </c>
      <c r="B4119">
        <v>-28</v>
      </c>
      <c r="C4119" t="s">
        <v>4014</v>
      </c>
      <c r="D4119" t="s">
        <v>8479</v>
      </c>
    </row>
    <row r="4120" spans="1:4" x14ac:dyDescent="0.25">
      <c r="A4120" t="s">
        <v>6980</v>
      </c>
      <c r="B4120">
        <v>-511</v>
      </c>
      <c r="C4120" t="s">
        <v>4013</v>
      </c>
      <c r="D4120" t="s">
        <v>8477</v>
      </c>
    </row>
    <row r="4121" spans="1:4" x14ac:dyDescent="0.25">
      <c r="A4121" t="s">
        <v>6980</v>
      </c>
      <c r="B4121">
        <v>-530</v>
      </c>
      <c r="C4121" t="s">
        <v>4014</v>
      </c>
      <c r="D4121" t="s">
        <v>8477</v>
      </c>
    </row>
    <row r="4122" spans="1:4" x14ac:dyDescent="0.25">
      <c r="A4122" t="s">
        <v>6981</v>
      </c>
      <c r="B4122">
        <v>-41</v>
      </c>
      <c r="C4122" t="s">
        <v>4014</v>
      </c>
      <c r="D4122" t="s">
        <v>8478</v>
      </c>
    </row>
    <row r="4123" spans="1:4" x14ac:dyDescent="0.25">
      <c r="A4123" t="s">
        <v>6982</v>
      </c>
      <c r="B4123">
        <v>-170</v>
      </c>
      <c r="C4123" t="s">
        <v>4013</v>
      </c>
      <c r="D4123" t="s">
        <v>8478</v>
      </c>
    </row>
    <row r="4124" spans="1:4" x14ac:dyDescent="0.25">
      <c r="A4124" t="s">
        <v>6983</v>
      </c>
      <c r="B4124">
        <v>-113</v>
      </c>
      <c r="C4124" t="s">
        <v>4013</v>
      </c>
      <c r="D4124" t="s">
        <v>8479</v>
      </c>
    </row>
    <row r="4125" spans="1:4" x14ac:dyDescent="0.25">
      <c r="A4125" t="s">
        <v>6984</v>
      </c>
      <c r="B4125">
        <v>-196</v>
      </c>
      <c r="C4125" t="s">
        <v>4014</v>
      </c>
      <c r="D4125" t="s">
        <v>8478</v>
      </c>
    </row>
    <row r="4126" spans="1:4" x14ac:dyDescent="0.25">
      <c r="A4126" t="s">
        <v>6985</v>
      </c>
      <c r="B4126">
        <v>-946</v>
      </c>
      <c r="C4126" t="s">
        <v>4014</v>
      </c>
      <c r="D4126" t="s">
        <v>8479</v>
      </c>
    </row>
    <row r="4127" spans="1:4" x14ac:dyDescent="0.25">
      <c r="A4127" t="s">
        <v>6986</v>
      </c>
      <c r="B4127">
        <v>-824</v>
      </c>
      <c r="C4127" t="s">
        <v>4014</v>
      </c>
      <c r="D4127" t="s">
        <v>8480</v>
      </c>
    </row>
    <row r="4128" spans="1:4" x14ac:dyDescent="0.25">
      <c r="A4128" t="s">
        <v>6987</v>
      </c>
      <c r="B4128">
        <v>-607</v>
      </c>
      <c r="C4128" t="s">
        <v>4014</v>
      </c>
      <c r="D4128" t="s">
        <v>8478</v>
      </c>
    </row>
    <row r="4129" spans="1:4" x14ac:dyDescent="0.25">
      <c r="A4129" t="s">
        <v>6988</v>
      </c>
      <c r="B4129">
        <v>-328</v>
      </c>
      <c r="C4129" t="s">
        <v>4014</v>
      </c>
      <c r="D4129" t="s">
        <v>8480</v>
      </c>
    </row>
    <row r="4130" spans="1:4" x14ac:dyDescent="0.25">
      <c r="A4130" t="s">
        <v>6989</v>
      </c>
      <c r="B4130">
        <v>-447</v>
      </c>
      <c r="C4130" t="s">
        <v>4013</v>
      </c>
      <c r="D4130" t="s">
        <v>8480</v>
      </c>
    </row>
    <row r="4131" spans="1:4" x14ac:dyDescent="0.25">
      <c r="A4131" t="s">
        <v>913</v>
      </c>
      <c r="B4131">
        <v>-534</v>
      </c>
      <c r="C4131" t="s">
        <v>4013</v>
      </c>
      <c r="D4131" t="s">
        <v>8480</v>
      </c>
    </row>
    <row r="4132" spans="1:4" x14ac:dyDescent="0.25">
      <c r="A4132" t="s">
        <v>913</v>
      </c>
      <c r="B4132">
        <v>-797</v>
      </c>
      <c r="C4132" t="s">
        <v>4014</v>
      </c>
      <c r="D4132" t="s">
        <v>8478</v>
      </c>
    </row>
    <row r="4133" spans="1:4" x14ac:dyDescent="0.25">
      <c r="A4133" t="s">
        <v>6990</v>
      </c>
      <c r="B4133">
        <v>-422</v>
      </c>
      <c r="C4133" t="s">
        <v>4013</v>
      </c>
      <c r="D4133" t="s">
        <v>8479</v>
      </c>
    </row>
    <row r="4134" spans="1:4" x14ac:dyDescent="0.25">
      <c r="A4134" t="s">
        <v>6990</v>
      </c>
      <c r="B4134">
        <v>-824</v>
      </c>
      <c r="C4134" t="s">
        <v>4013</v>
      </c>
      <c r="D4134" t="s">
        <v>8478</v>
      </c>
    </row>
    <row r="4135" spans="1:4" x14ac:dyDescent="0.25">
      <c r="A4135" t="s">
        <v>6990</v>
      </c>
      <c r="B4135">
        <v>-819</v>
      </c>
      <c r="C4135" t="s">
        <v>4014</v>
      </c>
      <c r="D4135" t="s">
        <v>8478</v>
      </c>
    </row>
    <row r="4136" spans="1:4" x14ac:dyDescent="0.25">
      <c r="A4136" t="s">
        <v>6991</v>
      </c>
      <c r="B4136">
        <v>-60</v>
      </c>
      <c r="C4136" t="s">
        <v>4013</v>
      </c>
      <c r="D4136" t="s">
        <v>8478</v>
      </c>
    </row>
    <row r="4137" spans="1:4" x14ac:dyDescent="0.25">
      <c r="A4137" t="s">
        <v>6991</v>
      </c>
      <c r="B4137">
        <v>-55</v>
      </c>
      <c r="C4137" t="s">
        <v>4014</v>
      </c>
      <c r="D4137" t="s">
        <v>8478</v>
      </c>
    </row>
    <row r="4138" spans="1:4" x14ac:dyDescent="0.25">
      <c r="A4138" t="s">
        <v>6991</v>
      </c>
      <c r="B4138">
        <v>-457</v>
      </c>
      <c r="C4138" t="s">
        <v>4014</v>
      </c>
      <c r="D4138" t="s">
        <v>8479</v>
      </c>
    </row>
    <row r="4139" spans="1:4" x14ac:dyDescent="0.25">
      <c r="A4139" t="s">
        <v>6992</v>
      </c>
      <c r="B4139">
        <v>-232</v>
      </c>
      <c r="C4139" t="s">
        <v>4013</v>
      </c>
      <c r="D4139" t="s">
        <v>8478</v>
      </c>
    </row>
    <row r="4140" spans="1:4" x14ac:dyDescent="0.25">
      <c r="A4140" t="s">
        <v>3640</v>
      </c>
      <c r="B4140">
        <v>-47</v>
      </c>
      <c r="C4140" t="s">
        <v>4013</v>
      </c>
      <c r="D4140" t="s">
        <v>8478</v>
      </c>
    </row>
    <row r="4141" spans="1:4" x14ac:dyDescent="0.25">
      <c r="A4141" t="s">
        <v>6993</v>
      </c>
      <c r="B4141">
        <v>-416</v>
      </c>
      <c r="C4141" t="s">
        <v>4014</v>
      </c>
      <c r="D4141" t="s">
        <v>8478</v>
      </c>
    </row>
    <row r="4142" spans="1:4" x14ac:dyDescent="0.25">
      <c r="A4142" t="s">
        <v>6994</v>
      </c>
      <c r="B4142">
        <v>-679</v>
      </c>
      <c r="C4142" t="s">
        <v>4014</v>
      </c>
      <c r="D4142" t="s">
        <v>8480</v>
      </c>
    </row>
    <row r="4143" spans="1:4" x14ac:dyDescent="0.25">
      <c r="A4143" t="s">
        <v>6995</v>
      </c>
      <c r="B4143">
        <v>-447</v>
      </c>
      <c r="C4143" t="s">
        <v>4014</v>
      </c>
      <c r="D4143" t="s">
        <v>8477</v>
      </c>
    </row>
    <row r="4144" spans="1:4" x14ac:dyDescent="0.25">
      <c r="A4144" t="s">
        <v>6996</v>
      </c>
      <c r="B4144">
        <v>-605</v>
      </c>
      <c r="C4144" t="s">
        <v>4013</v>
      </c>
      <c r="D4144" t="s">
        <v>8479</v>
      </c>
    </row>
    <row r="4145" spans="1:4" x14ac:dyDescent="0.25">
      <c r="A4145" t="s">
        <v>6996</v>
      </c>
      <c r="B4145">
        <v>-80</v>
      </c>
      <c r="C4145" t="s">
        <v>4014</v>
      </c>
      <c r="D4145" t="s">
        <v>8480</v>
      </c>
    </row>
    <row r="4146" spans="1:4" x14ac:dyDescent="0.25">
      <c r="A4146" t="s">
        <v>6997</v>
      </c>
      <c r="B4146">
        <v>-477</v>
      </c>
      <c r="C4146" t="s">
        <v>4013</v>
      </c>
      <c r="D4146" t="s">
        <v>8480</v>
      </c>
    </row>
    <row r="4147" spans="1:4" x14ac:dyDescent="0.25">
      <c r="A4147" t="s">
        <v>6998</v>
      </c>
      <c r="B4147">
        <v>-391</v>
      </c>
      <c r="C4147" t="s">
        <v>4013</v>
      </c>
      <c r="D4147" t="s">
        <v>8477</v>
      </c>
    </row>
    <row r="4148" spans="1:4" x14ac:dyDescent="0.25">
      <c r="A4148" t="s">
        <v>3644</v>
      </c>
      <c r="B4148">
        <v>-902</v>
      </c>
      <c r="C4148" t="s">
        <v>4013</v>
      </c>
      <c r="D4148" t="s">
        <v>8480</v>
      </c>
    </row>
    <row r="4149" spans="1:4" x14ac:dyDescent="0.25">
      <c r="A4149" t="s">
        <v>6999</v>
      </c>
      <c r="B4149">
        <v>-362</v>
      </c>
      <c r="C4149" t="s">
        <v>4013</v>
      </c>
      <c r="D4149" t="s">
        <v>8479</v>
      </c>
    </row>
    <row r="4150" spans="1:4" x14ac:dyDescent="0.25">
      <c r="A4150" t="s">
        <v>7000</v>
      </c>
      <c r="B4150">
        <v>-573</v>
      </c>
      <c r="C4150" t="s">
        <v>4013</v>
      </c>
      <c r="D4150" t="s">
        <v>8479</v>
      </c>
    </row>
    <row r="4151" spans="1:4" x14ac:dyDescent="0.25">
      <c r="A4151" t="s">
        <v>7001</v>
      </c>
      <c r="B4151">
        <v>-97</v>
      </c>
      <c r="C4151" t="s">
        <v>4014</v>
      </c>
      <c r="D4151" t="s">
        <v>8478</v>
      </c>
    </row>
    <row r="4152" spans="1:4" x14ac:dyDescent="0.25">
      <c r="A4152" t="s">
        <v>7001</v>
      </c>
      <c r="B4152">
        <v>-117</v>
      </c>
      <c r="C4152" t="s">
        <v>4014</v>
      </c>
      <c r="D4152" t="s">
        <v>8478</v>
      </c>
    </row>
    <row r="4153" spans="1:4" x14ac:dyDescent="0.25">
      <c r="A4153" t="s">
        <v>7002</v>
      </c>
      <c r="B4153">
        <v>-107</v>
      </c>
      <c r="C4153" t="s">
        <v>4013</v>
      </c>
      <c r="D4153" t="s">
        <v>8478</v>
      </c>
    </row>
    <row r="4154" spans="1:4" x14ac:dyDescent="0.25">
      <c r="A4154" t="s">
        <v>7002</v>
      </c>
      <c r="B4154">
        <v>-127</v>
      </c>
      <c r="C4154" t="s">
        <v>4013</v>
      </c>
      <c r="D4154" t="s">
        <v>8478</v>
      </c>
    </row>
    <row r="4155" spans="1:4" x14ac:dyDescent="0.25">
      <c r="A4155" t="s">
        <v>7003</v>
      </c>
      <c r="B4155">
        <v>-742</v>
      </c>
      <c r="C4155" t="s">
        <v>4014</v>
      </c>
      <c r="D4155" t="s">
        <v>8479</v>
      </c>
    </row>
    <row r="4156" spans="1:4" x14ac:dyDescent="0.25">
      <c r="A4156" t="s">
        <v>7004</v>
      </c>
      <c r="B4156">
        <v>-497</v>
      </c>
      <c r="C4156" t="s">
        <v>4014</v>
      </c>
      <c r="D4156" t="s">
        <v>8478</v>
      </c>
    </row>
    <row r="4157" spans="1:4" x14ac:dyDescent="0.25">
      <c r="A4157" t="s">
        <v>2701</v>
      </c>
      <c r="B4157">
        <v>-902</v>
      </c>
      <c r="C4157" t="s">
        <v>4014</v>
      </c>
      <c r="D4157" t="s">
        <v>8478</v>
      </c>
    </row>
    <row r="4158" spans="1:4" x14ac:dyDescent="0.25">
      <c r="A4158" t="s">
        <v>7005</v>
      </c>
      <c r="B4158">
        <v>-488</v>
      </c>
      <c r="C4158" t="s">
        <v>4013</v>
      </c>
      <c r="D4158" t="s">
        <v>8480</v>
      </c>
    </row>
    <row r="4159" spans="1:4" x14ac:dyDescent="0.25">
      <c r="A4159" t="s">
        <v>7006</v>
      </c>
      <c r="B4159">
        <v>-568</v>
      </c>
      <c r="C4159" t="s">
        <v>4014</v>
      </c>
      <c r="D4159" t="s">
        <v>8479</v>
      </c>
    </row>
    <row r="4160" spans="1:4" x14ac:dyDescent="0.25">
      <c r="A4160" t="s">
        <v>7007</v>
      </c>
      <c r="B4160">
        <v>-397</v>
      </c>
      <c r="C4160" t="s">
        <v>4014</v>
      </c>
      <c r="D4160" t="s">
        <v>8477</v>
      </c>
    </row>
    <row r="4161" spans="1:4" x14ac:dyDescent="0.25">
      <c r="A4161" t="s">
        <v>7007</v>
      </c>
      <c r="B4161">
        <v>-406</v>
      </c>
      <c r="C4161" t="s">
        <v>4014</v>
      </c>
      <c r="D4161" t="s">
        <v>8480</v>
      </c>
    </row>
    <row r="4162" spans="1:4" x14ac:dyDescent="0.25">
      <c r="A4162" t="s">
        <v>7007</v>
      </c>
      <c r="B4162">
        <v>-415</v>
      </c>
      <c r="C4162" t="s">
        <v>4014</v>
      </c>
      <c r="D4162" t="s">
        <v>8479</v>
      </c>
    </row>
    <row r="4163" spans="1:4" x14ac:dyDescent="0.25">
      <c r="A4163" t="s">
        <v>7008</v>
      </c>
      <c r="B4163">
        <v>-198</v>
      </c>
      <c r="C4163" t="s">
        <v>4013</v>
      </c>
      <c r="D4163" t="s">
        <v>8479</v>
      </c>
    </row>
    <row r="4164" spans="1:4" x14ac:dyDescent="0.25">
      <c r="A4164" t="s">
        <v>7008</v>
      </c>
      <c r="B4164">
        <v>-207</v>
      </c>
      <c r="C4164" t="s">
        <v>4013</v>
      </c>
      <c r="D4164" t="s">
        <v>8480</v>
      </c>
    </row>
    <row r="4165" spans="1:4" x14ac:dyDescent="0.25">
      <c r="A4165" t="s">
        <v>7008</v>
      </c>
      <c r="B4165">
        <v>-216</v>
      </c>
      <c r="C4165" t="s">
        <v>4013</v>
      </c>
      <c r="D4165" t="s">
        <v>8477</v>
      </c>
    </row>
    <row r="4166" spans="1:4" x14ac:dyDescent="0.25">
      <c r="A4166" t="s">
        <v>7009</v>
      </c>
      <c r="B4166">
        <v>-63</v>
      </c>
      <c r="C4166" t="s">
        <v>4013</v>
      </c>
      <c r="D4166" t="s">
        <v>8479</v>
      </c>
    </row>
    <row r="4167" spans="1:4" x14ac:dyDescent="0.25">
      <c r="A4167" t="s">
        <v>3647</v>
      </c>
      <c r="B4167">
        <v>-884</v>
      </c>
      <c r="C4167" t="s">
        <v>4014</v>
      </c>
      <c r="D4167" t="s">
        <v>8479</v>
      </c>
    </row>
    <row r="4168" spans="1:4" x14ac:dyDescent="0.25">
      <c r="A4168" t="s">
        <v>7010</v>
      </c>
      <c r="B4168">
        <v>-599</v>
      </c>
      <c r="C4168" t="s">
        <v>4014</v>
      </c>
      <c r="D4168" t="s">
        <v>8480</v>
      </c>
    </row>
    <row r="4169" spans="1:4" x14ac:dyDescent="0.25">
      <c r="A4169" t="s">
        <v>7011</v>
      </c>
      <c r="B4169">
        <v>-909</v>
      </c>
      <c r="C4169" t="s">
        <v>4014</v>
      </c>
      <c r="D4169" t="s">
        <v>8477</v>
      </c>
    </row>
    <row r="4170" spans="1:4" x14ac:dyDescent="0.25">
      <c r="A4170" t="s">
        <v>2702</v>
      </c>
      <c r="B4170">
        <v>-764</v>
      </c>
      <c r="C4170" t="s">
        <v>4014</v>
      </c>
      <c r="D4170" t="s">
        <v>8479</v>
      </c>
    </row>
    <row r="4171" spans="1:4" x14ac:dyDescent="0.25">
      <c r="A4171" t="s">
        <v>7012</v>
      </c>
      <c r="B4171">
        <v>-494</v>
      </c>
      <c r="C4171" t="s">
        <v>4014</v>
      </c>
      <c r="D4171" t="s">
        <v>8479</v>
      </c>
    </row>
    <row r="4172" spans="1:4" x14ac:dyDescent="0.25">
      <c r="A4172" t="s">
        <v>7013</v>
      </c>
      <c r="B4172">
        <v>-832</v>
      </c>
      <c r="C4172" t="s">
        <v>4013</v>
      </c>
      <c r="D4172" t="s">
        <v>8477</v>
      </c>
    </row>
    <row r="4173" spans="1:4" x14ac:dyDescent="0.25">
      <c r="A4173" t="s">
        <v>7014</v>
      </c>
      <c r="B4173">
        <v>-284</v>
      </c>
      <c r="C4173" t="s">
        <v>4013</v>
      </c>
      <c r="D4173" t="s">
        <v>8477</v>
      </c>
    </row>
    <row r="4174" spans="1:4" x14ac:dyDescent="0.25">
      <c r="A4174" t="s">
        <v>7015</v>
      </c>
      <c r="B4174">
        <v>-165</v>
      </c>
      <c r="C4174" t="s">
        <v>4013</v>
      </c>
      <c r="D4174" t="s">
        <v>8477</v>
      </c>
    </row>
    <row r="4175" spans="1:4" x14ac:dyDescent="0.25">
      <c r="A4175" t="s">
        <v>7015</v>
      </c>
      <c r="B4175">
        <v>-759</v>
      </c>
      <c r="C4175" t="s">
        <v>4014</v>
      </c>
      <c r="D4175" t="s">
        <v>8480</v>
      </c>
    </row>
    <row r="4176" spans="1:4" x14ac:dyDescent="0.25">
      <c r="A4176" t="s">
        <v>7015</v>
      </c>
      <c r="B4176">
        <v>-956</v>
      </c>
      <c r="C4176" t="s">
        <v>4014</v>
      </c>
      <c r="D4176" t="s">
        <v>8478</v>
      </c>
    </row>
    <row r="4177" spans="1:4" x14ac:dyDescent="0.25">
      <c r="A4177" t="s">
        <v>7016</v>
      </c>
      <c r="B4177">
        <v>-911</v>
      </c>
      <c r="C4177" t="s">
        <v>4013</v>
      </c>
      <c r="D4177" t="s">
        <v>8478</v>
      </c>
    </row>
    <row r="4178" spans="1:4" x14ac:dyDescent="0.25">
      <c r="A4178" t="s">
        <v>7017</v>
      </c>
      <c r="B4178">
        <v>-56</v>
      </c>
      <c r="C4178" t="s">
        <v>4014</v>
      </c>
      <c r="D4178" t="s">
        <v>8478</v>
      </c>
    </row>
    <row r="4179" spans="1:4" x14ac:dyDescent="0.25">
      <c r="A4179" t="s">
        <v>7018</v>
      </c>
      <c r="B4179">
        <v>-596</v>
      </c>
      <c r="C4179" t="s">
        <v>4014</v>
      </c>
      <c r="D4179" t="s">
        <v>8479</v>
      </c>
    </row>
    <row r="4180" spans="1:4" x14ac:dyDescent="0.25">
      <c r="A4180" t="s">
        <v>7019</v>
      </c>
      <c r="B4180">
        <v>-932</v>
      </c>
      <c r="C4180" t="s">
        <v>4014</v>
      </c>
      <c r="D4180" t="s">
        <v>8480</v>
      </c>
    </row>
    <row r="4181" spans="1:4" x14ac:dyDescent="0.25">
      <c r="A4181" t="s">
        <v>7020</v>
      </c>
      <c r="B4181">
        <v>-536</v>
      </c>
      <c r="C4181" t="s">
        <v>4013</v>
      </c>
      <c r="D4181" t="s">
        <v>8479</v>
      </c>
    </row>
    <row r="4182" spans="1:4" x14ac:dyDescent="0.25">
      <c r="A4182" t="s">
        <v>7020</v>
      </c>
      <c r="B4182">
        <v>-181</v>
      </c>
      <c r="C4182" t="s">
        <v>4014</v>
      </c>
      <c r="D4182" t="s">
        <v>8480</v>
      </c>
    </row>
    <row r="4183" spans="1:4" x14ac:dyDescent="0.25">
      <c r="A4183" t="s">
        <v>7021</v>
      </c>
      <c r="B4183">
        <v>-190</v>
      </c>
      <c r="C4183" t="s">
        <v>4013</v>
      </c>
      <c r="D4183" t="s">
        <v>8477</v>
      </c>
    </row>
    <row r="4184" spans="1:4" x14ac:dyDescent="0.25">
      <c r="A4184" t="s">
        <v>7021</v>
      </c>
      <c r="B4184">
        <v>-538</v>
      </c>
      <c r="C4184" t="s">
        <v>4013</v>
      </c>
      <c r="D4184" t="s">
        <v>8480</v>
      </c>
    </row>
    <row r="4185" spans="1:4" x14ac:dyDescent="0.25">
      <c r="A4185" t="s">
        <v>7021</v>
      </c>
      <c r="B4185">
        <v>-896</v>
      </c>
      <c r="C4185" t="s">
        <v>4013</v>
      </c>
      <c r="D4185" t="s">
        <v>8478</v>
      </c>
    </row>
    <row r="4186" spans="1:4" x14ac:dyDescent="0.25">
      <c r="A4186" t="s">
        <v>7022</v>
      </c>
      <c r="B4186">
        <v>-781</v>
      </c>
      <c r="C4186" t="s">
        <v>4013</v>
      </c>
      <c r="D4186" t="s">
        <v>8479</v>
      </c>
    </row>
    <row r="4187" spans="1:4" x14ac:dyDescent="0.25">
      <c r="A4187" t="s">
        <v>7023</v>
      </c>
      <c r="B4187">
        <v>-9</v>
      </c>
      <c r="C4187" t="s">
        <v>4013</v>
      </c>
      <c r="D4187" t="s">
        <v>8477</v>
      </c>
    </row>
    <row r="4188" spans="1:4" x14ac:dyDescent="0.25">
      <c r="A4188" t="s">
        <v>7024</v>
      </c>
      <c r="B4188">
        <v>-791</v>
      </c>
      <c r="C4188" t="s">
        <v>4013</v>
      </c>
      <c r="D4188" t="s">
        <v>8480</v>
      </c>
    </row>
    <row r="4189" spans="1:4" x14ac:dyDescent="0.25">
      <c r="A4189" t="s">
        <v>7025</v>
      </c>
      <c r="B4189">
        <v>-803</v>
      </c>
      <c r="C4189" t="s">
        <v>4014</v>
      </c>
      <c r="D4189" t="s">
        <v>8477</v>
      </c>
    </row>
    <row r="4190" spans="1:4" x14ac:dyDescent="0.25">
      <c r="A4190" t="s">
        <v>7026</v>
      </c>
      <c r="B4190">
        <v>-817</v>
      </c>
      <c r="C4190" t="s">
        <v>4014</v>
      </c>
      <c r="D4190" t="s">
        <v>8478</v>
      </c>
    </row>
    <row r="4191" spans="1:4" x14ac:dyDescent="0.25">
      <c r="A4191" t="s">
        <v>7026</v>
      </c>
      <c r="B4191">
        <v>-910</v>
      </c>
      <c r="C4191" t="s">
        <v>4014</v>
      </c>
      <c r="D4191" t="s">
        <v>8480</v>
      </c>
    </row>
    <row r="4192" spans="1:4" x14ac:dyDescent="0.25">
      <c r="A4192" t="s">
        <v>7027</v>
      </c>
      <c r="B4192">
        <v>-398</v>
      </c>
      <c r="C4192" t="s">
        <v>4014</v>
      </c>
      <c r="D4192" t="s">
        <v>8478</v>
      </c>
    </row>
    <row r="4193" spans="1:4" x14ac:dyDescent="0.25">
      <c r="A4193" t="s">
        <v>7028</v>
      </c>
      <c r="B4193">
        <v>-49</v>
      </c>
      <c r="C4193" t="s">
        <v>4014</v>
      </c>
      <c r="D4193" t="s">
        <v>8480</v>
      </c>
    </row>
    <row r="4194" spans="1:4" x14ac:dyDescent="0.25">
      <c r="A4194" t="s">
        <v>7029</v>
      </c>
      <c r="B4194">
        <v>-155</v>
      </c>
      <c r="C4194" t="s">
        <v>4013</v>
      </c>
      <c r="D4194" t="s">
        <v>8478</v>
      </c>
    </row>
    <row r="4195" spans="1:4" x14ac:dyDescent="0.25">
      <c r="A4195" t="s">
        <v>7030</v>
      </c>
      <c r="B4195">
        <v>-651</v>
      </c>
      <c r="C4195" t="s">
        <v>4014</v>
      </c>
      <c r="D4195" t="s">
        <v>8478</v>
      </c>
    </row>
    <row r="4196" spans="1:4" x14ac:dyDescent="0.25">
      <c r="A4196" t="s">
        <v>7031</v>
      </c>
      <c r="B4196">
        <v>-770</v>
      </c>
      <c r="C4196" t="s">
        <v>4014</v>
      </c>
      <c r="D4196" t="s">
        <v>8478</v>
      </c>
    </row>
    <row r="4197" spans="1:4" x14ac:dyDescent="0.25">
      <c r="A4197" t="s">
        <v>7032</v>
      </c>
      <c r="B4197">
        <v>-567</v>
      </c>
      <c r="C4197" t="s">
        <v>4013</v>
      </c>
      <c r="D4197" t="s">
        <v>8477</v>
      </c>
    </row>
    <row r="4198" spans="1:4" x14ac:dyDescent="0.25">
      <c r="A4198" t="s">
        <v>7033</v>
      </c>
      <c r="B4198">
        <v>-24</v>
      </c>
      <c r="C4198" t="s">
        <v>4013</v>
      </c>
      <c r="D4198" t="s">
        <v>8480</v>
      </c>
    </row>
    <row r="4199" spans="1:4" x14ac:dyDescent="0.25">
      <c r="A4199" t="s">
        <v>7034</v>
      </c>
      <c r="B4199">
        <v>-354</v>
      </c>
      <c r="C4199" t="s">
        <v>4013</v>
      </c>
      <c r="D4199" t="s">
        <v>8479</v>
      </c>
    </row>
    <row r="4200" spans="1:4" x14ac:dyDescent="0.25">
      <c r="A4200" t="s">
        <v>7034</v>
      </c>
      <c r="B4200">
        <v>-443</v>
      </c>
      <c r="C4200" t="s">
        <v>4013</v>
      </c>
      <c r="D4200" t="s">
        <v>8480</v>
      </c>
    </row>
    <row r="4201" spans="1:4" x14ac:dyDescent="0.25">
      <c r="A4201" t="s">
        <v>3651</v>
      </c>
      <c r="B4201">
        <v>-307</v>
      </c>
      <c r="C4201" t="s">
        <v>4013</v>
      </c>
      <c r="D4201" t="s">
        <v>8479</v>
      </c>
    </row>
    <row r="4202" spans="1:4" x14ac:dyDescent="0.25">
      <c r="A4202" t="s">
        <v>7035</v>
      </c>
      <c r="B4202">
        <v>-37</v>
      </c>
      <c r="C4202" t="s">
        <v>4013</v>
      </c>
      <c r="D4202" t="s">
        <v>8477</v>
      </c>
    </row>
    <row r="4203" spans="1:4" x14ac:dyDescent="0.25">
      <c r="A4203" t="s">
        <v>7035</v>
      </c>
      <c r="B4203">
        <v>-89</v>
      </c>
      <c r="C4203" t="s">
        <v>4013</v>
      </c>
      <c r="D4203" t="s">
        <v>8477</v>
      </c>
    </row>
    <row r="4204" spans="1:4" x14ac:dyDescent="0.25">
      <c r="A4204" t="s">
        <v>7035</v>
      </c>
      <c r="B4204">
        <v>-737</v>
      </c>
      <c r="C4204" t="s">
        <v>4014</v>
      </c>
      <c r="D4204" t="s">
        <v>8480</v>
      </c>
    </row>
    <row r="4205" spans="1:4" x14ac:dyDescent="0.25">
      <c r="A4205" t="s">
        <v>2505</v>
      </c>
      <c r="B4205">
        <v>-144</v>
      </c>
      <c r="C4205" t="s">
        <v>4014</v>
      </c>
      <c r="D4205" t="s">
        <v>8480</v>
      </c>
    </row>
    <row r="4206" spans="1:4" x14ac:dyDescent="0.25">
      <c r="A4206" t="s">
        <v>2505</v>
      </c>
      <c r="B4206">
        <v>-753</v>
      </c>
      <c r="C4206" t="s">
        <v>4014</v>
      </c>
      <c r="D4206" t="s">
        <v>8477</v>
      </c>
    </row>
    <row r="4207" spans="1:4" x14ac:dyDescent="0.25">
      <c r="A4207" t="s">
        <v>7036</v>
      </c>
      <c r="B4207">
        <v>-539</v>
      </c>
      <c r="C4207" t="s">
        <v>4014</v>
      </c>
      <c r="D4207" t="s">
        <v>8477</v>
      </c>
    </row>
    <row r="4208" spans="1:4" x14ac:dyDescent="0.25">
      <c r="A4208" t="s">
        <v>7037</v>
      </c>
      <c r="B4208">
        <v>-96</v>
      </c>
      <c r="C4208" t="s">
        <v>4014</v>
      </c>
      <c r="D4208" t="s">
        <v>8480</v>
      </c>
    </row>
    <row r="4209" spans="1:4" x14ac:dyDescent="0.25">
      <c r="A4209" t="s">
        <v>7038</v>
      </c>
      <c r="B4209">
        <v>-374</v>
      </c>
      <c r="C4209" t="s">
        <v>4013</v>
      </c>
      <c r="D4209" t="s">
        <v>8477</v>
      </c>
    </row>
    <row r="4210" spans="1:4" x14ac:dyDescent="0.25">
      <c r="A4210" t="s">
        <v>7038</v>
      </c>
      <c r="B4210">
        <v>-442</v>
      </c>
      <c r="C4210" t="s">
        <v>4013</v>
      </c>
      <c r="D4210" t="s">
        <v>8477</v>
      </c>
    </row>
    <row r="4211" spans="1:4" x14ac:dyDescent="0.25">
      <c r="A4211" t="s">
        <v>7039</v>
      </c>
      <c r="B4211">
        <v>-529</v>
      </c>
      <c r="C4211" t="s">
        <v>4014</v>
      </c>
      <c r="D4211" t="s">
        <v>8478</v>
      </c>
    </row>
    <row r="4212" spans="1:4" x14ac:dyDescent="0.25">
      <c r="A4212" t="s">
        <v>7040</v>
      </c>
      <c r="B4212">
        <v>-472</v>
      </c>
      <c r="C4212" t="s">
        <v>4013</v>
      </c>
      <c r="D4212" t="s">
        <v>8478</v>
      </c>
    </row>
    <row r="4213" spans="1:4" x14ac:dyDescent="0.25">
      <c r="A4213" t="s">
        <v>7041</v>
      </c>
      <c r="B4213">
        <v>-804</v>
      </c>
      <c r="C4213" t="s">
        <v>4014</v>
      </c>
      <c r="D4213" t="s">
        <v>8479</v>
      </c>
    </row>
    <row r="4214" spans="1:4" x14ac:dyDescent="0.25">
      <c r="A4214" t="s">
        <v>7042</v>
      </c>
      <c r="B4214">
        <v>-953</v>
      </c>
      <c r="C4214" t="s">
        <v>4013</v>
      </c>
      <c r="D4214" t="s">
        <v>8480</v>
      </c>
    </row>
    <row r="4215" spans="1:4" x14ac:dyDescent="0.25">
      <c r="A4215" t="s">
        <v>7043</v>
      </c>
      <c r="B4215">
        <v>-971</v>
      </c>
      <c r="C4215" t="s">
        <v>4013</v>
      </c>
      <c r="D4215" t="s">
        <v>8480</v>
      </c>
    </row>
    <row r="4216" spans="1:4" x14ac:dyDescent="0.25">
      <c r="A4216" t="s">
        <v>7044</v>
      </c>
      <c r="B4216">
        <v>-112</v>
      </c>
      <c r="C4216" t="s">
        <v>4014</v>
      </c>
      <c r="D4216" t="s">
        <v>8480</v>
      </c>
    </row>
    <row r="4217" spans="1:4" x14ac:dyDescent="0.25">
      <c r="A4217" t="s">
        <v>7045</v>
      </c>
      <c r="B4217">
        <v>-201</v>
      </c>
      <c r="C4217" t="s">
        <v>4014</v>
      </c>
      <c r="D4217" t="s">
        <v>8480</v>
      </c>
    </row>
    <row r="4218" spans="1:4" x14ac:dyDescent="0.25">
      <c r="A4218" t="s">
        <v>7046</v>
      </c>
      <c r="B4218">
        <v>-369</v>
      </c>
      <c r="C4218" t="s">
        <v>4013</v>
      </c>
      <c r="D4218" t="s">
        <v>8479</v>
      </c>
    </row>
    <row r="4219" spans="1:4" x14ac:dyDescent="0.25">
      <c r="A4219" t="s">
        <v>7047</v>
      </c>
      <c r="B4219">
        <v>-598</v>
      </c>
      <c r="C4219" t="s">
        <v>4013</v>
      </c>
      <c r="D4219" t="s">
        <v>8477</v>
      </c>
    </row>
    <row r="4220" spans="1:4" x14ac:dyDescent="0.25">
      <c r="A4220" t="s">
        <v>7047</v>
      </c>
      <c r="B4220">
        <v>-142</v>
      </c>
      <c r="C4220" t="s">
        <v>4014</v>
      </c>
      <c r="D4220" t="s">
        <v>8480</v>
      </c>
    </row>
    <row r="4221" spans="1:4" x14ac:dyDescent="0.25">
      <c r="A4221" t="s">
        <v>2322</v>
      </c>
      <c r="B4221">
        <v>-736</v>
      </c>
      <c r="C4221" t="s">
        <v>4014</v>
      </c>
      <c r="D4221" t="s">
        <v>8479</v>
      </c>
    </row>
    <row r="4222" spans="1:4" x14ac:dyDescent="0.25">
      <c r="A4222" t="s">
        <v>7048</v>
      </c>
      <c r="B4222">
        <v>-427</v>
      </c>
      <c r="C4222" t="s">
        <v>4014</v>
      </c>
      <c r="D4222" t="s">
        <v>8480</v>
      </c>
    </row>
    <row r="4223" spans="1:4" x14ac:dyDescent="0.25">
      <c r="A4223" t="s">
        <v>7049</v>
      </c>
      <c r="B4223">
        <v>-29</v>
      </c>
      <c r="C4223" t="s">
        <v>4013</v>
      </c>
      <c r="D4223" t="s">
        <v>8480</v>
      </c>
    </row>
    <row r="4224" spans="1:4" x14ac:dyDescent="0.25">
      <c r="A4224" t="s">
        <v>7050</v>
      </c>
      <c r="B4224">
        <v>-94</v>
      </c>
      <c r="C4224" t="s">
        <v>4013</v>
      </c>
      <c r="D4224" t="s">
        <v>8477</v>
      </c>
    </row>
    <row r="4225" spans="1:4" x14ac:dyDescent="0.25">
      <c r="A4225" t="s">
        <v>7051</v>
      </c>
      <c r="B4225">
        <v>-123</v>
      </c>
      <c r="C4225" t="s">
        <v>4013</v>
      </c>
      <c r="D4225" t="s">
        <v>8480</v>
      </c>
    </row>
    <row r="4226" spans="1:4" x14ac:dyDescent="0.25">
      <c r="A4226" t="s">
        <v>7051</v>
      </c>
      <c r="B4226">
        <v>-432</v>
      </c>
      <c r="C4226" t="s">
        <v>4013</v>
      </c>
      <c r="D4226" t="s">
        <v>8480</v>
      </c>
    </row>
    <row r="4227" spans="1:4" x14ac:dyDescent="0.25">
      <c r="A4227" t="s">
        <v>7051</v>
      </c>
      <c r="B4227">
        <v>-429</v>
      </c>
      <c r="C4227" t="s">
        <v>4014</v>
      </c>
      <c r="D4227" t="s">
        <v>8480</v>
      </c>
    </row>
    <row r="4228" spans="1:4" x14ac:dyDescent="0.25">
      <c r="A4228" t="s">
        <v>7052</v>
      </c>
      <c r="B4228">
        <v>-256</v>
      </c>
      <c r="C4228" t="s">
        <v>4013</v>
      </c>
      <c r="D4228" t="s">
        <v>8478</v>
      </c>
    </row>
    <row r="4229" spans="1:4" x14ac:dyDescent="0.25">
      <c r="A4229" t="s">
        <v>7052</v>
      </c>
      <c r="B4229">
        <v>-552</v>
      </c>
      <c r="C4229" t="s">
        <v>4014</v>
      </c>
      <c r="D4229" t="s">
        <v>8480</v>
      </c>
    </row>
    <row r="4230" spans="1:4" x14ac:dyDescent="0.25">
      <c r="A4230" t="s">
        <v>2704</v>
      </c>
      <c r="B4230">
        <v>-591</v>
      </c>
      <c r="C4230" t="s">
        <v>4014</v>
      </c>
      <c r="D4230" t="s">
        <v>8478</v>
      </c>
    </row>
    <row r="4231" spans="1:4" x14ac:dyDescent="0.25">
      <c r="A4231" t="s">
        <v>7053</v>
      </c>
      <c r="B4231">
        <v>-334</v>
      </c>
      <c r="C4231" t="s">
        <v>4014</v>
      </c>
      <c r="D4231" t="s">
        <v>8479</v>
      </c>
    </row>
    <row r="4232" spans="1:4" x14ac:dyDescent="0.25">
      <c r="A4232" t="s">
        <v>7054</v>
      </c>
      <c r="B4232">
        <v>-28</v>
      </c>
      <c r="C4232" t="s">
        <v>4013</v>
      </c>
      <c r="D4232" t="s">
        <v>8479</v>
      </c>
    </row>
    <row r="4233" spans="1:4" x14ac:dyDescent="0.25">
      <c r="A4233" t="s">
        <v>7055</v>
      </c>
      <c r="B4233">
        <v>-304</v>
      </c>
      <c r="C4233" t="s">
        <v>4013</v>
      </c>
      <c r="D4233" t="s">
        <v>8478</v>
      </c>
    </row>
    <row r="4234" spans="1:4" x14ac:dyDescent="0.25">
      <c r="A4234" t="s">
        <v>7056</v>
      </c>
      <c r="B4234">
        <v>-573</v>
      </c>
      <c r="C4234" t="s">
        <v>4014</v>
      </c>
      <c r="D4234" t="s">
        <v>8478</v>
      </c>
    </row>
    <row r="4235" spans="1:4" x14ac:dyDescent="0.25">
      <c r="A4235" t="s">
        <v>7057</v>
      </c>
      <c r="B4235">
        <v>-428</v>
      </c>
      <c r="C4235" t="s">
        <v>4014</v>
      </c>
      <c r="D4235" t="s">
        <v>8477</v>
      </c>
    </row>
    <row r="4236" spans="1:4" x14ac:dyDescent="0.25">
      <c r="A4236" t="s">
        <v>7057</v>
      </c>
      <c r="B4236">
        <v>-738</v>
      </c>
      <c r="C4236" t="s">
        <v>4014</v>
      </c>
      <c r="D4236" t="s">
        <v>8478</v>
      </c>
    </row>
    <row r="4237" spans="1:4" x14ac:dyDescent="0.25">
      <c r="A4237" t="s">
        <v>7058</v>
      </c>
      <c r="B4237">
        <v>-166</v>
      </c>
      <c r="C4237" t="s">
        <v>4014</v>
      </c>
      <c r="D4237" t="s">
        <v>8479</v>
      </c>
    </row>
    <row r="4238" spans="1:4" x14ac:dyDescent="0.25">
      <c r="A4238" t="s">
        <v>7059</v>
      </c>
      <c r="B4238">
        <v>-826</v>
      </c>
      <c r="C4238" t="s">
        <v>4013</v>
      </c>
      <c r="D4238" t="s">
        <v>8478</v>
      </c>
    </row>
    <row r="4239" spans="1:4" x14ac:dyDescent="0.25">
      <c r="A4239" t="s">
        <v>7060</v>
      </c>
      <c r="B4239">
        <v>-367</v>
      </c>
      <c r="C4239" t="s">
        <v>4013</v>
      </c>
      <c r="D4239" t="s">
        <v>8480</v>
      </c>
    </row>
    <row r="4240" spans="1:4" x14ac:dyDescent="0.25">
      <c r="A4240" t="s">
        <v>7061</v>
      </c>
      <c r="B4240">
        <v>-397</v>
      </c>
      <c r="C4240" t="s">
        <v>4014</v>
      </c>
      <c r="D4240" t="s">
        <v>8478</v>
      </c>
    </row>
    <row r="4241" spans="1:4" x14ac:dyDescent="0.25">
      <c r="A4241" t="s">
        <v>7062</v>
      </c>
      <c r="B4241">
        <v>-64</v>
      </c>
      <c r="C4241" t="s">
        <v>4013</v>
      </c>
      <c r="D4241" t="s">
        <v>8478</v>
      </c>
    </row>
    <row r="4242" spans="1:4" x14ac:dyDescent="0.25">
      <c r="A4242" t="s">
        <v>7063</v>
      </c>
      <c r="B4242">
        <v>-37</v>
      </c>
      <c r="C4242" t="s">
        <v>4013</v>
      </c>
      <c r="D4242" t="s">
        <v>8479</v>
      </c>
    </row>
    <row r="4243" spans="1:4" x14ac:dyDescent="0.25">
      <c r="A4243" t="s">
        <v>7064</v>
      </c>
      <c r="B4243">
        <v>-269</v>
      </c>
      <c r="C4243" t="s">
        <v>4014</v>
      </c>
      <c r="D4243" t="s">
        <v>8479</v>
      </c>
    </row>
    <row r="4244" spans="1:4" x14ac:dyDescent="0.25">
      <c r="A4244" t="s">
        <v>7065</v>
      </c>
      <c r="B4244">
        <v>-61</v>
      </c>
      <c r="C4244" t="s">
        <v>4014</v>
      </c>
      <c r="D4244" t="s">
        <v>8480</v>
      </c>
    </row>
    <row r="4245" spans="1:4" x14ac:dyDescent="0.25">
      <c r="A4245" t="s">
        <v>7066</v>
      </c>
      <c r="B4245">
        <v>-465</v>
      </c>
      <c r="C4245" t="s">
        <v>4013</v>
      </c>
      <c r="D4245" t="s">
        <v>8480</v>
      </c>
    </row>
    <row r="4246" spans="1:4" x14ac:dyDescent="0.25">
      <c r="A4246" t="s">
        <v>7067</v>
      </c>
      <c r="B4246">
        <v>-32</v>
      </c>
      <c r="C4246" t="s">
        <v>4013</v>
      </c>
      <c r="D4246" t="s">
        <v>8479</v>
      </c>
    </row>
    <row r="4247" spans="1:4" x14ac:dyDescent="0.25">
      <c r="A4247" t="s">
        <v>3657</v>
      </c>
      <c r="B4247">
        <v>-244</v>
      </c>
      <c r="C4247" t="s">
        <v>4013</v>
      </c>
      <c r="D4247" t="s">
        <v>8477</v>
      </c>
    </row>
    <row r="4248" spans="1:4" x14ac:dyDescent="0.25">
      <c r="A4248" t="s">
        <v>7068</v>
      </c>
      <c r="B4248">
        <v>-751</v>
      </c>
      <c r="C4248" t="s">
        <v>4014</v>
      </c>
      <c r="D4248" t="s">
        <v>8479</v>
      </c>
    </row>
    <row r="4249" spans="1:4" x14ac:dyDescent="0.25">
      <c r="A4249" t="s">
        <v>7069</v>
      </c>
      <c r="B4249">
        <v>-283</v>
      </c>
      <c r="C4249" t="s">
        <v>4013</v>
      </c>
      <c r="D4249" t="s">
        <v>8480</v>
      </c>
    </row>
    <row r="4250" spans="1:4" x14ac:dyDescent="0.25">
      <c r="A4250" t="s">
        <v>7070</v>
      </c>
      <c r="B4250">
        <v>-767</v>
      </c>
      <c r="C4250" t="s">
        <v>4014</v>
      </c>
      <c r="D4250" t="s">
        <v>8479</v>
      </c>
    </row>
    <row r="4251" spans="1:4" x14ac:dyDescent="0.25">
      <c r="A4251" t="s">
        <v>7071</v>
      </c>
      <c r="B4251">
        <v>-265</v>
      </c>
      <c r="C4251" t="s">
        <v>4013</v>
      </c>
      <c r="D4251" t="s">
        <v>8479</v>
      </c>
    </row>
    <row r="4252" spans="1:4" x14ac:dyDescent="0.25">
      <c r="A4252" t="s">
        <v>7071</v>
      </c>
      <c r="B4252">
        <v>-568</v>
      </c>
      <c r="C4252" t="s">
        <v>4013</v>
      </c>
      <c r="D4252" t="s">
        <v>8478</v>
      </c>
    </row>
    <row r="4253" spans="1:4" x14ac:dyDescent="0.25">
      <c r="A4253" t="s">
        <v>7072</v>
      </c>
      <c r="B4253">
        <v>-954</v>
      </c>
      <c r="C4253" t="s">
        <v>4014</v>
      </c>
      <c r="D4253" t="s">
        <v>8477</v>
      </c>
    </row>
    <row r="4254" spans="1:4" x14ac:dyDescent="0.25">
      <c r="A4254" t="s">
        <v>1944</v>
      </c>
      <c r="B4254">
        <v>-583</v>
      </c>
      <c r="C4254" t="s">
        <v>4013</v>
      </c>
      <c r="D4254" t="s">
        <v>8478</v>
      </c>
    </row>
    <row r="4255" spans="1:4" x14ac:dyDescent="0.25">
      <c r="A4255" t="s">
        <v>922</v>
      </c>
      <c r="B4255">
        <v>-294</v>
      </c>
      <c r="C4255" t="s">
        <v>4014</v>
      </c>
      <c r="D4255" t="s">
        <v>8480</v>
      </c>
    </row>
    <row r="4256" spans="1:4" x14ac:dyDescent="0.25">
      <c r="A4256" t="s">
        <v>7073</v>
      </c>
      <c r="B4256">
        <v>-88</v>
      </c>
      <c r="C4256" t="s">
        <v>4014</v>
      </c>
      <c r="D4256" t="s">
        <v>8480</v>
      </c>
    </row>
    <row r="4257" spans="1:4" x14ac:dyDescent="0.25">
      <c r="A4257" t="s">
        <v>7074</v>
      </c>
      <c r="B4257">
        <v>-23</v>
      </c>
      <c r="C4257" t="s">
        <v>4013</v>
      </c>
      <c r="D4257" t="s">
        <v>8477</v>
      </c>
    </row>
    <row r="4258" spans="1:4" x14ac:dyDescent="0.25">
      <c r="A4258" t="s">
        <v>7075</v>
      </c>
      <c r="B4258">
        <v>-278</v>
      </c>
      <c r="C4258" t="s">
        <v>4014</v>
      </c>
      <c r="D4258" t="s">
        <v>8477</v>
      </c>
    </row>
    <row r="4259" spans="1:4" x14ac:dyDescent="0.25">
      <c r="A4259" t="s">
        <v>7076</v>
      </c>
      <c r="B4259">
        <v>-194</v>
      </c>
      <c r="C4259" t="s">
        <v>4013</v>
      </c>
      <c r="D4259" t="s">
        <v>8479</v>
      </c>
    </row>
    <row r="4260" spans="1:4" x14ac:dyDescent="0.25">
      <c r="A4260" t="s">
        <v>7077</v>
      </c>
      <c r="B4260">
        <v>-941</v>
      </c>
      <c r="C4260" t="s">
        <v>4014</v>
      </c>
      <c r="D4260" t="s">
        <v>8479</v>
      </c>
    </row>
    <row r="4261" spans="1:4" x14ac:dyDescent="0.25">
      <c r="A4261" t="s">
        <v>7078</v>
      </c>
      <c r="B4261">
        <v>-69</v>
      </c>
      <c r="C4261" t="s">
        <v>4013</v>
      </c>
      <c r="D4261" t="s">
        <v>8477</v>
      </c>
    </row>
    <row r="4262" spans="1:4" x14ac:dyDescent="0.25">
      <c r="A4262" t="s">
        <v>7079</v>
      </c>
      <c r="B4262">
        <v>-312</v>
      </c>
      <c r="C4262" t="s">
        <v>4014</v>
      </c>
      <c r="D4262" t="s">
        <v>8477</v>
      </c>
    </row>
    <row r="4263" spans="1:4" x14ac:dyDescent="0.25">
      <c r="A4263" t="s">
        <v>7080</v>
      </c>
      <c r="B4263">
        <v>-72</v>
      </c>
      <c r="C4263" t="s">
        <v>4013</v>
      </c>
      <c r="D4263" t="s">
        <v>8477</v>
      </c>
    </row>
    <row r="4264" spans="1:4" x14ac:dyDescent="0.25">
      <c r="A4264" t="s">
        <v>7081</v>
      </c>
      <c r="B4264">
        <v>-729</v>
      </c>
      <c r="C4264" t="s">
        <v>4014</v>
      </c>
      <c r="D4264" t="s">
        <v>8479</v>
      </c>
    </row>
    <row r="4265" spans="1:4" x14ac:dyDescent="0.25">
      <c r="A4265" t="s">
        <v>7081</v>
      </c>
      <c r="B4265">
        <v>-998</v>
      </c>
      <c r="C4265" t="s">
        <v>4014</v>
      </c>
      <c r="D4265" t="s">
        <v>8480</v>
      </c>
    </row>
    <row r="4266" spans="1:4" x14ac:dyDescent="0.25">
      <c r="A4266" t="s">
        <v>7082</v>
      </c>
      <c r="B4266">
        <v>-32</v>
      </c>
      <c r="C4266" t="s">
        <v>4014</v>
      </c>
      <c r="D4266" t="s">
        <v>8480</v>
      </c>
    </row>
    <row r="4267" spans="1:4" x14ac:dyDescent="0.25">
      <c r="A4267" t="s">
        <v>7082</v>
      </c>
      <c r="B4267">
        <v>-568</v>
      </c>
      <c r="C4267" t="s">
        <v>4014</v>
      </c>
      <c r="D4267" t="s">
        <v>8477</v>
      </c>
    </row>
    <row r="4268" spans="1:4" x14ac:dyDescent="0.25">
      <c r="A4268" t="s">
        <v>7083</v>
      </c>
      <c r="B4268">
        <v>-212</v>
      </c>
      <c r="C4268" t="s">
        <v>4013</v>
      </c>
      <c r="D4268" t="s">
        <v>8478</v>
      </c>
    </row>
    <row r="4269" spans="1:4" x14ac:dyDescent="0.25">
      <c r="A4269" t="s">
        <v>7084</v>
      </c>
      <c r="B4269">
        <v>-471</v>
      </c>
      <c r="C4269" t="s">
        <v>4014</v>
      </c>
      <c r="D4269" t="s">
        <v>8477</v>
      </c>
    </row>
    <row r="4270" spans="1:4" x14ac:dyDescent="0.25">
      <c r="A4270" t="s">
        <v>7084</v>
      </c>
      <c r="B4270">
        <v>-864</v>
      </c>
      <c r="C4270" t="s">
        <v>4014</v>
      </c>
      <c r="D4270" t="s">
        <v>8477</v>
      </c>
    </row>
    <row r="4271" spans="1:4" x14ac:dyDescent="0.25">
      <c r="A4271" t="s">
        <v>7085</v>
      </c>
      <c r="B4271">
        <v>-252</v>
      </c>
      <c r="C4271" t="s">
        <v>4013</v>
      </c>
      <c r="D4271" t="s">
        <v>8478</v>
      </c>
    </row>
    <row r="4272" spans="1:4" x14ac:dyDescent="0.25">
      <c r="A4272" t="s">
        <v>2326</v>
      </c>
      <c r="B4272">
        <v>-845</v>
      </c>
      <c r="C4272" t="s">
        <v>4014</v>
      </c>
      <c r="D4272" t="s">
        <v>8478</v>
      </c>
    </row>
    <row r="4273" spans="1:4" x14ac:dyDescent="0.25">
      <c r="A4273" t="s">
        <v>7086</v>
      </c>
      <c r="B4273">
        <v>-389</v>
      </c>
      <c r="C4273" t="s">
        <v>4013</v>
      </c>
      <c r="D4273" t="s">
        <v>8477</v>
      </c>
    </row>
    <row r="4274" spans="1:4" x14ac:dyDescent="0.25">
      <c r="A4274" t="s">
        <v>7086</v>
      </c>
      <c r="B4274">
        <v>-854</v>
      </c>
      <c r="C4274" t="s">
        <v>4013</v>
      </c>
      <c r="D4274" t="s">
        <v>8478</v>
      </c>
    </row>
    <row r="4275" spans="1:4" x14ac:dyDescent="0.25">
      <c r="A4275" t="s">
        <v>7087</v>
      </c>
      <c r="B4275">
        <v>-55</v>
      </c>
      <c r="C4275" t="s">
        <v>4013</v>
      </c>
      <c r="D4275" t="s">
        <v>8479</v>
      </c>
    </row>
    <row r="4276" spans="1:4" x14ac:dyDescent="0.25">
      <c r="A4276" t="s">
        <v>7087</v>
      </c>
      <c r="B4276">
        <v>-630</v>
      </c>
      <c r="C4276" t="s">
        <v>4013</v>
      </c>
      <c r="D4276" t="s">
        <v>8480</v>
      </c>
    </row>
    <row r="4277" spans="1:4" x14ac:dyDescent="0.25">
      <c r="A4277" t="s">
        <v>7088</v>
      </c>
      <c r="B4277">
        <v>-167</v>
      </c>
      <c r="C4277" t="s">
        <v>4014</v>
      </c>
      <c r="D4277" t="s">
        <v>8480</v>
      </c>
    </row>
    <row r="4278" spans="1:4" x14ac:dyDescent="0.25">
      <c r="A4278" t="s">
        <v>7088</v>
      </c>
      <c r="B4278">
        <v>-742</v>
      </c>
      <c r="C4278" t="s">
        <v>4014</v>
      </c>
      <c r="D4278" t="s">
        <v>8479</v>
      </c>
    </row>
    <row r="4279" spans="1:4" x14ac:dyDescent="0.25">
      <c r="A4279" t="s">
        <v>7088</v>
      </c>
      <c r="B4279">
        <v>-992</v>
      </c>
      <c r="C4279" t="s">
        <v>4014</v>
      </c>
      <c r="D4279" t="s">
        <v>8480</v>
      </c>
    </row>
    <row r="4280" spans="1:4" x14ac:dyDescent="0.25">
      <c r="A4280" t="s">
        <v>7089</v>
      </c>
      <c r="B4280">
        <v>-815</v>
      </c>
      <c r="C4280" t="s">
        <v>4014</v>
      </c>
      <c r="D4280" t="s">
        <v>8477</v>
      </c>
    </row>
    <row r="4281" spans="1:4" x14ac:dyDescent="0.25">
      <c r="A4281" t="s">
        <v>7090</v>
      </c>
      <c r="B4281">
        <v>-607</v>
      </c>
      <c r="C4281" t="s">
        <v>4013</v>
      </c>
      <c r="D4281" t="s">
        <v>8480</v>
      </c>
    </row>
    <row r="4282" spans="1:4" x14ac:dyDescent="0.25">
      <c r="A4282" t="s">
        <v>7091</v>
      </c>
      <c r="B4282">
        <v>-175</v>
      </c>
      <c r="C4282" t="s">
        <v>4013</v>
      </c>
      <c r="D4282" t="s">
        <v>8480</v>
      </c>
    </row>
    <row r="4283" spans="1:4" x14ac:dyDescent="0.25">
      <c r="A4283" t="s">
        <v>7091</v>
      </c>
      <c r="B4283">
        <v>-172</v>
      </c>
      <c r="C4283" t="s">
        <v>4014</v>
      </c>
      <c r="D4283" t="s">
        <v>8480</v>
      </c>
    </row>
    <row r="4284" spans="1:4" x14ac:dyDescent="0.25">
      <c r="A4284" t="s">
        <v>7092</v>
      </c>
      <c r="B4284">
        <v>-661</v>
      </c>
      <c r="C4284" t="s">
        <v>4013</v>
      </c>
      <c r="D4284" t="s">
        <v>8480</v>
      </c>
    </row>
    <row r="4285" spans="1:4" x14ac:dyDescent="0.25">
      <c r="A4285" t="s">
        <v>7092</v>
      </c>
      <c r="B4285">
        <v>-658</v>
      </c>
      <c r="C4285" t="s">
        <v>4014</v>
      </c>
      <c r="D4285" t="s">
        <v>8480</v>
      </c>
    </row>
    <row r="4286" spans="1:4" x14ac:dyDescent="0.25">
      <c r="A4286" t="s">
        <v>7093</v>
      </c>
      <c r="B4286">
        <v>-714</v>
      </c>
      <c r="C4286" t="s">
        <v>4013</v>
      </c>
      <c r="D4286" t="s">
        <v>8478</v>
      </c>
    </row>
    <row r="4287" spans="1:4" x14ac:dyDescent="0.25">
      <c r="A4287" t="s">
        <v>7094</v>
      </c>
      <c r="B4287">
        <v>-350</v>
      </c>
      <c r="C4287" t="s">
        <v>4013</v>
      </c>
      <c r="D4287" t="s">
        <v>8480</v>
      </c>
    </row>
    <row r="4288" spans="1:4" x14ac:dyDescent="0.25">
      <c r="A4288" t="s">
        <v>7094</v>
      </c>
      <c r="B4288">
        <v>-450</v>
      </c>
      <c r="C4288" t="s">
        <v>4013</v>
      </c>
      <c r="D4288" t="s">
        <v>8479</v>
      </c>
    </row>
    <row r="4289" spans="1:4" x14ac:dyDescent="0.25">
      <c r="A4289" t="s">
        <v>7095</v>
      </c>
      <c r="B4289">
        <v>-181</v>
      </c>
      <c r="C4289" t="s">
        <v>4014</v>
      </c>
      <c r="D4289" t="s">
        <v>8479</v>
      </c>
    </row>
    <row r="4290" spans="1:4" x14ac:dyDescent="0.25">
      <c r="A4290" t="s">
        <v>7095</v>
      </c>
      <c r="B4290">
        <v>-281</v>
      </c>
      <c r="C4290" t="s">
        <v>4014</v>
      </c>
      <c r="D4290" t="s">
        <v>8480</v>
      </c>
    </row>
    <row r="4291" spans="1:4" x14ac:dyDescent="0.25">
      <c r="A4291" t="s">
        <v>7096</v>
      </c>
      <c r="B4291">
        <v>-746</v>
      </c>
      <c r="C4291" t="s">
        <v>4014</v>
      </c>
      <c r="D4291" t="s">
        <v>8477</v>
      </c>
    </row>
    <row r="4292" spans="1:4" x14ac:dyDescent="0.25">
      <c r="A4292" t="s">
        <v>7097</v>
      </c>
      <c r="B4292">
        <v>-826</v>
      </c>
      <c r="C4292" t="s">
        <v>4013</v>
      </c>
      <c r="D4292" t="s">
        <v>8480</v>
      </c>
    </row>
    <row r="4293" spans="1:4" x14ac:dyDescent="0.25">
      <c r="A4293" t="s">
        <v>7097</v>
      </c>
      <c r="B4293">
        <v>-559</v>
      </c>
      <c r="C4293" t="s">
        <v>4014</v>
      </c>
      <c r="D4293" t="s">
        <v>8479</v>
      </c>
    </row>
    <row r="4294" spans="1:4" x14ac:dyDescent="0.25">
      <c r="A4294" t="s">
        <v>7098</v>
      </c>
      <c r="B4294">
        <v>-422</v>
      </c>
      <c r="C4294" t="s">
        <v>4013</v>
      </c>
      <c r="D4294" t="s">
        <v>8479</v>
      </c>
    </row>
    <row r="4295" spans="1:4" x14ac:dyDescent="0.25">
      <c r="A4295" t="s">
        <v>7098</v>
      </c>
      <c r="B4295">
        <v>-155</v>
      </c>
      <c r="C4295" t="s">
        <v>4014</v>
      </c>
      <c r="D4295" t="s">
        <v>8480</v>
      </c>
    </row>
    <row r="4296" spans="1:4" x14ac:dyDescent="0.25">
      <c r="A4296" t="s">
        <v>7099</v>
      </c>
      <c r="B4296">
        <v>-64</v>
      </c>
      <c r="C4296" t="s">
        <v>4014</v>
      </c>
      <c r="D4296" t="s">
        <v>8479</v>
      </c>
    </row>
    <row r="4297" spans="1:4" x14ac:dyDescent="0.25">
      <c r="A4297" t="s">
        <v>7100</v>
      </c>
      <c r="B4297">
        <v>-285</v>
      </c>
      <c r="C4297" t="s">
        <v>4014</v>
      </c>
      <c r="D4297" t="s">
        <v>8480</v>
      </c>
    </row>
    <row r="4298" spans="1:4" x14ac:dyDescent="0.25">
      <c r="A4298" t="s">
        <v>7101</v>
      </c>
      <c r="B4298">
        <v>-965</v>
      </c>
      <c r="C4298" t="s">
        <v>4013</v>
      </c>
      <c r="D4298" t="s">
        <v>8480</v>
      </c>
    </row>
    <row r="4299" spans="1:4" x14ac:dyDescent="0.25">
      <c r="A4299" t="s">
        <v>7101</v>
      </c>
      <c r="B4299">
        <v>-532</v>
      </c>
      <c r="C4299" t="s">
        <v>4014</v>
      </c>
      <c r="D4299" t="s">
        <v>8477</v>
      </c>
    </row>
    <row r="4300" spans="1:4" x14ac:dyDescent="0.25">
      <c r="A4300" t="s">
        <v>7101</v>
      </c>
      <c r="B4300">
        <v>-848</v>
      </c>
      <c r="C4300" t="s">
        <v>4014</v>
      </c>
      <c r="D4300" t="s">
        <v>8478</v>
      </c>
    </row>
    <row r="4301" spans="1:4" x14ac:dyDescent="0.25">
      <c r="A4301" t="s">
        <v>7101</v>
      </c>
      <c r="B4301">
        <v>-868</v>
      </c>
      <c r="C4301" t="s">
        <v>4014</v>
      </c>
      <c r="D4301" t="s">
        <v>8480</v>
      </c>
    </row>
    <row r="4302" spans="1:4" x14ac:dyDescent="0.25">
      <c r="A4302" t="s">
        <v>7102</v>
      </c>
      <c r="B4302">
        <v>-151</v>
      </c>
      <c r="C4302" t="s">
        <v>4014</v>
      </c>
      <c r="D4302" t="s">
        <v>8477</v>
      </c>
    </row>
    <row r="4303" spans="1:4" x14ac:dyDescent="0.25">
      <c r="A4303" t="s">
        <v>7102</v>
      </c>
      <c r="B4303">
        <v>-659</v>
      </c>
      <c r="C4303" t="s">
        <v>4014</v>
      </c>
      <c r="D4303" t="s">
        <v>8478</v>
      </c>
    </row>
    <row r="4304" spans="1:4" x14ac:dyDescent="0.25">
      <c r="A4304" t="s">
        <v>1947</v>
      </c>
      <c r="B4304">
        <v>-325</v>
      </c>
      <c r="C4304" t="s">
        <v>4013</v>
      </c>
      <c r="D4304" t="s">
        <v>8478</v>
      </c>
    </row>
    <row r="4305" spans="1:4" x14ac:dyDescent="0.25">
      <c r="A4305" t="s">
        <v>7103</v>
      </c>
      <c r="B4305">
        <v>-977</v>
      </c>
      <c r="C4305" t="s">
        <v>4013</v>
      </c>
      <c r="D4305" t="s">
        <v>8477</v>
      </c>
    </row>
    <row r="4306" spans="1:4" x14ac:dyDescent="0.25">
      <c r="A4306" t="s">
        <v>7104</v>
      </c>
      <c r="B4306">
        <v>-636</v>
      </c>
      <c r="C4306" t="s">
        <v>4014</v>
      </c>
      <c r="D4306" t="s">
        <v>8480</v>
      </c>
    </row>
    <row r="4307" spans="1:4" x14ac:dyDescent="0.25">
      <c r="A4307" t="s">
        <v>7105</v>
      </c>
      <c r="B4307">
        <v>-40</v>
      </c>
      <c r="C4307" t="s">
        <v>4013</v>
      </c>
      <c r="D4307" t="s">
        <v>8478</v>
      </c>
    </row>
    <row r="4308" spans="1:4" x14ac:dyDescent="0.25">
      <c r="A4308" t="s">
        <v>7106</v>
      </c>
      <c r="B4308">
        <v>-905</v>
      </c>
      <c r="C4308" t="s">
        <v>4014</v>
      </c>
      <c r="D4308" t="s">
        <v>8478</v>
      </c>
    </row>
    <row r="4309" spans="1:4" x14ac:dyDescent="0.25">
      <c r="A4309" t="s">
        <v>7106</v>
      </c>
      <c r="B4309">
        <v>-925</v>
      </c>
      <c r="C4309" t="s">
        <v>4014</v>
      </c>
      <c r="D4309" t="s">
        <v>8478</v>
      </c>
    </row>
    <row r="4310" spans="1:4" x14ac:dyDescent="0.25">
      <c r="A4310" t="s">
        <v>2707</v>
      </c>
      <c r="B4310">
        <v>-529</v>
      </c>
      <c r="C4310" t="s">
        <v>4013</v>
      </c>
      <c r="D4310" t="s">
        <v>8480</v>
      </c>
    </row>
    <row r="4311" spans="1:4" x14ac:dyDescent="0.25">
      <c r="A4311" t="s">
        <v>2707</v>
      </c>
      <c r="B4311">
        <v>-526</v>
      </c>
      <c r="C4311" t="s">
        <v>4014</v>
      </c>
      <c r="D4311" t="s">
        <v>8480</v>
      </c>
    </row>
    <row r="4312" spans="1:4" x14ac:dyDescent="0.25">
      <c r="A4312" t="s">
        <v>7107</v>
      </c>
      <c r="B4312">
        <v>-146</v>
      </c>
      <c r="C4312" t="s">
        <v>4014</v>
      </c>
      <c r="D4312" t="s">
        <v>8477</v>
      </c>
    </row>
    <row r="4313" spans="1:4" x14ac:dyDescent="0.25">
      <c r="A4313" t="s">
        <v>7108</v>
      </c>
      <c r="B4313">
        <v>-95</v>
      </c>
      <c r="C4313" t="s">
        <v>4014</v>
      </c>
      <c r="D4313" t="s">
        <v>8480</v>
      </c>
    </row>
    <row r="4314" spans="1:4" x14ac:dyDescent="0.25">
      <c r="A4314" t="s">
        <v>7109</v>
      </c>
      <c r="B4314">
        <v>-290</v>
      </c>
      <c r="C4314" t="s">
        <v>4014</v>
      </c>
      <c r="D4314" t="s">
        <v>8478</v>
      </c>
    </row>
    <row r="4315" spans="1:4" x14ac:dyDescent="0.25">
      <c r="A4315" t="s">
        <v>7110</v>
      </c>
      <c r="B4315">
        <v>-511</v>
      </c>
      <c r="C4315" t="s">
        <v>4014</v>
      </c>
      <c r="D4315" t="s">
        <v>8480</v>
      </c>
    </row>
    <row r="4316" spans="1:4" x14ac:dyDescent="0.25">
      <c r="A4316" t="s">
        <v>929</v>
      </c>
      <c r="B4316">
        <v>-37</v>
      </c>
      <c r="C4316" t="s">
        <v>4013</v>
      </c>
      <c r="D4316" t="s">
        <v>8480</v>
      </c>
    </row>
    <row r="4317" spans="1:4" x14ac:dyDescent="0.25">
      <c r="A4317" t="s">
        <v>7111</v>
      </c>
      <c r="B4317">
        <v>-222</v>
      </c>
      <c r="C4317" t="s">
        <v>4013</v>
      </c>
      <c r="D4317" t="s">
        <v>8480</v>
      </c>
    </row>
    <row r="4318" spans="1:4" x14ac:dyDescent="0.25">
      <c r="A4318" t="s">
        <v>7112</v>
      </c>
      <c r="B4318">
        <v>-29</v>
      </c>
      <c r="C4318" t="s">
        <v>4013</v>
      </c>
      <c r="D4318" t="s">
        <v>8477</v>
      </c>
    </row>
    <row r="4319" spans="1:4" x14ac:dyDescent="0.25">
      <c r="A4319" t="s">
        <v>7112</v>
      </c>
      <c r="B4319">
        <v>-408</v>
      </c>
      <c r="C4319" t="s">
        <v>4013</v>
      </c>
      <c r="D4319" t="s">
        <v>8478</v>
      </c>
    </row>
    <row r="4320" spans="1:4" x14ac:dyDescent="0.25">
      <c r="A4320" t="s">
        <v>7112</v>
      </c>
      <c r="B4320">
        <v>-188</v>
      </c>
      <c r="C4320" t="s">
        <v>4014</v>
      </c>
      <c r="D4320" t="s">
        <v>8480</v>
      </c>
    </row>
    <row r="4321" spans="1:4" x14ac:dyDescent="0.25">
      <c r="A4321" t="s">
        <v>7113</v>
      </c>
      <c r="B4321">
        <v>-525</v>
      </c>
      <c r="C4321" t="s">
        <v>4013</v>
      </c>
      <c r="D4321" t="s">
        <v>8480</v>
      </c>
    </row>
    <row r="4322" spans="1:4" x14ac:dyDescent="0.25">
      <c r="A4322" t="s">
        <v>930</v>
      </c>
      <c r="B4322">
        <v>-472</v>
      </c>
      <c r="C4322" t="s">
        <v>4014</v>
      </c>
      <c r="D4322" t="s">
        <v>8480</v>
      </c>
    </row>
    <row r="4323" spans="1:4" x14ac:dyDescent="0.25">
      <c r="A4323" t="s">
        <v>1355</v>
      </c>
      <c r="B4323">
        <v>-125</v>
      </c>
      <c r="C4323" t="s">
        <v>4013</v>
      </c>
      <c r="D4323" t="s">
        <v>8480</v>
      </c>
    </row>
    <row r="4324" spans="1:4" x14ac:dyDescent="0.25">
      <c r="A4324" t="s">
        <v>7114</v>
      </c>
      <c r="B4324">
        <v>-466</v>
      </c>
      <c r="C4324" t="s">
        <v>4014</v>
      </c>
      <c r="D4324" t="s">
        <v>8477</v>
      </c>
    </row>
    <row r="4325" spans="1:4" x14ac:dyDescent="0.25">
      <c r="A4325" t="s">
        <v>7115</v>
      </c>
      <c r="B4325">
        <v>-96</v>
      </c>
      <c r="C4325" t="s">
        <v>4013</v>
      </c>
      <c r="D4325" t="s">
        <v>8478</v>
      </c>
    </row>
    <row r="4326" spans="1:4" x14ac:dyDescent="0.25">
      <c r="A4326" t="s">
        <v>7115</v>
      </c>
      <c r="B4326">
        <v>-782</v>
      </c>
      <c r="C4326" t="s">
        <v>4013</v>
      </c>
      <c r="D4326" t="s">
        <v>8477</v>
      </c>
    </row>
    <row r="4327" spans="1:4" x14ac:dyDescent="0.25">
      <c r="A4327" t="s">
        <v>7116</v>
      </c>
      <c r="B4327">
        <v>-142</v>
      </c>
      <c r="C4327" t="s">
        <v>4014</v>
      </c>
      <c r="D4327" t="s">
        <v>8479</v>
      </c>
    </row>
    <row r="4328" spans="1:4" x14ac:dyDescent="0.25">
      <c r="A4328" t="s">
        <v>7117</v>
      </c>
      <c r="B4328">
        <v>-572</v>
      </c>
      <c r="C4328" t="s">
        <v>4013</v>
      </c>
      <c r="D4328" t="s">
        <v>8479</v>
      </c>
    </row>
    <row r="4329" spans="1:4" x14ac:dyDescent="0.25">
      <c r="A4329" t="s">
        <v>7118</v>
      </c>
      <c r="B4329">
        <v>-17</v>
      </c>
      <c r="C4329" t="s">
        <v>4014</v>
      </c>
      <c r="D4329" t="s">
        <v>8478</v>
      </c>
    </row>
    <row r="4330" spans="1:4" x14ac:dyDescent="0.25">
      <c r="A4330" t="s">
        <v>7119</v>
      </c>
      <c r="B4330">
        <v>-86</v>
      </c>
      <c r="C4330" t="s">
        <v>4014</v>
      </c>
      <c r="D4330" t="s">
        <v>8480</v>
      </c>
    </row>
    <row r="4331" spans="1:4" x14ac:dyDescent="0.25">
      <c r="A4331" t="s">
        <v>7120</v>
      </c>
      <c r="B4331">
        <v>-475</v>
      </c>
      <c r="C4331" t="s">
        <v>4013</v>
      </c>
      <c r="D4331" t="s">
        <v>8480</v>
      </c>
    </row>
    <row r="4332" spans="1:4" x14ac:dyDescent="0.25">
      <c r="A4332" t="s">
        <v>7121</v>
      </c>
      <c r="B4332">
        <v>-318</v>
      </c>
      <c r="C4332" t="s">
        <v>4013</v>
      </c>
      <c r="D4332" t="s">
        <v>8478</v>
      </c>
    </row>
    <row r="4333" spans="1:4" x14ac:dyDescent="0.25">
      <c r="A4333" t="s">
        <v>7122</v>
      </c>
      <c r="B4333">
        <v>-681</v>
      </c>
      <c r="C4333" t="s">
        <v>4014</v>
      </c>
      <c r="D4333" t="s">
        <v>8478</v>
      </c>
    </row>
    <row r="4334" spans="1:4" x14ac:dyDescent="0.25">
      <c r="A4334" t="s">
        <v>7123</v>
      </c>
      <c r="B4334">
        <v>-185</v>
      </c>
      <c r="C4334" t="s">
        <v>4013</v>
      </c>
      <c r="D4334" t="s">
        <v>8477</v>
      </c>
    </row>
    <row r="4335" spans="1:4" x14ac:dyDescent="0.25">
      <c r="A4335" t="s">
        <v>7124</v>
      </c>
      <c r="B4335">
        <v>-711</v>
      </c>
      <c r="C4335" t="s">
        <v>4014</v>
      </c>
      <c r="D4335" t="s">
        <v>8477</v>
      </c>
    </row>
    <row r="4336" spans="1:4" x14ac:dyDescent="0.25">
      <c r="A4336" t="s">
        <v>7125</v>
      </c>
      <c r="B4336">
        <v>-397</v>
      </c>
      <c r="C4336" t="s">
        <v>4013</v>
      </c>
      <c r="D4336" t="s">
        <v>8477</v>
      </c>
    </row>
    <row r="4337" spans="1:4" x14ac:dyDescent="0.25">
      <c r="A4337" t="s">
        <v>7125</v>
      </c>
      <c r="B4337">
        <v>-414</v>
      </c>
      <c r="C4337" t="s">
        <v>4013</v>
      </c>
      <c r="D4337" t="s">
        <v>8480</v>
      </c>
    </row>
    <row r="4338" spans="1:4" x14ac:dyDescent="0.25">
      <c r="A4338" t="s">
        <v>7126</v>
      </c>
      <c r="B4338">
        <v>-430</v>
      </c>
      <c r="C4338" t="s">
        <v>4013</v>
      </c>
      <c r="D4338" t="s">
        <v>8477</v>
      </c>
    </row>
    <row r="4339" spans="1:4" x14ac:dyDescent="0.25">
      <c r="A4339" t="s">
        <v>7126</v>
      </c>
      <c r="B4339">
        <v>-96</v>
      </c>
      <c r="C4339" t="s">
        <v>4014</v>
      </c>
      <c r="D4339" t="s">
        <v>8479</v>
      </c>
    </row>
    <row r="4340" spans="1:4" x14ac:dyDescent="0.25">
      <c r="A4340" t="s">
        <v>7127</v>
      </c>
      <c r="B4340">
        <v>-166</v>
      </c>
      <c r="C4340" t="s">
        <v>4013</v>
      </c>
      <c r="D4340" t="s">
        <v>8480</v>
      </c>
    </row>
    <row r="4341" spans="1:4" x14ac:dyDescent="0.25">
      <c r="A4341" t="s">
        <v>7128</v>
      </c>
      <c r="B4341">
        <v>-777</v>
      </c>
      <c r="C4341" t="s">
        <v>4013</v>
      </c>
      <c r="D4341" t="s">
        <v>8477</v>
      </c>
    </row>
    <row r="4342" spans="1:4" x14ac:dyDescent="0.25">
      <c r="A4342" t="s">
        <v>7129</v>
      </c>
      <c r="B4342">
        <v>-899</v>
      </c>
      <c r="C4342" t="s">
        <v>4013</v>
      </c>
      <c r="D4342" t="s">
        <v>8478</v>
      </c>
    </row>
    <row r="4343" spans="1:4" x14ac:dyDescent="0.25">
      <c r="A4343" t="s">
        <v>7129</v>
      </c>
      <c r="B4343">
        <v>-988</v>
      </c>
      <c r="C4343" t="s">
        <v>4014</v>
      </c>
      <c r="D4343" t="s">
        <v>8478</v>
      </c>
    </row>
    <row r="4344" spans="1:4" x14ac:dyDescent="0.25">
      <c r="A4344" t="s">
        <v>7130</v>
      </c>
      <c r="B4344">
        <v>-726</v>
      </c>
      <c r="C4344" t="s">
        <v>4014</v>
      </c>
      <c r="D4344" t="s">
        <v>8478</v>
      </c>
    </row>
    <row r="4345" spans="1:4" x14ac:dyDescent="0.25">
      <c r="A4345" t="s">
        <v>7131</v>
      </c>
      <c r="B4345">
        <v>-761</v>
      </c>
      <c r="C4345" t="s">
        <v>4013</v>
      </c>
      <c r="D4345" t="s">
        <v>8480</v>
      </c>
    </row>
    <row r="4346" spans="1:4" x14ac:dyDescent="0.25">
      <c r="A4346" t="s">
        <v>7132</v>
      </c>
      <c r="B4346">
        <v>-48</v>
      </c>
      <c r="C4346" t="s">
        <v>4014</v>
      </c>
      <c r="D4346" t="s">
        <v>8477</v>
      </c>
    </row>
    <row r="4347" spans="1:4" x14ac:dyDescent="0.25">
      <c r="A4347" t="s">
        <v>931</v>
      </c>
      <c r="B4347">
        <v>-270</v>
      </c>
      <c r="C4347" t="s">
        <v>4013</v>
      </c>
      <c r="D4347" t="s">
        <v>8480</v>
      </c>
    </row>
    <row r="4348" spans="1:4" x14ac:dyDescent="0.25">
      <c r="A4348" t="s">
        <v>7133</v>
      </c>
      <c r="B4348">
        <v>-666</v>
      </c>
      <c r="C4348" t="s">
        <v>4014</v>
      </c>
      <c r="D4348" t="s">
        <v>8480</v>
      </c>
    </row>
    <row r="4349" spans="1:4" x14ac:dyDescent="0.25">
      <c r="A4349" t="s">
        <v>7134</v>
      </c>
      <c r="B4349">
        <v>-49</v>
      </c>
      <c r="C4349" t="s">
        <v>4013</v>
      </c>
      <c r="D4349" t="s">
        <v>8478</v>
      </c>
    </row>
    <row r="4350" spans="1:4" x14ac:dyDescent="0.25">
      <c r="A4350" t="s">
        <v>7135</v>
      </c>
      <c r="B4350">
        <v>-685</v>
      </c>
      <c r="C4350" t="s">
        <v>4014</v>
      </c>
      <c r="D4350" t="s">
        <v>8478</v>
      </c>
    </row>
    <row r="4351" spans="1:4" x14ac:dyDescent="0.25">
      <c r="A4351" t="s">
        <v>2709</v>
      </c>
      <c r="B4351">
        <v>-250</v>
      </c>
      <c r="C4351" t="s">
        <v>4014</v>
      </c>
      <c r="D4351" t="s">
        <v>8477</v>
      </c>
    </row>
    <row r="4352" spans="1:4" x14ac:dyDescent="0.25">
      <c r="A4352" t="s">
        <v>7136</v>
      </c>
      <c r="B4352">
        <v>-46</v>
      </c>
      <c r="C4352" t="s">
        <v>4014</v>
      </c>
      <c r="D4352" t="s">
        <v>8480</v>
      </c>
    </row>
    <row r="4353" spans="1:4" x14ac:dyDescent="0.25">
      <c r="A4353" t="s">
        <v>7137</v>
      </c>
      <c r="B4353">
        <v>-461</v>
      </c>
      <c r="C4353" t="s">
        <v>4014</v>
      </c>
      <c r="D4353" t="s">
        <v>8479</v>
      </c>
    </row>
    <row r="4354" spans="1:4" x14ac:dyDescent="0.25">
      <c r="A4354" t="s">
        <v>3669</v>
      </c>
      <c r="B4354">
        <v>-57</v>
      </c>
      <c r="C4354" t="s">
        <v>4013</v>
      </c>
      <c r="D4354" t="s">
        <v>8479</v>
      </c>
    </row>
    <row r="4355" spans="1:4" x14ac:dyDescent="0.25">
      <c r="A4355" t="s">
        <v>7138</v>
      </c>
      <c r="B4355">
        <v>-493</v>
      </c>
      <c r="C4355" t="s">
        <v>4014</v>
      </c>
      <c r="D4355" t="s">
        <v>8477</v>
      </c>
    </row>
    <row r="4356" spans="1:4" x14ac:dyDescent="0.25">
      <c r="A4356" t="s">
        <v>7139</v>
      </c>
      <c r="B4356">
        <v>-370</v>
      </c>
      <c r="C4356" t="s">
        <v>4013</v>
      </c>
      <c r="D4356" t="s">
        <v>8480</v>
      </c>
    </row>
    <row r="4357" spans="1:4" x14ac:dyDescent="0.25">
      <c r="A4357" t="s">
        <v>7140</v>
      </c>
      <c r="B4357">
        <v>-479</v>
      </c>
      <c r="C4357" t="s">
        <v>4014</v>
      </c>
      <c r="D4357" t="s">
        <v>8480</v>
      </c>
    </row>
    <row r="4358" spans="1:4" x14ac:dyDescent="0.25">
      <c r="A4358" t="s">
        <v>3670</v>
      </c>
      <c r="B4358">
        <v>-120</v>
      </c>
      <c r="C4358" t="s">
        <v>4013</v>
      </c>
      <c r="D4358" t="s">
        <v>8477</v>
      </c>
    </row>
    <row r="4359" spans="1:4" x14ac:dyDescent="0.25">
      <c r="A4359" t="s">
        <v>3671</v>
      </c>
      <c r="B4359">
        <v>-702</v>
      </c>
      <c r="C4359" t="s">
        <v>4014</v>
      </c>
      <c r="D4359" t="s">
        <v>8477</v>
      </c>
    </row>
    <row r="4360" spans="1:4" x14ac:dyDescent="0.25">
      <c r="A4360" t="s">
        <v>7141</v>
      </c>
      <c r="B4360">
        <v>-764</v>
      </c>
      <c r="C4360" t="s">
        <v>4013</v>
      </c>
      <c r="D4360" t="s">
        <v>8478</v>
      </c>
    </row>
    <row r="4361" spans="1:4" x14ac:dyDescent="0.25">
      <c r="A4361" t="s">
        <v>7142</v>
      </c>
      <c r="B4361">
        <v>-891</v>
      </c>
      <c r="C4361" t="s">
        <v>4014</v>
      </c>
      <c r="D4361" t="s">
        <v>8478</v>
      </c>
    </row>
    <row r="4362" spans="1:4" x14ac:dyDescent="0.25">
      <c r="A4362" t="s">
        <v>7143</v>
      </c>
      <c r="B4362">
        <v>-62</v>
      </c>
      <c r="C4362" t="s">
        <v>4013</v>
      </c>
      <c r="D4362" t="s">
        <v>8478</v>
      </c>
    </row>
    <row r="4363" spans="1:4" x14ac:dyDescent="0.25">
      <c r="A4363" t="s">
        <v>7144</v>
      </c>
      <c r="B4363">
        <v>-100</v>
      </c>
      <c r="C4363" t="s">
        <v>4013</v>
      </c>
      <c r="D4363" t="s">
        <v>8480</v>
      </c>
    </row>
    <row r="4364" spans="1:4" x14ac:dyDescent="0.25">
      <c r="A4364" t="s">
        <v>7145</v>
      </c>
      <c r="B4364">
        <v>-714</v>
      </c>
      <c r="C4364" t="s">
        <v>4013</v>
      </c>
      <c r="D4364" t="s">
        <v>8478</v>
      </c>
    </row>
    <row r="4365" spans="1:4" x14ac:dyDescent="0.25">
      <c r="A4365" t="s">
        <v>7145</v>
      </c>
      <c r="B4365">
        <v>-909</v>
      </c>
      <c r="C4365" t="s">
        <v>4013</v>
      </c>
      <c r="D4365" t="s">
        <v>8478</v>
      </c>
    </row>
    <row r="4366" spans="1:4" x14ac:dyDescent="0.25">
      <c r="A4366" t="s">
        <v>7145</v>
      </c>
      <c r="B4366">
        <v>-763</v>
      </c>
      <c r="C4366" t="s">
        <v>4014</v>
      </c>
      <c r="D4366" t="s">
        <v>8477</v>
      </c>
    </row>
    <row r="4367" spans="1:4" x14ac:dyDescent="0.25">
      <c r="A4367" t="s">
        <v>2711</v>
      </c>
      <c r="B4367">
        <v>-796</v>
      </c>
      <c r="C4367" t="s">
        <v>4014</v>
      </c>
      <c r="D4367" t="s">
        <v>8477</v>
      </c>
    </row>
    <row r="4368" spans="1:4" x14ac:dyDescent="0.25">
      <c r="A4368" t="s">
        <v>7146</v>
      </c>
      <c r="B4368">
        <v>-311</v>
      </c>
      <c r="C4368" t="s">
        <v>4014</v>
      </c>
      <c r="D4368" t="s">
        <v>8477</v>
      </c>
    </row>
    <row r="4369" spans="1:4" x14ac:dyDescent="0.25">
      <c r="A4369" t="s">
        <v>7147</v>
      </c>
      <c r="B4369">
        <v>-81</v>
      </c>
      <c r="C4369" t="s">
        <v>4014</v>
      </c>
      <c r="D4369" t="s">
        <v>8479</v>
      </c>
    </row>
    <row r="4370" spans="1:4" x14ac:dyDescent="0.25">
      <c r="A4370" t="s">
        <v>91</v>
      </c>
      <c r="B4370">
        <v>-821</v>
      </c>
      <c r="C4370" t="s">
        <v>4013</v>
      </c>
      <c r="D4370" t="s">
        <v>8478</v>
      </c>
    </row>
    <row r="4371" spans="1:4" x14ac:dyDescent="0.25">
      <c r="A4371" t="s">
        <v>7148</v>
      </c>
      <c r="B4371">
        <v>-655</v>
      </c>
      <c r="C4371" t="s">
        <v>4013</v>
      </c>
      <c r="D4371" t="s">
        <v>8479</v>
      </c>
    </row>
    <row r="4372" spans="1:4" x14ac:dyDescent="0.25">
      <c r="A4372" t="s">
        <v>7148</v>
      </c>
      <c r="B4372">
        <v>-950</v>
      </c>
      <c r="C4372" t="s">
        <v>4013</v>
      </c>
      <c r="D4372" t="s">
        <v>8477</v>
      </c>
    </row>
    <row r="4373" spans="1:4" x14ac:dyDescent="0.25">
      <c r="A4373" t="s">
        <v>7148</v>
      </c>
      <c r="B4373">
        <v>-586</v>
      </c>
      <c r="C4373" t="s">
        <v>4014</v>
      </c>
      <c r="D4373" t="s">
        <v>8477</v>
      </c>
    </row>
    <row r="4374" spans="1:4" x14ac:dyDescent="0.25">
      <c r="A4374" t="s">
        <v>2713</v>
      </c>
      <c r="B4374">
        <v>-77</v>
      </c>
      <c r="C4374" t="s">
        <v>4013</v>
      </c>
      <c r="D4374" t="s">
        <v>8477</v>
      </c>
    </row>
    <row r="4375" spans="1:4" x14ac:dyDescent="0.25">
      <c r="A4375" t="s">
        <v>2713</v>
      </c>
      <c r="B4375">
        <v>-8</v>
      </c>
      <c r="C4375" t="s">
        <v>4014</v>
      </c>
      <c r="D4375" t="s">
        <v>8479</v>
      </c>
    </row>
    <row r="4376" spans="1:4" x14ac:dyDescent="0.25">
      <c r="A4376" t="s">
        <v>7149</v>
      </c>
      <c r="B4376">
        <v>-58</v>
      </c>
      <c r="C4376" t="s">
        <v>4013</v>
      </c>
      <c r="D4376" t="s">
        <v>8477</v>
      </c>
    </row>
    <row r="4377" spans="1:4" x14ac:dyDescent="0.25">
      <c r="A4377" t="s">
        <v>3673</v>
      </c>
      <c r="B4377">
        <v>-76</v>
      </c>
      <c r="C4377" t="s">
        <v>4014</v>
      </c>
      <c r="D4377" t="s">
        <v>8477</v>
      </c>
    </row>
    <row r="4378" spans="1:4" x14ac:dyDescent="0.25">
      <c r="A4378" t="s">
        <v>3674</v>
      </c>
      <c r="B4378">
        <v>-598</v>
      </c>
      <c r="C4378" t="s">
        <v>4014</v>
      </c>
      <c r="D4378" t="s">
        <v>8480</v>
      </c>
    </row>
    <row r="4379" spans="1:4" x14ac:dyDescent="0.25">
      <c r="A4379" t="s">
        <v>7150</v>
      </c>
      <c r="B4379">
        <v>-604</v>
      </c>
      <c r="C4379" t="s">
        <v>4013</v>
      </c>
      <c r="D4379" t="s">
        <v>8480</v>
      </c>
    </row>
    <row r="4380" spans="1:4" x14ac:dyDescent="0.25">
      <c r="A4380" t="s">
        <v>7150</v>
      </c>
      <c r="B4380">
        <v>-601</v>
      </c>
      <c r="C4380" t="s">
        <v>4014</v>
      </c>
      <c r="D4380" t="s">
        <v>8480</v>
      </c>
    </row>
    <row r="4381" spans="1:4" x14ac:dyDescent="0.25">
      <c r="A4381" t="s">
        <v>7150</v>
      </c>
      <c r="B4381">
        <v>-620</v>
      </c>
      <c r="C4381" t="s">
        <v>4014</v>
      </c>
      <c r="D4381" t="s">
        <v>8480</v>
      </c>
    </row>
    <row r="4382" spans="1:4" x14ac:dyDescent="0.25">
      <c r="A4382" t="s">
        <v>1957</v>
      </c>
      <c r="B4382">
        <v>-685</v>
      </c>
      <c r="C4382" t="s">
        <v>4014</v>
      </c>
      <c r="D4382" t="s">
        <v>8478</v>
      </c>
    </row>
    <row r="4383" spans="1:4" x14ac:dyDescent="0.25">
      <c r="A4383" t="s">
        <v>3675</v>
      </c>
      <c r="B4383">
        <v>-336</v>
      </c>
      <c r="C4383" t="s">
        <v>4013</v>
      </c>
      <c r="D4383" t="s">
        <v>8477</v>
      </c>
    </row>
    <row r="4384" spans="1:4" x14ac:dyDescent="0.25">
      <c r="A4384" t="s">
        <v>3676</v>
      </c>
      <c r="B4384">
        <v>-563</v>
      </c>
      <c r="C4384" t="s">
        <v>4014</v>
      </c>
      <c r="D4384" t="s">
        <v>8477</v>
      </c>
    </row>
    <row r="4385" spans="1:4" x14ac:dyDescent="0.25">
      <c r="A4385" t="s">
        <v>7151</v>
      </c>
      <c r="B4385">
        <v>-205</v>
      </c>
      <c r="C4385" t="s">
        <v>4014</v>
      </c>
      <c r="D4385" t="s">
        <v>8480</v>
      </c>
    </row>
    <row r="4386" spans="1:4" x14ac:dyDescent="0.25">
      <c r="A4386" t="s">
        <v>7152</v>
      </c>
      <c r="B4386">
        <v>-413</v>
      </c>
      <c r="C4386" t="s">
        <v>4013</v>
      </c>
      <c r="D4386" t="s">
        <v>8477</v>
      </c>
    </row>
    <row r="4387" spans="1:4" x14ac:dyDescent="0.25">
      <c r="A4387" t="s">
        <v>7153</v>
      </c>
      <c r="B4387">
        <v>-809</v>
      </c>
      <c r="C4387" t="s">
        <v>4013</v>
      </c>
      <c r="D4387" t="s">
        <v>8480</v>
      </c>
    </row>
    <row r="4388" spans="1:4" x14ac:dyDescent="0.25">
      <c r="A4388" t="s">
        <v>7154</v>
      </c>
      <c r="B4388">
        <v>-20</v>
      </c>
      <c r="C4388" t="s">
        <v>4014</v>
      </c>
      <c r="D4388" t="s">
        <v>8477</v>
      </c>
    </row>
    <row r="4389" spans="1:4" x14ac:dyDescent="0.25">
      <c r="A4389" t="s">
        <v>7155</v>
      </c>
      <c r="B4389">
        <v>-330</v>
      </c>
      <c r="C4389" t="s">
        <v>4013</v>
      </c>
      <c r="D4389" t="s">
        <v>8477</v>
      </c>
    </row>
    <row r="4390" spans="1:4" x14ac:dyDescent="0.25">
      <c r="A4390" t="s">
        <v>7155</v>
      </c>
      <c r="B4390">
        <v>-630</v>
      </c>
      <c r="C4390" t="s">
        <v>4013</v>
      </c>
      <c r="D4390" t="s">
        <v>8478</v>
      </c>
    </row>
    <row r="4391" spans="1:4" x14ac:dyDescent="0.25">
      <c r="A4391" t="s">
        <v>7155</v>
      </c>
      <c r="B4391">
        <v>-732</v>
      </c>
      <c r="C4391" t="s">
        <v>4014</v>
      </c>
      <c r="D4391" t="s">
        <v>8480</v>
      </c>
    </row>
    <row r="4392" spans="1:4" x14ac:dyDescent="0.25">
      <c r="A4392" t="s">
        <v>7156</v>
      </c>
      <c r="B4392">
        <v>-328</v>
      </c>
      <c r="C4392" t="s">
        <v>4014</v>
      </c>
      <c r="D4392" t="s">
        <v>8477</v>
      </c>
    </row>
    <row r="4393" spans="1:4" x14ac:dyDescent="0.25">
      <c r="A4393" t="s">
        <v>7157</v>
      </c>
      <c r="B4393">
        <v>-451</v>
      </c>
      <c r="C4393" t="s">
        <v>4014</v>
      </c>
      <c r="D4393" t="s">
        <v>8478</v>
      </c>
    </row>
    <row r="4394" spans="1:4" x14ac:dyDescent="0.25">
      <c r="A4394" t="s">
        <v>7157</v>
      </c>
      <c r="B4394">
        <v>-781</v>
      </c>
      <c r="C4394" t="s">
        <v>4014</v>
      </c>
      <c r="D4394" t="s">
        <v>8478</v>
      </c>
    </row>
    <row r="4395" spans="1:4" x14ac:dyDescent="0.25">
      <c r="A4395" t="s">
        <v>7158</v>
      </c>
      <c r="B4395">
        <v>-93</v>
      </c>
      <c r="C4395" t="s">
        <v>4014</v>
      </c>
      <c r="D4395" t="s">
        <v>8479</v>
      </c>
    </row>
    <row r="4396" spans="1:4" x14ac:dyDescent="0.25">
      <c r="A4396" t="s">
        <v>7159</v>
      </c>
      <c r="B4396">
        <v>-562</v>
      </c>
      <c r="C4396" t="s">
        <v>4013</v>
      </c>
      <c r="D4396" t="s">
        <v>8479</v>
      </c>
    </row>
    <row r="4397" spans="1:4" x14ac:dyDescent="0.25">
      <c r="A4397" t="s">
        <v>7160</v>
      </c>
      <c r="B4397">
        <v>-265</v>
      </c>
      <c r="C4397" t="s">
        <v>4013</v>
      </c>
      <c r="D4397" t="s">
        <v>8479</v>
      </c>
    </row>
    <row r="4398" spans="1:4" x14ac:dyDescent="0.25">
      <c r="A4398" t="s">
        <v>939</v>
      </c>
      <c r="B4398">
        <v>-347</v>
      </c>
      <c r="C4398" t="s">
        <v>4014</v>
      </c>
      <c r="D4398" t="s">
        <v>8479</v>
      </c>
    </row>
    <row r="4399" spans="1:4" x14ac:dyDescent="0.25">
      <c r="A4399" t="s">
        <v>7161</v>
      </c>
      <c r="B4399">
        <v>-568</v>
      </c>
      <c r="C4399" t="s">
        <v>4014</v>
      </c>
      <c r="D4399" t="s">
        <v>8477</v>
      </c>
    </row>
    <row r="4400" spans="1:4" x14ac:dyDescent="0.25">
      <c r="A4400" t="s">
        <v>372</v>
      </c>
      <c r="B4400">
        <v>-318</v>
      </c>
      <c r="C4400" t="s">
        <v>4013</v>
      </c>
      <c r="D4400" t="s">
        <v>8480</v>
      </c>
    </row>
    <row r="4401" spans="1:4" x14ac:dyDescent="0.25">
      <c r="A4401" t="s">
        <v>2716</v>
      </c>
      <c r="B4401">
        <v>-397</v>
      </c>
      <c r="C4401" t="s">
        <v>4014</v>
      </c>
      <c r="D4401" t="s">
        <v>8477</v>
      </c>
    </row>
    <row r="4402" spans="1:4" x14ac:dyDescent="0.25">
      <c r="A4402" t="s">
        <v>2720</v>
      </c>
      <c r="B4402">
        <v>-237</v>
      </c>
      <c r="C4402" t="s">
        <v>4014</v>
      </c>
      <c r="D4402" t="s">
        <v>8477</v>
      </c>
    </row>
    <row r="4403" spans="1:4" x14ac:dyDescent="0.25">
      <c r="A4403" t="s">
        <v>7162</v>
      </c>
      <c r="B4403">
        <v>-23</v>
      </c>
      <c r="C4403" t="s">
        <v>4014</v>
      </c>
      <c r="D4403" t="s">
        <v>8479</v>
      </c>
    </row>
    <row r="4404" spans="1:4" x14ac:dyDescent="0.25">
      <c r="A4404" t="s">
        <v>7163</v>
      </c>
      <c r="B4404">
        <v>-763</v>
      </c>
      <c r="C4404" t="s">
        <v>4014</v>
      </c>
      <c r="D4404" t="s">
        <v>8477</v>
      </c>
    </row>
    <row r="4405" spans="1:4" x14ac:dyDescent="0.25">
      <c r="A4405" t="s">
        <v>7164</v>
      </c>
      <c r="B4405">
        <v>-174</v>
      </c>
      <c r="C4405" t="s">
        <v>4013</v>
      </c>
      <c r="D4405" t="s">
        <v>8477</v>
      </c>
    </row>
    <row r="4406" spans="1:4" x14ac:dyDescent="0.25">
      <c r="A4406" t="s">
        <v>7165</v>
      </c>
      <c r="B4406">
        <v>-234</v>
      </c>
      <c r="C4406" t="s">
        <v>4014</v>
      </c>
      <c r="D4406" t="s">
        <v>8477</v>
      </c>
    </row>
    <row r="4407" spans="1:4" x14ac:dyDescent="0.25">
      <c r="A4407" t="s">
        <v>7166</v>
      </c>
      <c r="B4407">
        <v>-203</v>
      </c>
      <c r="C4407" t="s">
        <v>4013</v>
      </c>
      <c r="D4407" t="s">
        <v>8477</v>
      </c>
    </row>
    <row r="4408" spans="1:4" x14ac:dyDescent="0.25">
      <c r="A4408" t="s">
        <v>7167</v>
      </c>
      <c r="B4408">
        <v>-509</v>
      </c>
      <c r="C4408" t="s">
        <v>4014</v>
      </c>
      <c r="D4408" t="s">
        <v>8478</v>
      </c>
    </row>
    <row r="4409" spans="1:4" x14ac:dyDescent="0.25">
      <c r="A4409" t="s">
        <v>1451</v>
      </c>
      <c r="B4409">
        <v>-122</v>
      </c>
      <c r="C4409" t="s">
        <v>4013</v>
      </c>
      <c r="D4409" t="s">
        <v>8478</v>
      </c>
    </row>
    <row r="4410" spans="1:4" x14ac:dyDescent="0.25">
      <c r="A4410" t="s">
        <v>7168</v>
      </c>
      <c r="B4410">
        <v>-38</v>
      </c>
      <c r="C4410" t="s">
        <v>4013</v>
      </c>
      <c r="D4410" t="s">
        <v>8479</v>
      </c>
    </row>
    <row r="4411" spans="1:4" x14ac:dyDescent="0.25">
      <c r="A4411" t="s">
        <v>2739</v>
      </c>
      <c r="B4411">
        <v>-819</v>
      </c>
      <c r="C4411" t="s">
        <v>4014</v>
      </c>
      <c r="D4411" t="s">
        <v>8479</v>
      </c>
    </row>
    <row r="4412" spans="1:4" x14ac:dyDescent="0.25">
      <c r="A4412" t="s">
        <v>2336</v>
      </c>
      <c r="B4412">
        <v>-574</v>
      </c>
      <c r="C4412" t="s">
        <v>4013</v>
      </c>
      <c r="D4412" t="s">
        <v>8477</v>
      </c>
    </row>
    <row r="4413" spans="1:4" x14ac:dyDescent="0.25">
      <c r="A4413" t="s">
        <v>1963</v>
      </c>
      <c r="B4413">
        <v>-395</v>
      </c>
      <c r="C4413" t="s">
        <v>4014</v>
      </c>
      <c r="D4413" t="s">
        <v>8477</v>
      </c>
    </row>
    <row r="4414" spans="1:4" x14ac:dyDescent="0.25">
      <c r="A4414" t="s">
        <v>7169</v>
      </c>
      <c r="B4414">
        <v>-271</v>
      </c>
      <c r="C4414" t="s">
        <v>4013</v>
      </c>
      <c r="D4414" t="s">
        <v>8477</v>
      </c>
    </row>
    <row r="4415" spans="1:4" x14ac:dyDescent="0.25">
      <c r="A4415" t="s">
        <v>7169</v>
      </c>
      <c r="B4415">
        <v>-687</v>
      </c>
      <c r="C4415" t="s">
        <v>4013</v>
      </c>
      <c r="D4415" t="s">
        <v>8478</v>
      </c>
    </row>
    <row r="4416" spans="1:4" x14ac:dyDescent="0.25">
      <c r="A4416" t="s">
        <v>7170</v>
      </c>
      <c r="B4416">
        <v>-336</v>
      </c>
      <c r="C4416" t="s">
        <v>4014</v>
      </c>
      <c r="D4416" t="s">
        <v>8480</v>
      </c>
    </row>
    <row r="4417" spans="1:4" x14ac:dyDescent="0.25">
      <c r="A4417" t="s">
        <v>7170</v>
      </c>
      <c r="B4417">
        <v>-836</v>
      </c>
      <c r="C4417" t="s">
        <v>4014</v>
      </c>
      <c r="D4417" t="s">
        <v>8477</v>
      </c>
    </row>
    <row r="4418" spans="1:4" x14ac:dyDescent="0.25">
      <c r="A4418" t="s">
        <v>7171</v>
      </c>
      <c r="B4418">
        <v>-719</v>
      </c>
      <c r="C4418" t="s">
        <v>4014</v>
      </c>
      <c r="D4418" t="s">
        <v>8479</v>
      </c>
    </row>
    <row r="4419" spans="1:4" x14ac:dyDescent="0.25">
      <c r="A4419" t="s">
        <v>7172</v>
      </c>
      <c r="B4419">
        <v>-273</v>
      </c>
      <c r="C4419" t="s">
        <v>4013</v>
      </c>
      <c r="D4419" t="s">
        <v>8478</v>
      </c>
    </row>
    <row r="4420" spans="1:4" x14ac:dyDescent="0.25">
      <c r="A4420" t="s">
        <v>7173</v>
      </c>
      <c r="B4420">
        <v>-255</v>
      </c>
      <c r="C4420" t="s">
        <v>4013</v>
      </c>
      <c r="D4420" t="s">
        <v>8479</v>
      </c>
    </row>
    <row r="4421" spans="1:4" x14ac:dyDescent="0.25">
      <c r="A4421" t="s">
        <v>7174</v>
      </c>
      <c r="B4421">
        <v>-152</v>
      </c>
      <c r="C4421" t="s">
        <v>4014</v>
      </c>
      <c r="D4421" t="s">
        <v>8479</v>
      </c>
    </row>
    <row r="4422" spans="1:4" x14ac:dyDescent="0.25">
      <c r="A4422" t="s">
        <v>7175</v>
      </c>
      <c r="B4422">
        <v>-63</v>
      </c>
      <c r="C4422" t="s">
        <v>4014</v>
      </c>
      <c r="D4422" t="s">
        <v>8479</v>
      </c>
    </row>
    <row r="4423" spans="1:4" x14ac:dyDescent="0.25">
      <c r="A4423" t="s">
        <v>7176</v>
      </c>
      <c r="B4423">
        <v>-580</v>
      </c>
      <c r="C4423" t="s">
        <v>4013</v>
      </c>
      <c r="D4423" t="s">
        <v>8479</v>
      </c>
    </row>
    <row r="4424" spans="1:4" x14ac:dyDescent="0.25">
      <c r="A4424" t="s">
        <v>7177</v>
      </c>
      <c r="B4424">
        <v>-25</v>
      </c>
      <c r="C4424" t="s">
        <v>4013</v>
      </c>
      <c r="D4424" t="s">
        <v>8477</v>
      </c>
    </row>
    <row r="4425" spans="1:4" x14ac:dyDescent="0.25">
      <c r="A4425" t="s">
        <v>3083</v>
      </c>
      <c r="B4425">
        <v>-663</v>
      </c>
      <c r="C4425" t="s">
        <v>4014</v>
      </c>
      <c r="D4425" t="s">
        <v>8477</v>
      </c>
    </row>
    <row r="4426" spans="1:4" x14ac:dyDescent="0.25">
      <c r="A4426" t="s">
        <v>7178</v>
      </c>
      <c r="B4426">
        <v>-111</v>
      </c>
      <c r="C4426" t="s">
        <v>4013</v>
      </c>
      <c r="D4426" t="s">
        <v>8479</v>
      </c>
    </row>
    <row r="4427" spans="1:4" x14ac:dyDescent="0.25">
      <c r="A4427" t="s">
        <v>7179</v>
      </c>
      <c r="B4427">
        <v>-794</v>
      </c>
      <c r="C4427" t="s">
        <v>4013</v>
      </c>
      <c r="D4427" t="s">
        <v>8480</v>
      </c>
    </row>
    <row r="4428" spans="1:4" x14ac:dyDescent="0.25">
      <c r="A4428" t="s">
        <v>7179</v>
      </c>
      <c r="B4428">
        <v>-506</v>
      </c>
      <c r="C4428" t="s">
        <v>4014</v>
      </c>
      <c r="D4428" t="s">
        <v>8479</v>
      </c>
    </row>
    <row r="4429" spans="1:4" x14ac:dyDescent="0.25">
      <c r="A4429" t="s">
        <v>7180</v>
      </c>
      <c r="B4429">
        <v>-37</v>
      </c>
      <c r="C4429" t="s">
        <v>4014</v>
      </c>
      <c r="D4429" t="s">
        <v>8477</v>
      </c>
    </row>
    <row r="4430" spans="1:4" x14ac:dyDescent="0.25">
      <c r="A4430" t="s">
        <v>7181</v>
      </c>
      <c r="B4430">
        <v>-893</v>
      </c>
      <c r="C4430" t="s">
        <v>4013</v>
      </c>
      <c r="D4430" t="s">
        <v>8477</v>
      </c>
    </row>
    <row r="4431" spans="1:4" x14ac:dyDescent="0.25">
      <c r="A4431" t="s">
        <v>7182</v>
      </c>
      <c r="B4431">
        <v>-483</v>
      </c>
      <c r="C4431" t="s">
        <v>4013</v>
      </c>
      <c r="D4431" t="s">
        <v>8478</v>
      </c>
    </row>
    <row r="4432" spans="1:4" x14ac:dyDescent="0.25">
      <c r="A4432" t="s">
        <v>7183</v>
      </c>
      <c r="B4432">
        <v>-265</v>
      </c>
      <c r="C4432" t="s">
        <v>4013</v>
      </c>
      <c r="D4432" t="s">
        <v>8477</v>
      </c>
    </row>
    <row r="4433" spans="1:4" x14ac:dyDescent="0.25">
      <c r="A4433" t="s">
        <v>3693</v>
      </c>
      <c r="B4433">
        <v>-603</v>
      </c>
      <c r="C4433" t="s">
        <v>4014</v>
      </c>
      <c r="D4433" t="s">
        <v>8477</v>
      </c>
    </row>
    <row r="4434" spans="1:4" x14ac:dyDescent="0.25">
      <c r="A4434" t="s">
        <v>2740</v>
      </c>
      <c r="B4434">
        <v>-549</v>
      </c>
      <c r="C4434" t="s">
        <v>4013</v>
      </c>
      <c r="D4434" t="s">
        <v>8477</v>
      </c>
    </row>
    <row r="4435" spans="1:4" x14ac:dyDescent="0.25">
      <c r="A4435" t="s">
        <v>7184</v>
      </c>
      <c r="B4435">
        <v>-407</v>
      </c>
      <c r="C4435" t="s">
        <v>4014</v>
      </c>
      <c r="D4435" t="s">
        <v>8478</v>
      </c>
    </row>
    <row r="4436" spans="1:4" x14ac:dyDescent="0.25">
      <c r="A4436" t="s">
        <v>7185</v>
      </c>
      <c r="B4436">
        <v>-482</v>
      </c>
      <c r="C4436" t="s">
        <v>4013</v>
      </c>
      <c r="D4436" t="s">
        <v>8478</v>
      </c>
    </row>
    <row r="4437" spans="1:4" x14ac:dyDescent="0.25">
      <c r="A4437" t="s">
        <v>7186</v>
      </c>
      <c r="B4437">
        <v>-937</v>
      </c>
      <c r="C4437" t="s">
        <v>4014</v>
      </c>
      <c r="D4437" t="s">
        <v>8477</v>
      </c>
    </row>
    <row r="4438" spans="1:4" x14ac:dyDescent="0.25">
      <c r="A4438" t="s">
        <v>7187</v>
      </c>
      <c r="B4438">
        <v>-430</v>
      </c>
      <c r="C4438" t="s">
        <v>4013</v>
      </c>
      <c r="D4438" t="s">
        <v>8477</v>
      </c>
    </row>
    <row r="4439" spans="1:4" x14ac:dyDescent="0.25">
      <c r="A4439" t="s">
        <v>7188</v>
      </c>
      <c r="B4439">
        <v>-14</v>
      </c>
      <c r="C4439" t="s">
        <v>4013</v>
      </c>
      <c r="D4439" t="s">
        <v>8480</v>
      </c>
    </row>
    <row r="4440" spans="1:4" x14ac:dyDescent="0.25">
      <c r="A4440" t="s">
        <v>7189</v>
      </c>
      <c r="B4440">
        <v>-385</v>
      </c>
      <c r="C4440" t="s">
        <v>4014</v>
      </c>
      <c r="D4440" t="s">
        <v>8480</v>
      </c>
    </row>
    <row r="4441" spans="1:4" x14ac:dyDescent="0.25">
      <c r="A4441" t="s">
        <v>1453</v>
      </c>
      <c r="B4441">
        <v>-712</v>
      </c>
      <c r="C4441" t="s">
        <v>4013</v>
      </c>
      <c r="D4441" t="s">
        <v>8479</v>
      </c>
    </row>
    <row r="4442" spans="1:4" x14ac:dyDescent="0.25">
      <c r="A4442" t="s">
        <v>7190</v>
      </c>
      <c r="B4442">
        <v>-145</v>
      </c>
      <c r="C4442" t="s">
        <v>4013</v>
      </c>
      <c r="D4442" t="s">
        <v>8479</v>
      </c>
    </row>
    <row r="4443" spans="1:4" x14ac:dyDescent="0.25">
      <c r="A4443" t="s">
        <v>2339</v>
      </c>
      <c r="B4443">
        <v>-890</v>
      </c>
      <c r="C4443" t="s">
        <v>4013</v>
      </c>
      <c r="D4443" t="s">
        <v>8477</v>
      </c>
    </row>
    <row r="4444" spans="1:4" x14ac:dyDescent="0.25">
      <c r="A4444" t="s">
        <v>7191</v>
      </c>
      <c r="B4444">
        <v>-447</v>
      </c>
      <c r="C4444" t="s">
        <v>4014</v>
      </c>
      <c r="D4444" t="s">
        <v>8479</v>
      </c>
    </row>
    <row r="4445" spans="1:4" x14ac:dyDescent="0.25">
      <c r="A4445" t="s">
        <v>7192</v>
      </c>
      <c r="B4445">
        <v>-37</v>
      </c>
      <c r="C4445" t="s">
        <v>4013</v>
      </c>
      <c r="D4445" t="s">
        <v>8479</v>
      </c>
    </row>
    <row r="4446" spans="1:4" x14ac:dyDescent="0.25">
      <c r="A4446" t="s">
        <v>7193</v>
      </c>
      <c r="B4446">
        <v>-400</v>
      </c>
      <c r="C4446" t="s">
        <v>4014</v>
      </c>
      <c r="D4446" t="s">
        <v>8479</v>
      </c>
    </row>
    <row r="4447" spans="1:4" x14ac:dyDescent="0.25">
      <c r="A4447" t="s">
        <v>2741</v>
      </c>
      <c r="B4447">
        <v>-223</v>
      </c>
      <c r="C4447" t="s">
        <v>4013</v>
      </c>
      <c r="D4447" t="s">
        <v>8478</v>
      </c>
    </row>
    <row r="4448" spans="1:4" x14ac:dyDescent="0.25">
      <c r="A4448" t="s">
        <v>2743</v>
      </c>
      <c r="B4448">
        <v>-538</v>
      </c>
      <c r="C4448" t="s">
        <v>4014</v>
      </c>
      <c r="D4448" t="s">
        <v>8478</v>
      </c>
    </row>
    <row r="4449" spans="1:4" x14ac:dyDescent="0.25">
      <c r="A4449" t="s">
        <v>2745</v>
      </c>
      <c r="B4449">
        <v>-440</v>
      </c>
      <c r="C4449" t="s">
        <v>4014</v>
      </c>
      <c r="D4449" t="s">
        <v>8477</v>
      </c>
    </row>
    <row r="4450" spans="1:4" x14ac:dyDescent="0.25">
      <c r="A4450" t="s">
        <v>2747</v>
      </c>
      <c r="B4450">
        <v>-203</v>
      </c>
      <c r="C4450" t="s">
        <v>4013</v>
      </c>
      <c r="D4450" t="s">
        <v>8477</v>
      </c>
    </row>
    <row r="4451" spans="1:4" x14ac:dyDescent="0.25">
      <c r="A4451" t="s">
        <v>255</v>
      </c>
      <c r="B4451">
        <v>-485</v>
      </c>
      <c r="C4451" t="s">
        <v>4013</v>
      </c>
      <c r="D4451" t="s">
        <v>8479</v>
      </c>
    </row>
    <row r="4452" spans="1:4" x14ac:dyDescent="0.25">
      <c r="A4452" t="s">
        <v>954</v>
      </c>
      <c r="B4452">
        <v>-447</v>
      </c>
      <c r="C4452" t="s">
        <v>4014</v>
      </c>
      <c r="D4452" t="s">
        <v>8479</v>
      </c>
    </row>
    <row r="4453" spans="1:4" x14ac:dyDescent="0.25">
      <c r="A4453" t="s">
        <v>7194</v>
      </c>
      <c r="B4453">
        <v>-456</v>
      </c>
      <c r="C4453" t="s">
        <v>4014</v>
      </c>
      <c r="D4453" t="s">
        <v>8479</v>
      </c>
    </row>
    <row r="4454" spans="1:4" x14ac:dyDescent="0.25">
      <c r="A4454" t="s">
        <v>7195</v>
      </c>
      <c r="B4454">
        <v>-48</v>
      </c>
      <c r="C4454" t="s">
        <v>4013</v>
      </c>
      <c r="D4454" t="s">
        <v>8479</v>
      </c>
    </row>
    <row r="4455" spans="1:4" x14ac:dyDescent="0.25">
      <c r="A4455" t="s">
        <v>959</v>
      </c>
      <c r="B4455">
        <v>-835</v>
      </c>
      <c r="C4455" t="s">
        <v>4013</v>
      </c>
      <c r="D4455" t="s">
        <v>8480</v>
      </c>
    </row>
    <row r="4456" spans="1:4" x14ac:dyDescent="0.25">
      <c r="A4456" t="s">
        <v>7196</v>
      </c>
      <c r="B4456">
        <v>-46</v>
      </c>
      <c r="C4456" t="s">
        <v>4013</v>
      </c>
      <c r="D4456" t="s">
        <v>8477</v>
      </c>
    </row>
    <row r="4457" spans="1:4" x14ac:dyDescent="0.25">
      <c r="A4457" t="s">
        <v>7197</v>
      </c>
      <c r="B4457">
        <v>-153</v>
      </c>
      <c r="C4457" t="s">
        <v>4013</v>
      </c>
      <c r="D4457" t="s">
        <v>8477</v>
      </c>
    </row>
    <row r="4458" spans="1:4" x14ac:dyDescent="0.25">
      <c r="A4458" t="s">
        <v>7197</v>
      </c>
      <c r="B4458">
        <v>-478</v>
      </c>
      <c r="C4458" t="s">
        <v>4013</v>
      </c>
      <c r="D4458" t="s">
        <v>8480</v>
      </c>
    </row>
    <row r="4459" spans="1:4" x14ac:dyDescent="0.25">
      <c r="A4459" t="s">
        <v>1356</v>
      </c>
      <c r="B4459">
        <v>-229</v>
      </c>
      <c r="C4459" t="s">
        <v>4013</v>
      </c>
      <c r="D4459" t="s">
        <v>8477</v>
      </c>
    </row>
    <row r="4460" spans="1:4" x14ac:dyDescent="0.25">
      <c r="A4460" t="s">
        <v>1356</v>
      </c>
      <c r="B4460">
        <v>-521</v>
      </c>
      <c r="C4460" t="s">
        <v>4014</v>
      </c>
      <c r="D4460" t="s">
        <v>8477</v>
      </c>
    </row>
    <row r="4461" spans="1:4" x14ac:dyDescent="0.25">
      <c r="A4461" t="s">
        <v>7198</v>
      </c>
      <c r="B4461">
        <v>-541</v>
      </c>
      <c r="C4461" t="s">
        <v>4014</v>
      </c>
      <c r="D4461" t="s">
        <v>8477</v>
      </c>
    </row>
    <row r="4462" spans="1:4" x14ac:dyDescent="0.25">
      <c r="A4462" t="s">
        <v>7199</v>
      </c>
      <c r="B4462">
        <v>-219</v>
      </c>
      <c r="C4462" t="s">
        <v>4013</v>
      </c>
      <c r="D4462" t="s">
        <v>8477</v>
      </c>
    </row>
    <row r="4463" spans="1:4" x14ac:dyDescent="0.25">
      <c r="A4463" t="s">
        <v>7200</v>
      </c>
      <c r="B4463">
        <v>-296</v>
      </c>
      <c r="C4463" t="s">
        <v>4013</v>
      </c>
      <c r="D4463" t="s">
        <v>8477</v>
      </c>
    </row>
    <row r="4464" spans="1:4" x14ac:dyDescent="0.25">
      <c r="A4464" t="s">
        <v>7201</v>
      </c>
      <c r="B4464">
        <v>-75</v>
      </c>
      <c r="C4464" t="s">
        <v>4013</v>
      </c>
      <c r="D4464" t="s">
        <v>8478</v>
      </c>
    </row>
    <row r="4465" spans="1:4" x14ac:dyDescent="0.25">
      <c r="A4465" t="s">
        <v>7202</v>
      </c>
      <c r="B4465">
        <v>-316</v>
      </c>
      <c r="C4465" t="s">
        <v>4014</v>
      </c>
      <c r="D4465" t="s">
        <v>8478</v>
      </c>
    </row>
    <row r="4466" spans="1:4" x14ac:dyDescent="0.25">
      <c r="A4466" t="s">
        <v>7203</v>
      </c>
      <c r="B4466">
        <v>-730</v>
      </c>
      <c r="C4466" t="s">
        <v>4013</v>
      </c>
      <c r="D4466" t="s">
        <v>8477</v>
      </c>
    </row>
    <row r="4467" spans="1:4" x14ac:dyDescent="0.25">
      <c r="A4467" t="s">
        <v>7204</v>
      </c>
      <c r="B4467">
        <v>-905</v>
      </c>
      <c r="C4467" t="s">
        <v>4013</v>
      </c>
      <c r="D4467" t="s">
        <v>8478</v>
      </c>
    </row>
    <row r="4468" spans="1:4" x14ac:dyDescent="0.25">
      <c r="A4468" t="s">
        <v>7204</v>
      </c>
      <c r="B4468">
        <v>-315</v>
      </c>
      <c r="C4468" t="s">
        <v>4014</v>
      </c>
      <c r="D4468" t="s">
        <v>8477</v>
      </c>
    </row>
    <row r="4469" spans="1:4" x14ac:dyDescent="0.25">
      <c r="A4469" t="s">
        <v>7205</v>
      </c>
      <c r="B4469">
        <v>-572</v>
      </c>
      <c r="C4469" t="s">
        <v>4013</v>
      </c>
      <c r="D4469" t="s">
        <v>8480</v>
      </c>
    </row>
    <row r="4470" spans="1:4" x14ac:dyDescent="0.25">
      <c r="A4470" t="s">
        <v>7205</v>
      </c>
      <c r="B4470">
        <v>-622</v>
      </c>
      <c r="C4470" t="s">
        <v>4013</v>
      </c>
      <c r="D4470" t="s">
        <v>8477</v>
      </c>
    </row>
    <row r="4471" spans="1:4" x14ac:dyDescent="0.25">
      <c r="A4471" t="s">
        <v>7206</v>
      </c>
      <c r="B4471">
        <v>-318</v>
      </c>
      <c r="C4471" t="s">
        <v>4014</v>
      </c>
      <c r="D4471" t="s">
        <v>8477</v>
      </c>
    </row>
    <row r="4472" spans="1:4" x14ac:dyDescent="0.25">
      <c r="A4472" t="s">
        <v>7206</v>
      </c>
      <c r="B4472">
        <v>-368</v>
      </c>
      <c r="C4472" t="s">
        <v>4014</v>
      </c>
      <c r="D4472" t="s">
        <v>8480</v>
      </c>
    </row>
    <row r="4473" spans="1:4" x14ac:dyDescent="0.25">
      <c r="A4473" t="s">
        <v>7207</v>
      </c>
      <c r="B4473">
        <v>-134</v>
      </c>
      <c r="C4473" t="s">
        <v>4013</v>
      </c>
      <c r="D4473" t="s">
        <v>8478</v>
      </c>
    </row>
    <row r="4474" spans="1:4" x14ac:dyDescent="0.25">
      <c r="A4474" t="s">
        <v>7207</v>
      </c>
      <c r="B4474">
        <v>-535</v>
      </c>
      <c r="C4474" t="s">
        <v>4013</v>
      </c>
      <c r="D4474" t="s">
        <v>8479</v>
      </c>
    </row>
    <row r="4475" spans="1:4" x14ac:dyDescent="0.25">
      <c r="A4475" t="s">
        <v>7208</v>
      </c>
      <c r="B4475">
        <v>-133</v>
      </c>
      <c r="C4475" t="s">
        <v>4013</v>
      </c>
      <c r="D4475" t="s">
        <v>8479</v>
      </c>
    </row>
    <row r="4476" spans="1:4" x14ac:dyDescent="0.25">
      <c r="A4476" t="s">
        <v>7208</v>
      </c>
      <c r="B4476">
        <v>-761</v>
      </c>
      <c r="C4476" t="s">
        <v>4014</v>
      </c>
      <c r="D4476" t="s">
        <v>8478</v>
      </c>
    </row>
    <row r="4477" spans="1:4" x14ac:dyDescent="0.25">
      <c r="A4477" t="s">
        <v>7209</v>
      </c>
      <c r="B4477">
        <v>-862</v>
      </c>
      <c r="C4477" t="s">
        <v>4013</v>
      </c>
      <c r="D4477" t="s">
        <v>8479</v>
      </c>
    </row>
    <row r="4478" spans="1:4" x14ac:dyDescent="0.25">
      <c r="A4478" t="s">
        <v>432</v>
      </c>
      <c r="B4478">
        <v>-129</v>
      </c>
      <c r="C4478" t="s">
        <v>4013</v>
      </c>
      <c r="D4478" t="s">
        <v>8478</v>
      </c>
    </row>
    <row r="4479" spans="1:4" x14ac:dyDescent="0.25">
      <c r="A4479" t="s">
        <v>432</v>
      </c>
      <c r="B4479">
        <v>-804</v>
      </c>
      <c r="C4479" t="s">
        <v>4014</v>
      </c>
      <c r="D4479" t="s">
        <v>8477</v>
      </c>
    </row>
    <row r="4480" spans="1:4" x14ac:dyDescent="0.25">
      <c r="A4480" t="s">
        <v>964</v>
      </c>
      <c r="B4480">
        <v>-441</v>
      </c>
      <c r="C4480" t="s">
        <v>4014</v>
      </c>
      <c r="D4480" t="s">
        <v>8478</v>
      </c>
    </row>
    <row r="4481" spans="1:4" x14ac:dyDescent="0.25">
      <c r="A4481" t="s">
        <v>965</v>
      </c>
      <c r="B4481">
        <v>-576</v>
      </c>
      <c r="C4481" t="s">
        <v>4013</v>
      </c>
      <c r="D4481" t="s">
        <v>8477</v>
      </c>
    </row>
    <row r="4482" spans="1:4" x14ac:dyDescent="0.25">
      <c r="A4482" t="s">
        <v>965</v>
      </c>
      <c r="B4482">
        <v>-589</v>
      </c>
      <c r="C4482" t="s">
        <v>4013</v>
      </c>
      <c r="D4482" t="s">
        <v>8478</v>
      </c>
    </row>
    <row r="4483" spans="1:4" x14ac:dyDescent="0.25">
      <c r="A4483" t="s">
        <v>968</v>
      </c>
      <c r="B4483">
        <v>-199</v>
      </c>
      <c r="C4483" t="s">
        <v>4014</v>
      </c>
      <c r="D4483" t="s">
        <v>8480</v>
      </c>
    </row>
    <row r="4484" spans="1:4" x14ac:dyDescent="0.25">
      <c r="A4484" t="s">
        <v>7210</v>
      </c>
      <c r="B4484">
        <v>-23</v>
      </c>
      <c r="C4484" t="s">
        <v>4013</v>
      </c>
      <c r="D4484" t="s">
        <v>8479</v>
      </c>
    </row>
    <row r="4485" spans="1:4" x14ac:dyDescent="0.25">
      <c r="A4485" t="s">
        <v>7210</v>
      </c>
      <c r="B4485">
        <v>-780</v>
      </c>
      <c r="C4485" t="s">
        <v>4013</v>
      </c>
      <c r="D4485" t="s">
        <v>8479</v>
      </c>
    </row>
    <row r="4486" spans="1:4" x14ac:dyDescent="0.25">
      <c r="A4486" t="s">
        <v>7210</v>
      </c>
      <c r="B4486">
        <v>-81</v>
      </c>
      <c r="C4486" t="s">
        <v>4014</v>
      </c>
      <c r="D4486" t="s">
        <v>8477</v>
      </c>
    </row>
    <row r="4487" spans="1:4" x14ac:dyDescent="0.25">
      <c r="A4487" t="s">
        <v>257</v>
      </c>
      <c r="B4487">
        <v>-495</v>
      </c>
      <c r="C4487" t="s">
        <v>4014</v>
      </c>
      <c r="D4487" t="s">
        <v>8478</v>
      </c>
    </row>
    <row r="4488" spans="1:4" x14ac:dyDescent="0.25">
      <c r="A4488" t="s">
        <v>970</v>
      </c>
      <c r="B4488">
        <v>-220</v>
      </c>
      <c r="C4488" t="s">
        <v>4013</v>
      </c>
      <c r="D4488" t="s">
        <v>8478</v>
      </c>
    </row>
    <row r="4489" spans="1:4" x14ac:dyDescent="0.25">
      <c r="A4489" t="s">
        <v>7211</v>
      </c>
      <c r="B4489">
        <v>-599</v>
      </c>
      <c r="C4489" t="s">
        <v>4014</v>
      </c>
      <c r="D4489" t="s">
        <v>8480</v>
      </c>
    </row>
    <row r="4490" spans="1:4" x14ac:dyDescent="0.25">
      <c r="A4490" t="s">
        <v>7212</v>
      </c>
      <c r="B4490">
        <v>-147</v>
      </c>
      <c r="C4490" t="s">
        <v>4013</v>
      </c>
      <c r="D4490" t="s">
        <v>8480</v>
      </c>
    </row>
    <row r="4491" spans="1:4" x14ac:dyDescent="0.25">
      <c r="A4491" t="s">
        <v>7213</v>
      </c>
      <c r="B4491">
        <v>-384</v>
      </c>
      <c r="C4491" t="s">
        <v>4013</v>
      </c>
      <c r="D4491" t="s">
        <v>8480</v>
      </c>
    </row>
    <row r="4492" spans="1:4" x14ac:dyDescent="0.25">
      <c r="A4492" t="s">
        <v>7214</v>
      </c>
      <c r="B4492">
        <v>-198</v>
      </c>
      <c r="C4492" t="s">
        <v>4014</v>
      </c>
      <c r="D4492" t="s">
        <v>8479</v>
      </c>
    </row>
    <row r="4493" spans="1:4" x14ac:dyDescent="0.25">
      <c r="A4493" t="s">
        <v>3707</v>
      </c>
      <c r="B4493">
        <v>-10</v>
      </c>
      <c r="C4493" t="s">
        <v>4013</v>
      </c>
      <c r="D4493" t="s">
        <v>8480</v>
      </c>
    </row>
    <row r="4494" spans="1:4" x14ac:dyDescent="0.25">
      <c r="A4494" t="s">
        <v>3708</v>
      </c>
      <c r="B4494">
        <v>-607</v>
      </c>
      <c r="C4494" t="s">
        <v>4014</v>
      </c>
      <c r="D4494" t="s">
        <v>8480</v>
      </c>
    </row>
    <row r="4495" spans="1:4" x14ac:dyDescent="0.25">
      <c r="A4495" t="s">
        <v>3709</v>
      </c>
      <c r="B4495">
        <v>-310</v>
      </c>
      <c r="C4495" t="s">
        <v>4013</v>
      </c>
      <c r="D4495" t="s">
        <v>8477</v>
      </c>
    </row>
    <row r="4496" spans="1:4" x14ac:dyDescent="0.25">
      <c r="A4496" t="s">
        <v>7215</v>
      </c>
      <c r="B4496">
        <v>-788</v>
      </c>
      <c r="C4496" t="s">
        <v>4013</v>
      </c>
      <c r="D4496" t="s">
        <v>8477</v>
      </c>
    </row>
    <row r="4497" spans="1:4" x14ac:dyDescent="0.25">
      <c r="A4497" t="s">
        <v>7216</v>
      </c>
      <c r="B4497">
        <v>-566</v>
      </c>
      <c r="C4497" t="s">
        <v>4014</v>
      </c>
      <c r="D4497" t="s">
        <v>8478</v>
      </c>
    </row>
    <row r="4498" spans="1:4" x14ac:dyDescent="0.25">
      <c r="A4498" t="s">
        <v>7217</v>
      </c>
      <c r="B4498">
        <v>-451</v>
      </c>
      <c r="C4498" t="s">
        <v>4013</v>
      </c>
      <c r="D4498" t="s">
        <v>8478</v>
      </c>
    </row>
    <row r="4499" spans="1:4" x14ac:dyDescent="0.25">
      <c r="A4499" t="s">
        <v>973</v>
      </c>
      <c r="B4499">
        <v>-110</v>
      </c>
      <c r="C4499" t="s">
        <v>4014</v>
      </c>
      <c r="D4499" t="s">
        <v>8479</v>
      </c>
    </row>
    <row r="4500" spans="1:4" x14ac:dyDescent="0.25">
      <c r="A4500" t="s">
        <v>7218</v>
      </c>
      <c r="B4500">
        <v>-401</v>
      </c>
      <c r="C4500" t="s">
        <v>4013</v>
      </c>
      <c r="D4500" t="s">
        <v>8479</v>
      </c>
    </row>
    <row r="4501" spans="1:4" x14ac:dyDescent="0.25">
      <c r="A4501" t="s">
        <v>7218</v>
      </c>
      <c r="B4501">
        <v>-538</v>
      </c>
      <c r="C4501" t="s">
        <v>4013</v>
      </c>
      <c r="D4501" t="s">
        <v>8480</v>
      </c>
    </row>
    <row r="4502" spans="1:4" x14ac:dyDescent="0.25">
      <c r="A4502" t="s">
        <v>7219</v>
      </c>
      <c r="B4502">
        <v>-138</v>
      </c>
      <c r="C4502" t="s">
        <v>4013</v>
      </c>
      <c r="D4502" t="s">
        <v>8480</v>
      </c>
    </row>
    <row r="4503" spans="1:4" x14ac:dyDescent="0.25">
      <c r="A4503" t="s">
        <v>7219</v>
      </c>
      <c r="B4503">
        <v>-697</v>
      </c>
      <c r="C4503" t="s">
        <v>4013</v>
      </c>
      <c r="D4503" t="s">
        <v>8477</v>
      </c>
    </row>
    <row r="4504" spans="1:4" x14ac:dyDescent="0.25">
      <c r="A4504" t="s">
        <v>7220</v>
      </c>
      <c r="B4504">
        <v>-403</v>
      </c>
      <c r="C4504" t="s">
        <v>4013</v>
      </c>
      <c r="D4504" t="s">
        <v>8477</v>
      </c>
    </row>
    <row r="4505" spans="1:4" x14ac:dyDescent="0.25">
      <c r="A4505" t="s">
        <v>975</v>
      </c>
      <c r="B4505">
        <v>-678</v>
      </c>
      <c r="C4505" t="s">
        <v>4014</v>
      </c>
      <c r="D4505" t="s">
        <v>8478</v>
      </c>
    </row>
    <row r="4506" spans="1:4" x14ac:dyDescent="0.25">
      <c r="A4506" t="s">
        <v>975</v>
      </c>
      <c r="B4506">
        <v>-986</v>
      </c>
      <c r="C4506" t="s">
        <v>4014</v>
      </c>
      <c r="D4506" t="s">
        <v>8479</v>
      </c>
    </row>
    <row r="4507" spans="1:4" x14ac:dyDescent="0.25">
      <c r="A4507" t="s">
        <v>3712</v>
      </c>
      <c r="B4507">
        <v>-317</v>
      </c>
      <c r="C4507" t="s">
        <v>4013</v>
      </c>
      <c r="D4507" t="s">
        <v>8480</v>
      </c>
    </row>
    <row r="4508" spans="1:4" x14ac:dyDescent="0.25">
      <c r="A4508" t="s">
        <v>2751</v>
      </c>
      <c r="B4508">
        <v>-262</v>
      </c>
      <c r="C4508" t="s">
        <v>4014</v>
      </c>
      <c r="D4508" t="s">
        <v>8480</v>
      </c>
    </row>
    <row r="4509" spans="1:4" x14ac:dyDescent="0.25">
      <c r="A4509" t="s">
        <v>7221</v>
      </c>
      <c r="B4509">
        <v>-215</v>
      </c>
      <c r="C4509" t="s">
        <v>4013</v>
      </c>
      <c r="D4509" t="s">
        <v>8480</v>
      </c>
    </row>
    <row r="4510" spans="1:4" x14ac:dyDescent="0.25">
      <c r="A4510" t="s">
        <v>7222</v>
      </c>
      <c r="B4510">
        <v>-665</v>
      </c>
      <c r="C4510" t="s">
        <v>4014</v>
      </c>
      <c r="D4510" t="s">
        <v>8480</v>
      </c>
    </row>
    <row r="4511" spans="1:4" x14ac:dyDescent="0.25">
      <c r="A4511" t="s">
        <v>7223</v>
      </c>
      <c r="B4511">
        <v>-305</v>
      </c>
      <c r="C4511" t="s">
        <v>4014</v>
      </c>
      <c r="D4511" t="s">
        <v>8478</v>
      </c>
    </row>
    <row r="4512" spans="1:4" x14ac:dyDescent="0.25">
      <c r="A4512" t="s">
        <v>7223</v>
      </c>
      <c r="B4512">
        <v>-420</v>
      </c>
      <c r="C4512" t="s">
        <v>4014</v>
      </c>
      <c r="D4512" t="s">
        <v>8478</v>
      </c>
    </row>
    <row r="4513" spans="1:4" x14ac:dyDescent="0.25">
      <c r="A4513" t="s">
        <v>375</v>
      </c>
      <c r="B4513">
        <v>-467</v>
      </c>
      <c r="C4513" t="s">
        <v>4013</v>
      </c>
      <c r="D4513" t="s">
        <v>8477</v>
      </c>
    </row>
    <row r="4514" spans="1:4" x14ac:dyDescent="0.25">
      <c r="A4514" t="s">
        <v>7224</v>
      </c>
      <c r="B4514">
        <v>-272</v>
      </c>
      <c r="C4514" t="s">
        <v>4014</v>
      </c>
      <c r="D4514" t="s">
        <v>8479</v>
      </c>
    </row>
    <row r="4515" spans="1:4" x14ac:dyDescent="0.25">
      <c r="A4515" t="s">
        <v>7225</v>
      </c>
      <c r="B4515">
        <v>-236</v>
      </c>
      <c r="C4515" t="s">
        <v>4014</v>
      </c>
      <c r="D4515" t="s">
        <v>8478</v>
      </c>
    </row>
    <row r="4516" spans="1:4" x14ac:dyDescent="0.25">
      <c r="A4516" t="s">
        <v>7226</v>
      </c>
      <c r="B4516">
        <v>-847</v>
      </c>
      <c r="C4516" t="s">
        <v>4013</v>
      </c>
      <c r="D4516" t="s">
        <v>8478</v>
      </c>
    </row>
    <row r="4517" spans="1:4" x14ac:dyDescent="0.25">
      <c r="A4517" t="s">
        <v>7227</v>
      </c>
      <c r="B4517">
        <v>-963</v>
      </c>
      <c r="C4517" t="s">
        <v>4014</v>
      </c>
      <c r="D4517" t="s">
        <v>8477</v>
      </c>
    </row>
    <row r="4518" spans="1:4" x14ac:dyDescent="0.25">
      <c r="A4518" t="s">
        <v>7228</v>
      </c>
      <c r="B4518">
        <v>-745</v>
      </c>
      <c r="C4518" t="s">
        <v>4014</v>
      </c>
      <c r="D4518" t="s">
        <v>8479</v>
      </c>
    </row>
    <row r="4519" spans="1:4" x14ac:dyDescent="0.25">
      <c r="A4519" t="s">
        <v>1457</v>
      </c>
      <c r="B4519">
        <v>-678</v>
      </c>
      <c r="C4519" t="s">
        <v>4013</v>
      </c>
      <c r="D4519" t="s">
        <v>8477</v>
      </c>
    </row>
    <row r="4520" spans="1:4" x14ac:dyDescent="0.25">
      <c r="A4520" t="s">
        <v>7229</v>
      </c>
      <c r="B4520">
        <v>-423</v>
      </c>
      <c r="C4520" t="s">
        <v>4013</v>
      </c>
      <c r="D4520" t="s">
        <v>8477</v>
      </c>
    </row>
    <row r="4521" spans="1:4" x14ac:dyDescent="0.25">
      <c r="A4521" t="s">
        <v>2345</v>
      </c>
      <c r="B4521">
        <v>-351</v>
      </c>
      <c r="C4521" t="s">
        <v>4013</v>
      </c>
      <c r="D4521" t="s">
        <v>8478</v>
      </c>
    </row>
    <row r="4522" spans="1:4" x14ac:dyDescent="0.25">
      <c r="A4522" t="s">
        <v>2345</v>
      </c>
      <c r="B4522">
        <v>-572</v>
      </c>
      <c r="C4522" t="s">
        <v>4014</v>
      </c>
      <c r="D4522" t="s">
        <v>8478</v>
      </c>
    </row>
    <row r="4523" spans="1:4" x14ac:dyDescent="0.25">
      <c r="A4523" t="s">
        <v>2345</v>
      </c>
      <c r="B4523">
        <v>-722</v>
      </c>
      <c r="C4523" t="s">
        <v>4014</v>
      </c>
      <c r="D4523" t="s">
        <v>8478</v>
      </c>
    </row>
    <row r="4524" spans="1:4" x14ac:dyDescent="0.25">
      <c r="A4524" t="s">
        <v>2348</v>
      </c>
      <c r="B4524">
        <v>-82</v>
      </c>
      <c r="C4524" t="s">
        <v>4013</v>
      </c>
      <c r="D4524" t="s">
        <v>8480</v>
      </c>
    </row>
    <row r="4525" spans="1:4" x14ac:dyDescent="0.25">
      <c r="A4525" t="s">
        <v>2348</v>
      </c>
      <c r="B4525">
        <v>-308</v>
      </c>
      <c r="C4525" t="s">
        <v>4014</v>
      </c>
      <c r="D4525" t="s">
        <v>8477</v>
      </c>
    </row>
    <row r="4526" spans="1:4" x14ac:dyDescent="0.25">
      <c r="A4526" t="s">
        <v>7230</v>
      </c>
      <c r="B4526">
        <v>-246</v>
      </c>
      <c r="C4526" t="s">
        <v>4013</v>
      </c>
      <c r="D4526" t="s">
        <v>8478</v>
      </c>
    </row>
    <row r="4527" spans="1:4" x14ac:dyDescent="0.25">
      <c r="A4527" t="s">
        <v>7231</v>
      </c>
      <c r="B4527">
        <v>-150</v>
      </c>
      <c r="C4527" t="s">
        <v>4014</v>
      </c>
      <c r="D4527" t="s">
        <v>8478</v>
      </c>
    </row>
    <row r="4528" spans="1:4" x14ac:dyDescent="0.25">
      <c r="A4528" t="s">
        <v>3718</v>
      </c>
      <c r="B4528">
        <v>-56</v>
      </c>
      <c r="C4528" t="s">
        <v>4014</v>
      </c>
      <c r="D4528" t="s">
        <v>8477</v>
      </c>
    </row>
    <row r="4529" spans="1:4" x14ac:dyDescent="0.25">
      <c r="A4529" t="s">
        <v>7232</v>
      </c>
      <c r="B4529">
        <v>-419</v>
      </c>
      <c r="C4529" t="s">
        <v>4013</v>
      </c>
      <c r="D4529" t="s">
        <v>8480</v>
      </c>
    </row>
    <row r="4530" spans="1:4" x14ac:dyDescent="0.25">
      <c r="A4530" t="s">
        <v>7232</v>
      </c>
      <c r="B4530">
        <v>-214</v>
      </c>
      <c r="C4530" t="s">
        <v>4014</v>
      </c>
      <c r="D4530" t="s">
        <v>8477</v>
      </c>
    </row>
    <row r="4531" spans="1:4" x14ac:dyDescent="0.25">
      <c r="A4531" t="s">
        <v>7233</v>
      </c>
      <c r="B4531">
        <v>-306</v>
      </c>
      <c r="C4531" t="s">
        <v>4013</v>
      </c>
      <c r="D4531" t="s">
        <v>8477</v>
      </c>
    </row>
    <row r="4532" spans="1:4" x14ac:dyDescent="0.25">
      <c r="A4532" t="s">
        <v>7233</v>
      </c>
      <c r="B4532">
        <v>-101</v>
      </c>
      <c r="C4532" t="s">
        <v>4014</v>
      </c>
      <c r="D4532" t="s">
        <v>8480</v>
      </c>
    </row>
    <row r="4533" spans="1:4" x14ac:dyDescent="0.25">
      <c r="A4533" t="s">
        <v>7234</v>
      </c>
      <c r="B4533">
        <v>-466</v>
      </c>
      <c r="C4533" t="s">
        <v>4014</v>
      </c>
      <c r="D4533" t="s">
        <v>8478</v>
      </c>
    </row>
    <row r="4534" spans="1:4" x14ac:dyDescent="0.25">
      <c r="A4534" t="s">
        <v>7234</v>
      </c>
      <c r="B4534">
        <v>-619</v>
      </c>
      <c r="C4534" t="s">
        <v>4014</v>
      </c>
      <c r="D4534" t="s">
        <v>8477</v>
      </c>
    </row>
    <row r="4535" spans="1:4" x14ac:dyDescent="0.25">
      <c r="A4535" t="s">
        <v>7235</v>
      </c>
      <c r="B4535">
        <v>-426</v>
      </c>
      <c r="C4535" t="s">
        <v>4013</v>
      </c>
      <c r="D4535" t="s">
        <v>8480</v>
      </c>
    </row>
    <row r="4536" spans="1:4" x14ac:dyDescent="0.25">
      <c r="A4536" t="s">
        <v>7235</v>
      </c>
      <c r="B4536">
        <v>-631</v>
      </c>
      <c r="C4536" t="s">
        <v>4014</v>
      </c>
      <c r="D4536" t="s">
        <v>8480</v>
      </c>
    </row>
    <row r="4537" spans="1:4" x14ac:dyDescent="0.25">
      <c r="A4537" t="s">
        <v>7236</v>
      </c>
      <c r="B4537">
        <v>-543</v>
      </c>
      <c r="C4537" t="s">
        <v>4014</v>
      </c>
      <c r="D4537" t="s">
        <v>8477</v>
      </c>
    </row>
    <row r="4538" spans="1:4" x14ac:dyDescent="0.25">
      <c r="A4538" t="s">
        <v>7236</v>
      </c>
      <c r="B4538">
        <v>-642</v>
      </c>
      <c r="C4538" t="s">
        <v>4014</v>
      </c>
      <c r="D4538" t="s">
        <v>8479</v>
      </c>
    </row>
    <row r="4539" spans="1:4" x14ac:dyDescent="0.25">
      <c r="A4539" t="s">
        <v>987</v>
      </c>
      <c r="B4539">
        <v>-254</v>
      </c>
      <c r="C4539" t="s">
        <v>4013</v>
      </c>
      <c r="D4539" t="s">
        <v>8478</v>
      </c>
    </row>
    <row r="4540" spans="1:4" x14ac:dyDescent="0.25">
      <c r="A4540" t="s">
        <v>7237</v>
      </c>
      <c r="B4540">
        <v>-322</v>
      </c>
      <c r="C4540" t="s">
        <v>4013</v>
      </c>
      <c r="D4540" t="s">
        <v>8477</v>
      </c>
    </row>
    <row r="4541" spans="1:4" x14ac:dyDescent="0.25">
      <c r="A4541" t="s">
        <v>7237</v>
      </c>
      <c r="B4541">
        <v>-101</v>
      </c>
      <c r="C4541" t="s">
        <v>4014</v>
      </c>
      <c r="D4541" t="s">
        <v>8480</v>
      </c>
    </row>
    <row r="4542" spans="1:4" x14ac:dyDescent="0.25">
      <c r="A4542" t="s">
        <v>7238</v>
      </c>
      <c r="B4542">
        <v>-644</v>
      </c>
      <c r="C4542" t="s">
        <v>4013</v>
      </c>
      <c r="D4542" t="s">
        <v>8480</v>
      </c>
    </row>
    <row r="4543" spans="1:4" x14ac:dyDescent="0.25">
      <c r="A4543" t="s">
        <v>7239</v>
      </c>
      <c r="B4543">
        <v>-981</v>
      </c>
      <c r="C4543" t="s">
        <v>4014</v>
      </c>
      <c r="D4543" t="s">
        <v>8478</v>
      </c>
    </row>
    <row r="4544" spans="1:4" x14ac:dyDescent="0.25">
      <c r="A4544" t="s">
        <v>7239</v>
      </c>
      <c r="B4544">
        <v>-988</v>
      </c>
      <c r="C4544" t="s">
        <v>4014</v>
      </c>
      <c r="D4544" t="s">
        <v>8478</v>
      </c>
    </row>
    <row r="4545" spans="1:4" x14ac:dyDescent="0.25">
      <c r="A4545" t="s">
        <v>7240</v>
      </c>
      <c r="B4545">
        <v>-303</v>
      </c>
      <c r="C4545" t="s">
        <v>4013</v>
      </c>
      <c r="D4545" t="s">
        <v>8479</v>
      </c>
    </row>
    <row r="4546" spans="1:4" x14ac:dyDescent="0.25">
      <c r="A4546" t="s">
        <v>7241</v>
      </c>
      <c r="B4546">
        <v>-54</v>
      </c>
      <c r="C4546" t="s">
        <v>4014</v>
      </c>
      <c r="D4546" t="s">
        <v>8479</v>
      </c>
    </row>
    <row r="4547" spans="1:4" x14ac:dyDescent="0.25">
      <c r="A4547" t="s">
        <v>7242</v>
      </c>
      <c r="B4547">
        <v>-393</v>
      </c>
      <c r="C4547" t="s">
        <v>4013</v>
      </c>
      <c r="D4547" t="s">
        <v>8479</v>
      </c>
    </row>
    <row r="4548" spans="1:4" x14ac:dyDescent="0.25">
      <c r="A4548" t="s">
        <v>7243</v>
      </c>
      <c r="B4548">
        <v>-356</v>
      </c>
      <c r="C4548" t="s">
        <v>4014</v>
      </c>
      <c r="D4548" t="s">
        <v>8477</v>
      </c>
    </row>
    <row r="4549" spans="1:4" x14ac:dyDescent="0.25">
      <c r="A4549" t="s">
        <v>7244</v>
      </c>
      <c r="B4549">
        <v>-613</v>
      </c>
      <c r="C4549" t="s">
        <v>4013</v>
      </c>
      <c r="D4549" t="s">
        <v>8477</v>
      </c>
    </row>
    <row r="4550" spans="1:4" x14ac:dyDescent="0.25">
      <c r="A4550" t="s">
        <v>988</v>
      </c>
      <c r="B4550">
        <v>-12</v>
      </c>
      <c r="C4550" t="s">
        <v>4013</v>
      </c>
      <c r="D4550" t="s">
        <v>8477</v>
      </c>
    </row>
    <row r="4551" spans="1:4" x14ac:dyDescent="0.25">
      <c r="A4551" t="s">
        <v>2508</v>
      </c>
      <c r="B4551">
        <v>-294</v>
      </c>
      <c r="C4551" t="s">
        <v>4014</v>
      </c>
      <c r="D4551" t="s">
        <v>8479</v>
      </c>
    </row>
    <row r="4552" spans="1:4" x14ac:dyDescent="0.25">
      <c r="A4552" t="s">
        <v>7245</v>
      </c>
      <c r="B4552">
        <v>-867</v>
      </c>
      <c r="C4552" t="s">
        <v>4014</v>
      </c>
      <c r="D4552" t="s">
        <v>8478</v>
      </c>
    </row>
    <row r="4553" spans="1:4" x14ac:dyDescent="0.25">
      <c r="A4553" t="s">
        <v>7245</v>
      </c>
      <c r="B4553">
        <v>-924</v>
      </c>
      <c r="C4553" t="s">
        <v>4014</v>
      </c>
      <c r="D4553" t="s">
        <v>8480</v>
      </c>
    </row>
    <row r="4554" spans="1:4" x14ac:dyDescent="0.25">
      <c r="A4554" t="s">
        <v>7246</v>
      </c>
      <c r="B4554">
        <v>-371</v>
      </c>
      <c r="C4554" t="s">
        <v>4014</v>
      </c>
      <c r="D4554" t="s">
        <v>8480</v>
      </c>
    </row>
    <row r="4555" spans="1:4" x14ac:dyDescent="0.25">
      <c r="A4555" t="s">
        <v>7246</v>
      </c>
      <c r="B4555">
        <v>-521</v>
      </c>
      <c r="C4555" t="s">
        <v>4014</v>
      </c>
      <c r="D4555" t="s">
        <v>8480</v>
      </c>
    </row>
    <row r="4556" spans="1:4" x14ac:dyDescent="0.25">
      <c r="A4556" t="s">
        <v>7247</v>
      </c>
      <c r="B4556">
        <v>-455</v>
      </c>
      <c r="C4556" t="s">
        <v>4013</v>
      </c>
      <c r="D4556" t="s">
        <v>8477</v>
      </c>
    </row>
    <row r="4557" spans="1:4" x14ac:dyDescent="0.25">
      <c r="A4557" t="s">
        <v>7247</v>
      </c>
      <c r="B4557">
        <v>-790</v>
      </c>
      <c r="C4557" t="s">
        <v>4014</v>
      </c>
      <c r="D4557" t="s">
        <v>8479</v>
      </c>
    </row>
    <row r="4558" spans="1:4" x14ac:dyDescent="0.25">
      <c r="A4558" t="s">
        <v>990</v>
      </c>
      <c r="B4558">
        <v>-860</v>
      </c>
      <c r="C4558" t="s">
        <v>4013</v>
      </c>
      <c r="D4558" t="s">
        <v>8478</v>
      </c>
    </row>
    <row r="4559" spans="1:4" x14ac:dyDescent="0.25">
      <c r="A4559" t="s">
        <v>435</v>
      </c>
      <c r="B4559">
        <v>-108</v>
      </c>
      <c r="C4559" t="s">
        <v>4014</v>
      </c>
      <c r="D4559" t="s">
        <v>8478</v>
      </c>
    </row>
    <row r="4560" spans="1:4" x14ac:dyDescent="0.25">
      <c r="A4560" t="s">
        <v>2509</v>
      </c>
      <c r="B4560">
        <v>-669</v>
      </c>
      <c r="C4560" t="s">
        <v>4014</v>
      </c>
      <c r="D4560" t="s">
        <v>8478</v>
      </c>
    </row>
    <row r="4561" spans="1:4" x14ac:dyDescent="0.25">
      <c r="A4561" t="s">
        <v>7248</v>
      </c>
      <c r="B4561">
        <v>-296</v>
      </c>
      <c r="C4561" t="s">
        <v>4013</v>
      </c>
      <c r="D4561" t="s">
        <v>8479</v>
      </c>
    </row>
    <row r="4562" spans="1:4" x14ac:dyDescent="0.25">
      <c r="A4562" t="s">
        <v>7249</v>
      </c>
      <c r="B4562">
        <v>-533</v>
      </c>
      <c r="C4562" t="s">
        <v>4013</v>
      </c>
      <c r="D4562" t="s">
        <v>8480</v>
      </c>
    </row>
    <row r="4563" spans="1:4" x14ac:dyDescent="0.25">
      <c r="A4563" t="s">
        <v>7250</v>
      </c>
      <c r="B4563">
        <v>-654</v>
      </c>
      <c r="C4563" t="s">
        <v>4014</v>
      </c>
      <c r="D4563" t="s">
        <v>8480</v>
      </c>
    </row>
    <row r="4564" spans="1:4" x14ac:dyDescent="0.25">
      <c r="A4564" t="s">
        <v>7250</v>
      </c>
      <c r="B4564">
        <v>-899</v>
      </c>
      <c r="C4564" t="s">
        <v>4014</v>
      </c>
      <c r="D4564" t="s">
        <v>8477</v>
      </c>
    </row>
    <row r="4565" spans="1:4" x14ac:dyDescent="0.25">
      <c r="A4565" t="s">
        <v>1974</v>
      </c>
      <c r="B4565">
        <v>-637</v>
      </c>
      <c r="C4565" t="s">
        <v>4013</v>
      </c>
      <c r="D4565" t="s">
        <v>8477</v>
      </c>
    </row>
    <row r="4566" spans="1:4" x14ac:dyDescent="0.25">
      <c r="A4566" t="s">
        <v>3722</v>
      </c>
      <c r="B4566">
        <v>-80</v>
      </c>
      <c r="C4566" t="s">
        <v>4014</v>
      </c>
      <c r="D4566" t="s">
        <v>8479</v>
      </c>
    </row>
    <row r="4567" spans="1:4" x14ac:dyDescent="0.25">
      <c r="A4567" t="s">
        <v>991</v>
      </c>
      <c r="B4567">
        <v>-781</v>
      </c>
      <c r="C4567" t="s">
        <v>4014</v>
      </c>
      <c r="D4567" t="s">
        <v>8478</v>
      </c>
    </row>
    <row r="4568" spans="1:4" x14ac:dyDescent="0.25">
      <c r="A4568" t="s">
        <v>7251</v>
      </c>
      <c r="B4568">
        <v>-145</v>
      </c>
      <c r="C4568" t="s">
        <v>4013</v>
      </c>
      <c r="D4568" t="s">
        <v>8477</v>
      </c>
    </row>
    <row r="4569" spans="1:4" x14ac:dyDescent="0.25">
      <c r="A4569" t="s">
        <v>7252</v>
      </c>
      <c r="B4569">
        <v>-329</v>
      </c>
      <c r="C4569" t="s">
        <v>4013</v>
      </c>
      <c r="D4569" t="s">
        <v>8479</v>
      </c>
    </row>
    <row r="4570" spans="1:4" x14ac:dyDescent="0.25">
      <c r="A4570" t="s">
        <v>7252</v>
      </c>
      <c r="B4570">
        <v>-486</v>
      </c>
      <c r="C4570" t="s">
        <v>4013</v>
      </c>
      <c r="D4570" t="s">
        <v>8479</v>
      </c>
    </row>
    <row r="4571" spans="1:4" x14ac:dyDescent="0.25">
      <c r="A4571" t="s">
        <v>7252</v>
      </c>
      <c r="B4571">
        <v>-366</v>
      </c>
      <c r="C4571" t="s">
        <v>4014</v>
      </c>
      <c r="D4571" t="s">
        <v>8478</v>
      </c>
    </row>
    <row r="4572" spans="1:4" x14ac:dyDescent="0.25">
      <c r="A4572" t="s">
        <v>7253</v>
      </c>
      <c r="B4572">
        <v>-39</v>
      </c>
      <c r="C4572" t="s">
        <v>4014</v>
      </c>
      <c r="D4572" t="s">
        <v>8479</v>
      </c>
    </row>
    <row r="4573" spans="1:4" x14ac:dyDescent="0.25">
      <c r="A4573" t="s">
        <v>7253</v>
      </c>
      <c r="B4573">
        <v>-743</v>
      </c>
      <c r="C4573" t="s">
        <v>4014</v>
      </c>
      <c r="D4573" t="s">
        <v>8477</v>
      </c>
    </row>
    <row r="4574" spans="1:4" x14ac:dyDescent="0.25">
      <c r="A4574" t="s">
        <v>7254</v>
      </c>
      <c r="B4574">
        <v>-374</v>
      </c>
      <c r="C4574" t="s">
        <v>4014</v>
      </c>
      <c r="D4574" t="s">
        <v>8478</v>
      </c>
    </row>
    <row r="4575" spans="1:4" x14ac:dyDescent="0.25">
      <c r="A4575" t="s">
        <v>7255</v>
      </c>
      <c r="B4575">
        <v>-119</v>
      </c>
      <c r="C4575" t="s">
        <v>4014</v>
      </c>
      <c r="D4575" t="s">
        <v>8480</v>
      </c>
    </row>
    <row r="4576" spans="1:4" x14ac:dyDescent="0.25">
      <c r="A4576" t="s">
        <v>3726</v>
      </c>
      <c r="B4576">
        <v>-430</v>
      </c>
      <c r="C4576" t="s">
        <v>4014</v>
      </c>
      <c r="D4576" t="s">
        <v>8479</v>
      </c>
    </row>
    <row r="4577" spans="1:4" x14ac:dyDescent="0.25">
      <c r="A4577" t="s">
        <v>7256</v>
      </c>
      <c r="B4577">
        <v>-429</v>
      </c>
      <c r="C4577" t="s">
        <v>4013</v>
      </c>
      <c r="D4577" t="s">
        <v>8479</v>
      </c>
    </row>
    <row r="4578" spans="1:4" x14ac:dyDescent="0.25">
      <c r="A4578" t="s">
        <v>7257</v>
      </c>
      <c r="B4578">
        <v>-997</v>
      </c>
      <c r="C4578" t="s">
        <v>4014</v>
      </c>
      <c r="D4578" t="s">
        <v>8477</v>
      </c>
    </row>
    <row r="4579" spans="1:4" x14ac:dyDescent="0.25">
      <c r="A4579" t="s">
        <v>7258</v>
      </c>
      <c r="B4579">
        <v>-368</v>
      </c>
      <c r="C4579" t="s">
        <v>4013</v>
      </c>
      <c r="D4579" t="s">
        <v>8478</v>
      </c>
    </row>
    <row r="4580" spans="1:4" x14ac:dyDescent="0.25">
      <c r="A4580" t="s">
        <v>7258</v>
      </c>
      <c r="B4580">
        <v>-608</v>
      </c>
      <c r="C4580" t="s">
        <v>4013</v>
      </c>
      <c r="D4580" t="s">
        <v>8478</v>
      </c>
    </row>
    <row r="4581" spans="1:4" x14ac:dyDescent="0.25">
      <c r="A4581" t="s">
        <v>7258</v>
      </c>
      <c r="B4581">
        <v>-935</v>
      </c>
      <c r="C4581" t="s">
        <v>4014</v>
      </c>
      <c r="D4581" t="s">
        <v>8478</v>
      </c>
    </row>
    <row r="4582" spans="1:4" x14ac:dyDescent="0.25">
      <c r="A4582" t="s">
        <v>7259</v>
      </c>
      <c r="B4582">
        <v>-329</v>
      </c>
      <c r="C4582" t="s">
        <v>4014</v>
      </c>
      <c r="D4582" t="s">
        <v>8478</v>
      </c>
    </row>
    <row r="4583" spans="1:4" x14ac:dyDescent="0.25">
      <c r="A4583" t="s">
        <v>7259</v>
      </c>
      <c r="B4583">
        <v>-569</v>
      </c>
      <c r="C4583" t="s">
        <v>4014</v>
      </c>
      <c r="D4583" t="s">
        <v>8478</v>
      </c>
    </row>
    <row r="4584" spans="1:4" x14ac:dyDescent="0.25">
      <c r="A4584" t="s">
        <v>7260</v>
      </c>
      <c r="B4584">
        <v>-668</v>
      </c>
      <c r="C4584" t="s">
        <v>4013</v>
      </c>
      <c r="D4584" t="s">
        <v>8479</v>
      </c>
    </row>
    <row r="4585" spans="1:4" x14ac:dyDescent="0.25">
      <c r="A4585" t="s">
        <v>3730</v>
      </c>
      <c r="B4585">
        <v>-238</v>
      </c>
      <c r="C4585" t="s">
        <v>4013</v>
      </c>
      <c r="D4585" t="s">
        <v>8478</v>
      </c>
    </row>
    <row r="4586" spans="1:4" x14ac:dyDescent="0.25">
      <c r="A4586" t="s">
        <v>3730</v>
      </c>
      <c r="B4586">
        <v>-276</v>
      </c>
      <c r="C4586" t="s">
        <v>4013</v>
      </c>
      <c r="D4586" t="s">
        <v>8477</v>
      </c>
    </row>
    <row r="4587" spans="1:4" x14ac:dyDescent="0.25">
      <c r="A4587" t="s">
        <v>3731</v>
      </c>
      <c r="B4587">
        <v>-620</v>
      </c>
      <c r="C4587" t="s">
        <v>4014</v>
      </c>
      <c r="D4587" t="s">
        <v>8477</v>
      </c>
    </row>
    <row r="4588" spans="1:4" x14ac:dyDescent="0.25">
      <c r="A4588" t="s">
        <v>3731</v>
      </c>
      <c r="B4588">
        <v>-658</v>
      </c>
      <c r="C4588" t="s">
        <v>4014</v>
      </c>
      <c r="D4588" t="s">
        <v>8478</v>
      </c>
    </row>
    <row r="4589" spans="1:4" x14ac:dyDescent="0.25">
      <c r="A4589" t="s">
        <v>7261</v>
      </c>
      <c r="B4589">
        <v>-573</v>
      </c>
      <c r="C4589" t="s">
        <v>4014</v>
      </c>
      <c r="D4589" t="s">
        <v>8480</v>
      </c>
    </row>
    <row r="4590" spans="1:4" x14ac:dyDescent="0.25">
      <c r="A4590" t="s">
        <v>3090</v>
      </c>
      <c r="B4590">
        <v>-45</v>
      </c>
      <c r="C4590" t="s">
        <v>4013</v>
      </c>
      <c r="D4590" t="s">
        <v>8480</v>
      </c>
    </row>
    <row r="4591" spans="1:4" x14ac:dyDescent="0.25">
      <c r="A4591" t="s">
        <v>7262</v>
      </c>
      <c r="B4591">
        <v>-368</v>
      </c>
      <c r="C4591" t="s">
        <v>4013</v>
      </c>
      <c r="D4591" t="s">
        <v>8477</v>
      </c>
    </row>
    <row r="4592" spans="1:4" x14ac:dyDescent="0.25">
      <c r="A4592" t="s">
        <v>7262</v>
      </c>
      <c r="B4592">
        <v>-505</v>
      </c>
      <c r="C4592" t="s">
        <v>4013</v>
      </c>
      <c r="D4592" t="s">
        <v>8479</v>
      </c>
    </row>
    <row r="4593" spans="1:4" x14ac:dyDescent="0.25">
      <c r="A4593" t="s">
        <v>7262</v>
      </c>
      <c r="B4593">
        <v>-593</v>
      </c>
      <c r="C4593" t="s">
        <v>4013</v>
      </c>
      <c r="D4593" t="s">
        <v>8478</v>
      </c>
    </row>
    <row r="4594" spans="1:4" x14ac:dyDescent="0.25">
      <c r="A4594" t="s">
        <v>7262</v>
      </c>
      <c r="B4594">
        <v>-637</v>
      </c>
      <c r="C4594" t="s">
        <v>4014</v>
      </c>
      <c r="D4594" t="s">
        <v>8478</v>
      </c>
    </row>
    <row r="4595" spans="1:4" x14ac:dyDescent="0.25">
      <c r="A4595" t="s">
        <v>7263</v>
      </c>
      <c r="B4595">
        <v>-316</v>
      </c>
      <c r="C4595" t="s">
        <v>4013</v>
      </c>
      <c r="D4595" t="s">
        <v>8477</v>
      </c>
    </row>
    <row r="4596" spans="1:4" x14ac:dyDescent="0.25">
      <c r="A4596" t="s">
        <v>7264</v>
      </c>
      <c r="B4596">
        <v>-116</v>
      </c>
      <c r="C4596" t="s">
        <v>4014</v>
      </c>
      <c r="D4596" t="s">
        <v>8477</v>
      </c>
    </row>
    <row r="4597" spans="1:4" x14ac:dyDescent="0.25">
      <c r="A4597" t="s">
        <v>3732</v>
      </c>
      <c r="B4597">
        <v>-495</v>
      </c>
      <c r="C4597" t="s">
        <v>4014</v>
      </c>
      <c r="D4597" t="s">
        <v>8480</v>
      </c>
    </row>
    <row r="4598" spans="1:4" x14ac:dyDescent="0.25">
      <c r="A4598" t="s">
        <v>7265</v>
      </c>
      <c r="B4598">
        <v>-432</v>
      </c>
      <c r="C4598" t="s">
        <v>4013</v>
      </c>
      <c r="D4598" t="s">
        <v>8478</v>
      </c>
    </row>
    <row r="4599" spans="1:4" x14ac:dyDescent="0.25">
      <c r="A4599" t="s">
        <v>3734</v>
      </c>
      <c r="B4599">
        <v>-172</v>
      </c>
      <c r="C4599" t="s">
        <v>4013</v>
      </c>
      <c r="D4599" t="s">
        <v>8480</v>
      </c>
    </row>
    <row r="4600" spans="1:4" x14ac:dyDescent="0.25">
      <c r="A4600" t="s">
        <v>7266</v>
      </c>
      <c r="B4600">
        <v>-747</v>
      </c>
      <c r="C4600" t="s">
        <v>4014</v>
      </c>
      <c r="D4600" t="s">
        <v>8480</v>
      </c>
    </row>
    <row r="4601" spans="1:4" x14ac:dyDescent="0.25">
      <c r="A4601" t="s">
        <v>7267</v>
      </c>
      <c r="B4601">
        <v>-115</v>
      </c>
      <c r="C4601" t="s">
        <v>4014</v>
      </c>
      <c r="D4601" t="s">
        <v>8477</v>
      </c>
    </row>
    <row r="4602" spans="1:4" x14ac:dyDescent="0.25">
      <c r="A4602" t="s">
        <v>2350</v>
      </c>
      <c r="B4602">
        <v>-633</v>
      </c>
      <c r="C4602" t="s">
        <v>4014</v>
      </c>
      <c r="D4602" t="s">
        <v>8479</v>
      </c>
    </row>
    <row r="4603" spans="1:4" x14ac:dyDescent="0.25">
      <c r="A4603" t="s">
        <v>7268</v>
      </c>
      <c r="B4603">
        <v>-27</v>
      </c>
      <c r="C4603" t="s">
        <v>4013</v>
      </c>
      <c r="D4603" t="s">
        <v>8479</v>
      </c>
    </row>
    <row r="4604" spans="1:4" x14ac:dyDescent="0.25">
      <c r="A4604" t="s">
        <v>7269</v>
      </c>
      <c r="B4604">
        <v>-256</v>
      </c>
      <c r="C4604" t="s">
        <v>4013</v>
      </c>
      <c r="D4604" t="s">
        <v>8478</v>
      </c>
    </row>
    <row r="4605" spans="1:4" x14ac:dyDescent="0.25">
      <c r="A4605" t="s">
        <v>260</v>
      </c>
      <c r="B4605">
        <v>-989</v>
      </c>
      <c r="C4605" t="s">
        <v>4013</v>
      </c>
      <c r="D4605" t="s">
        <v>8478</v>
      </c>
    </row>
    <row r="4606" spans="1:4" x14ac:dyDescent="0.25">
      <c r="A4606" t="s">
        <v>993</v>
      </c>
      <c r="B4606">
        <v>-788</v>
      </c>
      <c r="C4606" t="s">
        <v>4013</v>
      </c>
      <c r="D4606" t="s">
        <v>8480</v>
      </c>
    </row>
    <row r="4607" spans="1:4" x14ac:dyDescent="0.25">
      <c r="A4607" t="s">
        <v>3091</v>
      </c>
      <c r="B4607">
        <v>-588</v>
      </c>
      <c r="C4607" t="s">
        <v>4013</v>
      </c>
      <c r="D4607" t="s">
        <v>8479</v>
      </c>
    </row>
    <row r="4608" spans="1:4" x14ac:dyDescent="0.25">
      <c r="A4608" t="s">
        <v>7270</v>
      </c>
      <c r="B4608">
        <v>-642</v>
      </c>
      <c r="C4608" t="s">
        <v>4013</v>
      </c>
      <c r="D4608" t="s">
        <v>8479</v>
      </c>
    </row>
    <row r="4609" spans="1:4" x14ac:dyDescent="0.25">
      <c r="A4609" t="s">
        <v>7271</v>
      </c>
      <c r="B4609">
        <v>-227</v>
      </c>
      <c r="C4609" t="s">
        <v>4013</v>
      </c>
      <c r="D4609" t="s">
        <v>8480</v>
      </c>
    </row>
    <row r="4610" spans="1:4" x14ac:dyDescent="0.25">
      <c r="A4610" t="s">
        <v>7272</v>
      </c>
      <c r="B4610">
        <v>-700</v>
      </c>
      <c r="C4610" t="s">
        <v>4014</v>
      </c>
      <c r="D4610" t="s">
        <v>8480</v>
      </c>
    </row>
    <row r="4611" spans="1:4" x14ac:dyDescent="0.25">
      <c r="A4611" t="s">
        <v>7273</v>
      </c>
      <c r="B4611">
        <v>-537</v>
      </c>
      <c r="C4611" t="s">
        <v>4013</v>
      </c>
      <c r="D4611" t="s">
        <v>8479</v>
      </c>
    </row>
    <row r="4612" spans="1:4" x14ac:dyDescent="0.25">
      <c r="A4612" t="s">
        <v>7274</v>
      </c>
      <c r="B4612">
        <v>-560</v>
      </c>
      <c r="C4612" t="s">
        <v>4013</v>
      </c>
      <c r="D4612" t="s">
        <v>8480</v>
      </c>
    </row>
    <row r="4613" spans="1:4" x14ac:dyDescent="0.25">
      <c r="A4613" t="s">
        <v>994</v>
      </c>
      <c r="B4613">
        <v>-509</v>
      </c>
      <c r="C4613" t="s">
        <v>4014</v>
      </c>
      <c r="D4613" t="s">
        <v>8478</v>
      </c>
    </row>
    <row r="4614" spans="1:4" x14ac:dyDescent="0.25">
      <c r="A4614" t="s">
        <v>7275</v>
      </c>
      <c r="B4614">
        <v>-43</v>
      </c>
      <c r="C4614" t="s">
        <v>4013</v>
      </c>
      <c r="D4614" t="s">
        <v>8478</v>
      </c>
    </row>
    <row r="4615" spans="1:4" x14ac:dyDescent="0.25">
      <c r="A4615" t="s">
        <v>7276</v>
      </c>
      <c r="B4615">
        <v>-216</v>
      </c>
      <c r="C4615" t="s">
        <v>4014</v>
      </c>
      <c r="D4615" t="s">
        <v>8479</v>
      </c>
    </row>
    <row r="4616" spans="1:4" x14ac:dyDescent="0.25">
      <c r="A4616" t="s">
        <v>7276</v>
      </c>
      <c r="B4616">
        <v>-353</v>
      </c>
      <c r="C4616" t="s">
        <v>4014</v>
      </c>
      <c r="D4616" t="s">
        <v>8478</v>
      </c>
    </row>
    <row r="4617" spans="1:4" x14ac:dyDescent="0.25">
      <c r="A4617" t="s">
        <v>2183</v>
      </c>
      <c r="B4617">
        <v>-710</v>
      </c>
      <c r="C4617" t="s">
        <v>4014</v>
      </c>
      <c r="D4617" t="s">
        <v>8479</v>
      </c>
    </row>
    <row r="4618" spans="1:4" x14ac:dyDescent="0.25">
      <c r="A4618" t="s">
        <v>2351</v>
      </c>
      <c r="B4618">
        <v>-849</v>
      </c>
      <c r="C4618" t="s">
        <v>4013</v>
      </c>
      <c r="D4618" t="s">
        <v>8480</v>
      </c>
    </row>
    <row r="4619" spans="1:4" x14ac:dyDescent="0.25">
      <c r="A4619" t="s">
        <v>7277</v>
      </c>
      <c r="B4619">
        <v>-933</v>
      </c>
      <c r="C4619" t="s">
        <v>4013</v>
      </c>
      <c r="D4619" t="s">
        <v>8479</v>
      </c>
    </row>
    <row r="4620" spans="1:4" x14ac:dyDescent="0.25">
      <c r="A4620" t="s">
        <v>3735</v>
      </c>
      <c r="B4620">
        <v>-712</v>
      </c>
      <c r="C4620" t="s">
        <v>4013</v>
      </c>
      <c r="D4620" t="s">
        <v>8480</v>
      </c>
    </row>
    <row r="4621" spans="1:4" x14ac:dyDescent="0.25">
      <c r="A4621" t="s">
        <v>3737</v>
      </c>
      <c r="B4621">
        <v>-177</v>
      </c>
      <c r="C4621" t="s">
        <v>4013</v>
      </c>
      <c r="D4621" t="s">
        <v>8480</v>
      </c>
    </row>
    <row r="4622" spans="1:4" x14ac:dyDescent="0.25">
      <c r="A4622" t="s">
        <v>3737</v>
      </c>
      <c r="B4622">
        <v>-349</v>
      </c>
      <c r="C4622" t="s">
        <v>4014</v>
      </c>
      <c r="D4622" t="s">
        <v>8478</v>
      </c>
    </row>
    <row r="4623" spans="1:4" x14ac:dyDescent="0.25">
      <c r="A4623" t="s">
        <v>3738</v>
      </c>
      <c r="B4623">
        <v>-102</v>
      </c>
      <c r="C4623" t="s">
        <v>4013</v>
      </c>
      <c r="D4623" t="s">
        <v>8478</v>
      </c>
    </row>
    <row r="4624" spans="1:4" x14ac:dyDescent="0.25">
      <c r="A4624" t="s">
        <v>3738</v>
      </c>
      <c r="B4624">
        <v>-274</v>
      </c>
      <c r="C4624" t="s">
        <v>4014</v>
      </c>
      <c r="D4624" t="s">
        <v>8480</v>
      </c>
    </row>
    <row r="4625" spans="1:4" x14ac:dyDescent="0.25">
      <c r="A4625" t="s">
        <v>7278</v>
      </c>
      <c r="B4625">
        <v>-748</v>
      </c>
      <c r="C4625" t="s">
        <v>4014</v>
      </c>
      <c r="D4625" t="s">
        <v>8479</v>
      </c>
    </row>
    <row r="4626" spans="1:4" x14ac:dyDescent="0.25">
      <c r="A4626" t="s">
        <v>7279</v>
      </c>
      <c r="B4626">
        <v>-563</v>
      </c>
      <c r="C4626" t="s">
        <v>4013</v>
      </c>
      <c r="D4626" t="s">
        <v>8478</v>
      </c>
    </row>
    <row r="4627" spans="1:4" x14ac:dyDescent="0.25">
      <c r="A4627" t="s">
        <v>7279</v>
      </c>
      <c r="B4627">
        <v>-671</v>
      </c>
      <c r="C4627" t="s">
        <v>4013</v>
      </c>
      <c r="D4627" t="s">
        <v>8477</v>
      </c>
    </row>
    <row r="4628" spans="1:4" x14ac:dyDescent="0.25">
      <c r="A4628" t="s">
        <v>7280</v>
      </c>
      <c r="B4628">
        <v>-356</v>
      </c>
      <c r="C4628" t="s">
        <v>4014</v>
      </c>
      <c r="D4628" t="s">
        <v>8477</v>
      </c>
    </row>
    <row r="4629" spans="1:4" x14ac:dyDescent="0.25">
      <c r="A4629" t="s">
        <v>2760</v>
      </c>
      <c r="B4629">
        <v>-453</v>
      </c>
      <c r="C4629" t="s">
        <v>4014</v>
      </c>
      <c r="D4629" t="s">
        <v>8478</v>
      </c>
    </row>
    <row r="4630" spans="1:4" x14ac:dyDescent="0.25">
      <c r="A4630" t="s">
        <v>7281</v>
      </c>
      <c r="B4630">
        <v>-533</v>
      </c>
      <c r="C4630" t="s">
        <v>4013</v>
      </c>
      <c r="D4630" t="s">
        <v>8478</v>
      </c>
    </row>
    <row r="4631" spans="1:4" x14ac:dyDescent="0.25">
      <c r="A4631" t="s">
        <v>3748</v>
      </c>
      <c r="B4631">
        <v>-378</v>
      </c>
      <c r="C4631" t="s">
        <v>4014</v>
      </c>
      <c r="D4631" t="s">
        <v>8479</v>
      </c>
    </row>
    <row r="4632" spans="1:4" x14ac:dyDescent="0.25">
      <c r="A4632" t="s">
        <v>7282</v>
      </c>
      <c r="B4632">
        <v>-184</v>
      </c>
      <c r="C4632" t="s">
        <v>4013</v>
      </c>
      <c r="D4632" t="s">
        <v>8480</v>
      </c>
    </row>
    <row r="4633" spans="1:4" x14ac:dyDescent="0.25">
      <c r="A4633" t="s">
        <v>7282</v>
      </c>
      <c r="B4633">
        <v>-210</v>
      </c>
      <c r="C4633" t="s">
        <v>4014</v>
      </c>
      <c r="D4633" t="s">
        <v>8479</v>
      </c>
    </row>
    <row r="4634" spans="1:4" x14ac:dyDescent="0.25">
      <c r="A4634" t="s">
        <v>7282</v>
      </c>
      <c r="B4634">
        <v>-829</v>
      </c>
      <c r="C4634" t="s">
        <v>4014</v>
      </c>
      <c r="D4634" t="s">
        <v>8479</v>
      </c>
    </row>
    <row r="4635" spans="1:4" x14ac:dyDescent="0.25">
      <c r="A4635" t="s">
        <v>3092</v>
      </c>
      <c r="B4635">
        <v>-551</v>
      </c>
      <c r="C4635" t="s">
        <v>4013</v>
      </c>
      <c r="D4635" t="s">
        <v>8477</v>
      </c>
    </row>
    <row r="4636" spans="1:4" x14ac:dyDescent="0.25">
      <c r="A4636" t="s">
        <v>7283</v>
      </c>
      <c r="B4636">
        <v>-140</v>
      </c>
      <c r="C4636" t="s">
        <v>4014</v>
      </c>
      <c r="D4636" t="s">
        <v>8479</v>
      </c>
    </row>
    <row r="4637" spans="1:4" x14ac:dyDescent="0.25">
      <c r="A4637" t="s">
        <v>3749</v>
      </c>
      <c r="B4637">
        <v>-980</v>
      </c>
      <c r="C4637" t="s">
        <v>4013</v>
      </c>
      <c r="D4637" t="s">
        <v>8480</v>
      </c>
    </row>
    <row r="4638" spans="1:4" x14ac:dyDescent="0.25">
      <c r="A4638" t="s">
        <v>7284</v>
      </c>
      <c r="B4638">
        <v>-745</v>
      </c>
      <c r="C4638" t="s">
        <v>4013</v>
      </c>
      <c r="D4638" t="s">
        <v>8478</v>
      </c>
    </row>
    <row r="4639" spans="1:4" x14ac:dyDescent="0.25">
      <c r="A4639" t="s">
        <v>997</v>
      </c>
      <c r="B4639">
        <v>-768</v>
      </c>
      <c r="C4639" t="s">
        <v>4014</v>
      </c>
      <c r="D4639" t="s">
        <v>8478</v>
      </c>
    </row>
    <row r="4640" spans="1:4" x14ac:dyDescent="0.25">
      <c r="A4640" t="s">
        <v>7285</v>
      </c>
      <c r="B4640">
        <v>-48</v>
      </c>
      <c r="C4640" t="s">
        <v>4013</v>
      </c>
      <c r="D4640" t="s">
        <v>8480</v>
      </c>
    </row>
    <row r="4641" spans="1:4" x14ac:dyDescent="0.25">
      <c r="A4641" t="s">
        <v>7285</v>
      </c>
      <c r="B4641">
        <v>-649</v>
      </c>
      <c r="C4641" t="s">
        <v>4013</v>
      </c>
      <c r="D4641" t="s">
        <v>8480</v>
      </c>
    </row>
    <row r="4642" spans="1:4" x14ac:dyDescent="0.25">
      <c r="A4642" t="s">
        <v>7286</v>
      </c>
      <c r="B4642">
        <v>-618</v>
      </c>
      <c r="C4642" t="s">
        <v>4013</v>
      </c>
      <c r="D4642" t="s">
        <v>8479</v>
      </c>
    </row>
    <row r="4643" spans="1:4" x14ac:dyDescent="0.25">
      <c r="A4643" t="s">
        <v>7287</v>
      </c>
      <c r="B4643">
        <v>-80</v>
      </c>
      <c r="C4643" t="s">
        <v>4014</v>
      </c>
      <c r="D4643" t="s">
        <v>8479</v>
      </c>
    </row>
    <row r="4644" spans="1:4" x14ac:dyDescent="0.25">
      <c r="A4644" t="s">
        <v>1000</v>
      </c>
      <c r="B4644">
        <v>-770</v>
      </c>
      <c r="C4644" t="s">
        <v>4014</v>
      </c>
      <c r="D4644" t="s">
        <v>8480</v>
      </c>
    </row>
    <row r="4645" spans="1:4" x14ac:dyDescent="0.25">
      <c r="A4645" t="s">
        <v>7288</v>
      </c>
      <c r="B4645">
        <v>-653</v>
      </c>
      <c r="C4645" t="s">
        <v>4013</v>
      </c>
      <c r="D4645" t="s">
        <v>8477</v>
      </c>
    </row>
    <row r="4646" spans="1:4" x14ac:dyDescent="0.25">
      <c r="A4646" t="s">
        <v>7288</v>
      </c>
      <c r="B4646">
        <v>-636</v>
      </c>
      <c r="C4646" t="s">
        <v>4014</v>
      </c>
      <c r="D4646" t="s">
        <v>8477</v>
      </c>
    </row>
    <row r="4647" spans="1:4" x14ac:dyDescent="0.25">
      <c r="A4647" t="s">
        <v>7289</v>
      </c>
      <c r="B4647">
        <v>-533</v>
      </c>
      <c r="C4647" t="s">
        <v>4014</v>
      </c>
      <c r="D4647" t="s">
        <v>8477</v>
      </c>
    </row>
    <row r="4648" spans="1:4" x14ac:dyDescent="0.25">
      <c r="A4648" t="s">
        <v>7290</v>
      </c>
      <c r="B4648">
        <v>-198</v>
      </c>
      <c r="C4648" t="s">
        <v>4014</v>
      </c>
      <c r="D4648" t="s">
        <v>8478</v>
      </c>
    </row>
    <row r="4649" spans="1:4" x14ac:dyDescent="0.25">
      <c r="A4649" t="s">
        <v>3751</v>
      </c>
      <c r="B4649">
        <v>-600</v>
      </c>
      <c r="C4649" t="s">
        <v>4013</v>
      </c>
      <c r="D4649" t="s">
        <v>8478</v>
      </c>
    </row>
    <row r="4650" spans="1:4" x14ac:dyDescent="0.25">
      <c r="A4650" t="s">
        <v>7291</v>
      </c>
      <c r="B4650">
        <v>-906</v>
      </c>
      <c r="C4650" t="s">
        <v>4013</v>
      </c>
      <c r="D4650" t="s">
        <v>8480</v>
      </c>
    </row>
    <row r="4651" spans="1:4" x14ac:dyDescent="0.25">
      <c r="A4651" t="s">
        <v>7292</v>
      </c>
      <c r="B4651">
        <v>-35</v>
      </c>
      <c r="C4651" t="s">
        <v>4013</v>
      </c>
      <c r="D4651" t="s">
        <v>8477</v>
      </c>
    </row>
    <row r="4652" spans="1:4" x14ac:dyDescent="0.25">
      <c r="A4652" t="s">
        <v>7292</v>
      </c>
      <c r="B4652">
        <v>-680</v>
      </c>
      <c r="C4652" t="s">
        <v>4013</v>
      </c>
      <c r="D4652" t="s">
        <v>8480</v>
      </c>
    </row>
    <row r="4653" spans="1:4" x14ac:dyDescent="0.25">
      <c r="A4653" t="s">
        <v>7293</v>
      </c>
      <c r="B4653">
        <v>-249</v>
      </c>
      <c r="C4653" t="s">
        <v>4014</v>
      </c>
      <c r="D4653" t="s">
        <v>8477</v>
      </c>
    </row>
    <row r="4654" spans="1:4" x14ac:dyDescent="0.25">
      <c r="A4654" t="s">
        <v>3753</v>
      </c>
      <c r="B4654">
        <v>-8</v>
      </c>
      <c r="C4654" t="s">
        <v>4014</v>
      </c>
      <c r="D4654" t="s">
        <v>8477</v>
      </c>
    </row>
    <row r="4655" spans="1:4" x14ac:dyDescent="0.25">
      <c r="A4655" t="s">
        <v>3753</v>
      </c>
      <c r="B4655">
        <v>-371</v>
      </c>
      <c r="C4655" t="s">
        <v>4014</v>
      </c>
      <c r="D4655" t="s">
        <v>8479</v>
      </c>
    </row>
    <row r="4656" spans="1:4" x14ac:dyDescent="0.25">
      <c r="A4656" t="s">
        <v>3753</v>
      </c>
      <c r="B4656">
        <v>-500</v>
      </c>
      <c r="C4656" t="s">
        <v>4014</v>
      </c>
      <c r="D4656" t="s">
        <v>8479</v>
      </c>
    </row>
    <row r="4657" spans="1:4" x14ac:dyDescent="0.25">
      <c r="A4657" t="s">
        <v>7294</v>
      </c>
      <c r="B4657">
        <v>-270</v>
      </c>
      <c r="C4657" t="s">
        <v>4013</v>
      </c>
      <c r="D4657" t="s">
        <v>8479</v>
      </c>
    </row>
    <row r="4658" spans="1:4" x14ac:dyDescent="0.25">
      <c r="A4658" t="s">
        <v>7294</v>
      </c>
      <c r="B4658">
        <v>-399</v>
      </c>
      <c r="C4658" t="s">
        <v>4013</v>
      </c>
      <c r="D4658" t="s">
        <v>8479</v>
      </c>
    </row>
    <row r="4659" spans="1:4" x14ac:dyDescent="0.25">
      <c r="A4659" t="s">
        <v>7294</v>
      </c>
      <c r="B4659">
        <v>-762</v>
      </c>
      <c r="C4659" t="s">
        <v>4013</v>
      </c>
      <c r="D4659" t="s">
        <v>8477</v>
      </c>
    </row>
    <row r="4660" spans="1:4" x14ac:dyDescent="0.25">
      <c r="A4660" t="s">
        <v>7295</v>
      </c>
      <c r="B4660">
        <v>-729</v>
      </c>
      <c r="C4660" t="s">
        <v>4013</v>
      </c>
      <c r="D4660" t="s">
        <v>8478</v>
      </c>
    </row>
    <row r="4661" spans="1:4" x14ac:dyDescent="0.25">
      <c r="A4661" t="s">
        <v>1002</v>
      </c>
      <c r="B4661">
        <v>-110</v>
      </c>
      <c r="C4661" t="s">
        <v>4014</v>
      </c>
      <c r="D4661" t="s">
        <v>8478</v>
      </c>
    </row>
    <row r="4662" spans="1:4" x14ac:dyDescent="0.25">
      <c r="A4662" t="s">
        <v>1585</v>
      </c>
      <c r="B4662">
        <v>-378</v>
      </c>
      <c r="C4662" t="s">
        <v>4013</v>
      </c>
      <c r="D4662" t="s">
        <v>8477</v>
      </c>
    </row>
    <row r="4663" spans="1:4" x14ac:dyDescent="0.25">
      <c r="A4663" t="s">
        <v>1585</v>
      </c>
      <c r="B4663">
        <v>-401</v>
      </c>
      <c r="C4663" t="s">
        <v>4013</v>
      </c>
      <c r="D4663" t="s">
        <v>8478</v>
      </c>
    </row>
    <row r="4664" spans="1:4" x14ac:dyDescent="0.25">
      <c r="A4664" t="s">
        <v>7296</v>
      </c>
      <c r="B4664">
        <v>-629</v>
      </c>
      <c r="C4664" t="s">
        <v>4013</v>
      </c>
      <c r="D4664" t="s">
        <v>8480</v>
      </c>
    </row>
    <row r="4665" spans="1:4" x14ac:dyDescent="0.25">
      <c r="A4665" t="s">
        <v>7297</v>
      </c>
      <c r="B4665">
        <v>-529</v>
      </c>
      <c r="C4665" t="s">
        <v>4013</v>
      </c>
      <c r="D4665" t="s">
        <v>8479</v>
      </c>
    </row>
    <row r="4666" spans="1:4" x14ac:dyDescent="0.25">
      <c r="A4666" t="s">
        <v>1004</v>
      </c>
      <c r="B4666">
        <v>-953</v>
      </c>
      <c r="C4666" t="s">
        <v>4013</v>
      </c>
      <c r="D4666" t="s">
        <v>8478</v>
      </c>
    </row>
    <row r="4667" spans="1:4" x14ac:dyDescent="0.25">
      <c r="A4667" t="s">
        <v>7298</v>
      </c>
      <c r="B4667">
        <v>-20</v>
      </c>
      <c r="C4667" t="s">
        <v>4013</v>
      </c>
      <c r="D4667" t="s">
        <v>8477</v>
      </c>
    </row>
    <row r="4668" spans="1:4" x14ac:dyDescent="0.25">
      <c r="A4668" t="s">
        <v>7298</v>
      </c>
      <c r="B4668">
        <v>-371</v>
      </c>
      <c r="C4668" t="s">
        <v>4014</v>
      </c>
      <c r="D4668" t="s">
        <v>8477</v>
      </c>
    </row>
    <row r="4669" spans="1:4" x14ac:dyDescent="0.25">
      <c r="A4669" t="s">
        <v>7299</v>
      </c>
      <c r="B4669">
        <v>-56</v>
      </c>
      <c r="C4669" t="s">
        <v>4014</v>
      </c>
      <c r="D4669" t="s">
        <v>8477</v>
      </c>
    </row>
    <row r="4670" spans="1:4" x14ac:dyDescent="0.25">
      <c r="A4670" t="s">
        <v>7300</v>
      </c>
      <c r="B4670">
        <v>-28</v>
      </c>
      <c r="C4670" t="s">
        <v>4013</v>
      </c>
      <c r="D4670" t="s">
        <v>8478</v>
      </c>
    </row>
    <row r="4671" spans="1:4" x14ac:dyDescent="0.25">
      <c r="A4671" t="s">
        <v>7301</v>
      </c>
      <c r="B4671">
        <v>-7</v>
      </c>
      <c r="C4671" t="s">
        <v>4014</v>
      </c>
      <c r="D4671" t="s">
        <v>8478</v>
      </c>
    </row>
    <row r="4672" spans="1:4" x14ac:dyDescent="0.25">
      <c r="A4672" t="s">
        <v>7302</v>
      </c>
      <c r="B4672">
        <v>-790</v>
      </c>
      <c r="C4672" t="s">
        <v>4013</v>
      </c>
      <c r="D4672" t="s">
        <v>8478</v>
      </c>
    </row>
    <row r="4673" spans="1:4" x14ac:dyDescent="0.25">
      <c r="A4673" t="s">
        <v>7303</v>
      </c>
      <c r="B4673">
        <v>-604</v>
      </c>
      <c r="C4673" t="s">
        <v>4013</v>
      </c>
      <c r="D4673" t="s">
        <v>8478</v>
      </c>
    </row>
    <row r="4674" spans="1:4" x14ac:dyDescent="0.25">
      <c r="A4674" t="s">
        <v>7304</v>
      </c>
      <c r="B4674">
        <v>-407</v>
      </c>
      <c r="C4674" t="s">
        <v>4013</v>
      </c>
      <c r="D4674" t="s">
        <v>8477</v>
      </c>
    </row>
    <row r="4675" spans="1:4" x14ac:dyDescent="0.25">
      <c r="A4675" t="s">
        <v>1465</v>
      </c>
      <c r="B4675">
        <v>-166</v>
      </c>
      <c r="C4675" t="s">
        <v>4014</v>
      </c>
      <c r="D4675" t="s">
        <v>8480</v>
      </c>
    </row>
    <row r="4676" spans="1:4" x14ac:dyDescent="0.25">
      <c r="A4676" t="s">
        <v>1006</v>
      </c>
      <c r="B4676">
        <v>-705</v>
      </c>
      <c r="C4676" t="s">
        <v>4013</v>
      </c>
      <c r="D4676" t="s">
        <v>8477</v>
      </c>
    </row>
    <row r="4677" spans="1:4" x14ac:dyDescent="0.25">
      <c r="A4677" t="s">
        <v>7305</v>
      </c>
      <c r="B4677">
        <v>-564</v>
      </c>
      <c r="C4677" t="s">
        <v>4013</v>
      </c>
      <c r="D4677" t="s">
        <v>8477</v>
      </c>
    </row>
    <row r="4678" spans="1:4" x14ac:dyDescent="0.25">
      <c r="A4678" t="s">
        <v>7306</v>
      </c>
      <c r="B4678">
        <v>-238</v>
      </c>
      <c r="C4678" t="s">
        <v>4014</v>
      </c>
      <c r="D4678" t="s">
        <v>8477</v>
      </c>
    </row>
    <row r="4679" spans="1:4" x14ac:dyDescent="0.25">
      <c r="A4679" t="s">
        <v>3761</v>
      </c>
      <c r="B4679">
        <v>-188</v>
      </c>
      <c r="C4679" t="s">
        <v>4013</v>
      </c>
      <c r="D4679" t="s">
        <v>8480</v>
      </c>
    </row>
    <row r="4680" spans="1:4" x14ac:dyDescent="0.25">
      <c r="A4680" t="s">
        <v>7307</v>
      </c>
      <c r="B4680">
        <v>-218</v>
      </c>
      <c r="C4680" t="s">
        <v>4013</v>
      </c>
      <c r="D4680" t="s">
        <v>8480</v>
      </c>
    </row>
    <row r="4681" spans="1:4" x14ac:dyDescent="0.25">
      <c r="A4681" t="s">
        <v>7307</v>
      </c>
      <c r="B4681">
        <v>-304</v>
      </c>
      <c r="C4681" t="s">
        <v>4014</v>
      </c>
      <c r="D4681" t="s">
        <v>8479</v>
      </c>
    </row>
    <row r="4682" spans="1:4" x14ac:dyDescent="0.25">
      <c r="A4682" t="s">
        <v>7308</v>
      </c>
      <c r="B4682">
        <v>-117</v>
      </c>
      <c r="C4682" t="s">
        <v>4013</v>
      </c>
      <c r="D4682" t="s">
        <v>8479</v>
      </c>
    </row>
    <row r="4683" spans="1:4" x14ac:dyDescent="0.25">
      <c r="A4683" t="s">
        <v>7308</v>
      </c>
      <c r="B4683">
        <v>-791</v>
      </c>
      <c r="C4683" t="s">
        <v>4013</v>
      </c>
      <c r="D4683" t="s">
        <v>8480</v>
      </c>
    </row>
    <row r="4684" spans="1:4" x14ac:dyDescent="0.25">
      <c r="A4684" t="s">
        <v>7308</v>
      </c>
      <c r="B4684">
        <v>-203</v>
      </c>
      <c r="C4684" t="s">
        <v>4014</v>
      </c>
      <c r="D4684" t="s">
        <v>8480</v>
      </c>
    </row>
    <row r="4685" spans="1:4" x14ac:dyDescent="0.25">
      <c r="A4685" t="s">
        <v>7309</v>
      </c>
      <c r="B4685">
        <v>-704</v>
      </c>
      <c r="C4685" t="s">
        <v>4014</v>
      </c>
      <c r="D4685" t="s">
        <v>8478</v>
      </c>
    </row>
    <row r="4686" spans="1:4" x14ac:dyDescent="0.25">
      <c r="A4686" t="s">
        <v>1467</v>
      </c>
      <c r="B4686">
        <v>-961</v>
      </c>
      <c r="C4686" t="s">
        <v>4014</v>
      </c>
      <c r="D4686" t="s">
        <v>8480</v>
      </c>
    </row>
    <row r="4687" spans="1:4" x14ac:dyDescent="0.25">
      <c r="A4687" t="s">
        <v>7310</v>
      </c>
      <c r="B4687">
        <v>-310</v>
      </c>
      <c r="C4687" t="s">
        <v>4013</v>
      </c>
      <c r="D4687" t="s">
        <v>8477</v>
      </c>
    </row>
    <row r="4688" spans="1:4" x14ac:dyDescent="0.25">
      <c r="A4688" t="s">
        <v>7311</v>
      </c>
      <c r="B4688">
        <v>-377</v>
      </c>
      <c r="C4688" t="s">
        <v>4013</v>
      </c>
      <c r="D4688" t="s">
        <v>8477</v>
      </c>
    </row>
    <row r="4689" spans="1:4" x14ac:dyDescent="0.25">
      <c r="A4689" t="s">
        <v>7312</v>
      </c>
      <c r="B4689">
        <v>-289</v>
      </c>
      <c r="C4689" t="s">
        <v>4014</v>
      </c>
      <c r="D4689" t="s">
        <v>8477</v>
      </c>
    </row>
    <row r="4690" spans="1:4" x14ac:dyDescent="0.25">
      <c r="A4690" t="s">
        <v>7313</v>
      </c>
      <c r="B4690">
        <v>-296</v>
      </c>
      <c r="C4690" t="s">
        <v>4013</v>
      </c>
      <c r="D4690" t="s">
        <v>8480</v>
      </c>
    </row>
    <row r="4691" spans="1:4" x14ac:dyDescent="0.25">
      <c r="A4691" t="s">
        <v>1470</v>
      </c>
      <c r="B4691">
        <v>-120</v>
      </c>
      <c r="C4691" t="s">
        <v>4013</v>
      </c>
      <c r="D4691" t="s">
        <v>8478</v>
      </c>
    </row>
    <row r="4692" spans="1:4" x14ac:dyDescent="0.25">
      <c r="A4692" t="s">
        <v>7314</v>
      </c>
      <c r="B4692">
        <v>-265</v>
      </c>
      <c r="C4692" t="s">
        <v>4013</v>
      </c>
      <c r="D4692" t="s">
        <v>8477</v>
      </c>
    </row>
    <row r="4693" spans="1:4" x14ac:dyDescent="0.25">
      <c r="A4693" t="s">
        <v>3767</v>
      </c>
      <c r="B4693">
        <v>-323</v>
      </c>
      <c r="C4693" t="s">
        <v>4013</v>
      </c>
      <c r="D4693" t="s">
        <v>8480</v>
      </c>
    </row>
    <row r="4694" spans="1:4" x14ac:dyDescent="0.25">
      <c r="A4694" t="s">
        <v>7315</v>
      </c>
      <c r="B4694">
        <v>-600</v>
      </c>
      <c r="C4694" t="s">
        <v>4014</v>
      </c>
      <c r="D4694" t="s">
        <v>8480</v>
      </c>
    </row>
    <row r="4695" spans="1:4" x14ac:dyDescent="0.25">
      <c r="A4695" t="s">
        <v>7316</v>
      </c>
      <c r="B4695">
        <v>-472</v>
      </c>
      <c r="C4695" t="s">
        <v>4014</v>
      </c>
      <c r="D4695" t="s">
        <v>8479</v>
      </c>
    </row>
    <row r="4696" spans="1:4" x14ac:dyDescent="0.25">
      <c r="A4696" t="s">
        <v>7317</v>
      </c>
      <c r="B4696">
        <v>-558</v>
      </c>
      <c r="C4696" t="s">
        <v>4014</v>
      </c>
      <c r="D4696" t="s">
        <v>8479</v>
      </c>
    </row>
    <row r="4697" spans="1:4" x14ac:dyDescent="0.25">
      <c r="A4697" t="s">
        <v>7318</v>
      </c>
      <c r="B4697">
        <v>-698</v>
      </c>
      <c r="C4697" t="s">
        <v>4014</v>
      </c>
      <c r="D4697" t="s">
        <v>8480</v>
      </c>
    </row>
    <row r="4698" spans="1:4" x14ac:dyDescent="0.25">
      <c r="A4698" t="s">
        <v>7319</v>
      </c>
      <c r="B4698">
        <v>-51</v>
      </c>
      <c r="C4698" t="s">
        <v>4013</v>
      </c>
      <c r="D4698" t="s">
        <v>8480</v>
      </c>
    </row>
    <row r="4699" spans="1:4" x14ac:dyDescent="0.25">
      <c r="A4699" t="s">
        <v>7320</v>
      </c>
      <c r="B4699">
        <v>-19</v>
      </c>
      <c r="C4699" t="s">
        <v>4013</v>
      </c>
      <c r="D4699" t="s">
        <v>8477</v>
      </c>
    </row>
    <row r="4700" spans="1:4" x14ac:dyDescent="0.25">
      <c r="A4700" t="s">
        <v>1989</v>
      </c>
      <c r="B4700">
        <v>-961</v>
      </c>
      <c r="C4700" t="s">
        <v>4013</v>
      </c>
      <c r="D4700" t="s">
        <v>8480</v>
      </c>
    </row>
    <row r="4701" spans="1:4" x14ac:dyDescent="0.25">
      <c r="A4701" t="s">
        <v>1992</v>
      </c>
      <c r="B4701">
        <v>-460</v>
      </c>
      <c r="C4701" t="s">
        <v>4013</v>
      </c>
      <c r="D4701" t="s">
        <v>8480</v>
      </c>
    </row>
    <row r="4702" spans="1:4" x14ac:dyDescent="0.25">
      <c r="A4702" t="s">
        <v>7321</v>
      </c>
      <c r="B4702">
        <v>-978</v>
      </c>
      <c r="C4702" t="s">
        <v>4014</v>
      </c>
      <c r="D4702" t="s">
        <v>8479</v>
      </c>
    </row>
    <row r="4703" spans="1:4" x14ac:dyDescent="0.25">
      <c r="A4703" t="s">
        <v>1012</v>
      </c>
      <c r="B4703">
        <v>-121</v>
      </c>
      <c r="C4703" t="s">
        <v>4014</v>
      </c>
      <c r="D4703" t="s">
        <v>8480</v>
      </c>
    </row>
    <row r="4704" spans="1:4" x14ac:dyDescent="0.25">
      <c r="A4704" t="s">
        <v>7322</v>
      </c>
      <c r="B4704">
        <v>-612</v>
      </c>
      <c r="C4704" t="s">
        <v>4013</v>
      </c>
      <c r="D4704" t="s">
        <v>8477</v>
      </c>
    </row>
    <row r="4705" spans="1:4" x14ac:dyDescent="0.25">
      <c r="A4705" t="s">
        <v>7323</v>
      </c>
      <c r="B4705">
        <v>-817</v>
      </c>
      <c r="C4705" t="s">
        <v>4013</v>
      </c>
      <c r="D4705" t="s">
        <v>8478</v>
      </c>
    </row>
    <row r="4706" spans="1:4" x14ac:dyDescent="0.25">
      <c r="A4706" t="s">
        <v>7324</v>
      </c>
      <c r="B4706">
        <v>-795</v>
      </c>
      <c r="C4706" t="s">
        <v>4014</v>
      </c>
      <c r="D4706" t="s">
        <v>8480</v>
      </c>
    </row>
    <row r="4707" spans="1:4" x14ac:dyDescent="0.25">
      <c r="A4707" t="s">
        <v>7325</v>
      </c>
      <c r="B4707">
        <v>-544</v>
      </c>
      <c r="C4707" t="s">
        <v>4013</v>
      </c>
      <c r="D4707" t="s">
        <v>8480</v>
      </c>
    </row>
    <row r="4708" spans="1:4" x14ac:dyDescent="0.25">
      <c r="A4708" t="s">
        <v>7325</v>
      </c>
      <c r="B4708">
        <v>-240</v>
      </c>
      <c r="C4708" t="s">
        <v>4014</v>
      </c>
      <c r="D4708" t="s">
        <v>8477</v>
      </c>
    </row>
    <row r="4709" spans="1:4" x14ac:dyDescent="0.25">
      <c r="A4709" t="s">
        <v>7325</v>
      </c>
      <c r="B4709">
        <v>-541</v>
      </c>
      <c r="C4709" t="s">
        <v>4014</v>
      </c>
      <c r="D4709" t="s">
        <v>8480</v>
      </c>
    </row>
    <row r="4710" spans="1:4" x14ac:dyDescent="0.25">
      <c r="A4710" t="s">
        <v>7326</v>
      </c>
      <c r="B4710">
        <v>-288</v>
      </c>
      <c r="C4710" t="s">
        <v>4014</v>
      </c>
      <c r="D4710" t="s">
        <v>8479</v>
      </c>
    </row>
    <row r="4711" spans="1:4" x14ac:dyDescent="0.25">
      <c r="A4711" t="s">
        <v>7327</v>
      </c>
      <c r="B4711">
        <v>-206</v>
      </c>
      <c r="C4711" t="s">
        <v>4014</v>
      </c>
      <c r="D4711" t="s">
        <v>8479</v>
      </c>
    </row>
    <row r="4712" spans="1:4" x14ac:dyDescent="0.25">
      <c r="A4712" t="s">
        <v>7327</v>
      </c>
      <c r="B4712">
        <v>-429</v>
      </c>
      <c r="C4712" t="s">
        <v>4014</v>
      </c>
      <c r="D4712" t="s">
        <v>8480</v>
      </c>
    </row>
    <row r="4713" spans="1:4" x14ac:dyDescent="0.25">
      <c r="A4713" t="s">
        <v>1013</v>
      </c>
      <c r="B4713">
        <v>-196</v>
      </c>
      <c r="C4713" t="s">
        <v>4014</v>
      </c>
      <c r="D4713" t="s">
        <v>8478</v>
      </c>
    </row>
    <row r="4714" spans="1:4" x14ac:dyDescent="0.25">
      <c r="A4714" t="s">
        <v>7328</v>
      </c>
      <c r="B4714">
        <v>-963</v>
      </c>
      <c r="C4714" t="s">
        <v>4014</v>
      </c>
      <c r="D4714" t="s">
        <v>8477</v>
      </c>
    </row>
    <row r="4715" spans="1:4" x14ac:dyDescent="0.25">
      <c r="A4715" t="s">
        <v>7329</v>
      </c>
      <c r="B4715">
        <v>-178</v>
      </c>
      <c r="C4715" t="s">
        <v>4014</v>
      </c>
      <c r="D4715" t="s">
        <v>8479</v>
      </c>
    </row>
    <row r="4716" spans="1:4" x14ac:dyDescent="0.25">
      <c r="A4716" t="s">
        <v>7330</v>
      </c>
      <c r="B4716">
        <v>-518</v>
      </c>
      <c r="C4716" t="s">
        <v>4013</v>
      </c>
      <c r="D4716" t="s">
        <v>8479</v>
      </c>
    </row>
    <row r="4717" spans="1:4" x14ac:dyDescent="0.25">
      <c r="A4717" t="s">
        <v>3773</v>
      </c>
      <c r="B4717">
        <v>-416</v>
      </c>
      <c r="C4717" t="s">
        <v>4013</v>
      </c>
      <c r="D4717" t="s">
        <v>8480</v>
      </c>
    </row>
    <row r="4718" spans="1:4" x14ac:dyDescent="0.25">
      <c r="A4718" t="s">
        <v>1017</v>
      </c>
      <c r="B4718">
        <v>-166</v>
      </c>
      <c r="C4718" t="s">
        <v>4013</v>
      </c>
      <c r="D4718" t="s">
        <v>8479</v>
      </c>
    </row>
    <row r="4719" spans="1:4" x14ac:dyDescent="0.25">
      <c r="A4719" t="s">
        <v>1017</v>
      </c>
      <c r="B4719">
        <v>-797</v>
      </c>
      <c r="C4719" t="s">
        <v>4013</v>
      </c>
      <c r="D4719" t="s">
        <v>8480</v>
      </c>
    </row>
    <row r="4720" spans="1:4" x14ac:dyDescent="0.25">
      <c r="A4720" t="s">
        <v>2000</v>
      </c>
      <c r="B4720">
        <v>-538</v>
      </c>
      <c r="C4720" t="s">
        <v>4013</v>
      </c>
      <c r="D4720" t="s">
        <v>8479</v>
      </c>
    </row>
    <row r="4721" spans="1:4" x14ac:dyDescent="0.25">
      <c r="A4721" t="s">
        <v>263</v>
      </c>
      <c r="B4721">
        <v>-425</v>
      </c>
      <c r="C4721" t="s">
        <v>4013</v>
      </c>
      <c r="D4721" t="s">
        <v>8479</v>
      </c>
    </row>
    <row r="4722" spans="1:4" x14ac:dyDescent="0.25">
      <c r="A4722" t="s">
        <v>7331</v>
      </c>
      <c r="B4722">
        <v>-427</v>
      </c>
      <c r="C4722" t="s">
        <v>4013</v>
      </c>
      <c r="D4722" t="s">
        <v>8478</v>
      </c>
    </row>
    <row r="4723" spans="1:4" x14ac:dyDescent="0.25">
      <c r="A4723" t="s">
        <v>7332</v>
      </c>
      <c r="B4723">
        <v>-71</v>
      </c>
      <c r="C4723" t="s">
        <v>4013</v>
      </c>
      <c r="D4723" t="s">
        <v>8479</v>
      </c>
    </row>
    <row r="4724" spans="1:4" x14ac:dyDescent="0.25">
      <c r="A4724" t="s">
        <v>7332</v>
      </c>
      <c r="B4724">
        <v>-43</v>
      </c>
      <c r="C4724" t="s">
        <v>4014</v>
      </c>
      <c r="D4724" t="s">
        <v>8479</v>
      </c>
    </row>
    <row r="4725" spans="1:4" x14ac:dyDescent="0.25">
      <c r="A4725" t="s">
        <v>2002</v>
      </c>
      <c r="B4725">
        <v>-240</v>
      </c>
      <c r="C4725" t="s">
        <v>4013</v>
      </c>
      <c r="D4725" t="s">
        <v>8480</v>
      </c>
    </row>
    <row r="4726" spans="1:4" x14ac:dyDescent="0.25">
      <c r="A4726" t="s">
        <v>2002</v>
      </c>
      <c r="B4726">
        <v>-292</v>
      </c>
      <c r="C4726" t="s">
        <v>4014</v>
      </c>
      <c r="D4726" t="s">
        <v>8480</v>
      </c>
    </row>
    <row r="4727" spans="1:4" x14ac:dyDescent="0.25">
      <c r="A4727" t="s">
        <v>1021</v>
      </c>
      <c r="B4727">
        <v>-95</v>
      </c>
      <c r="C4727" t="s">
        <v>4013</v>
      </c>
      <c r="D4727" t="s">
        <v>8478</v>
      </c>
    </row>
    <row r="4728" spans="1:4" x14ac:dyDescent="0.25">
      <c r="A4728" t="s">
        <v>7333</v>
      </c>
      <c r="B4728">
        <v>-430</v>
      </c>
      <c r="C4728" t="s">
        <v>4013</v>
      </c>
      <c r="D4728" t="s">
        <v>8480</v>
      </c>
    </row>
    <row r="4729" spans="1:4" x14ac:dyDescent="0.25">
      <c r="A4729" t="s">
        <v>7333</v>
      </c>
      <c r="B4729">
        <v>-109</v>
      </c>
      <c r="C4729" t="s">
        <v>4014</v>
      </c>
      <c r="D4729" t="s">
        <v>8478</v>
      </c>
    </row>
    <row r="4730" spans="1:4" x14ac:dyDescent="0.25">
      <c r="A4730" t="s">
        <v>2767</v>
      </c>
      <c r="B4730">
        <v>-75</v>
      </c>
      <c r="C4730" t="s">
        <v>4013</v>
      </c>
      <c r="D4730" t="s">
        <v>8478</v>
      </c>
    </row>
    <row r="4731" spans="1:4" x14ac:dyDescent="0.25">
      <c r="A4731" t="s">
        <v>7334</v>
      </c>
      <c r="B4731">
        <v>-205</v>
      </c>
      <c r="C4731" t="s">
        <v>4014</v>
      </c>
      <c r="D4731" t="s">
        <v>8479</v>
      </c>
    </row>
    <row r="4732" spans="1:4" x14ac:dyDescent="0.25">
      <c r="A4732" t="s">
        <v>3774</v>
      </c>
      <c r="B4732">
        <v>-280</v>
      </c>
      <c r="C4732" t="s">
        <v>4014</v>
      </c>
      <c r="D4732" t="s">
        <v>8477</v>
      </c>
    </row>
    <row r="4733" spans="1:4" x14ac:dyDescent="0.25">
      <c r="A4733" t="s">
        <v>7335</v>
      </c>
      <c r="B4733">
        <v>-171</v>
      </c>
      <c r="C4733" t="s">
        <v>4013</v>
      </c>
      <c r="D4733" t="s">
        <v>8477</v>
      </c>
    </row>
    <row r="4734" spans="1:4" x14ac:dyDescent="0.25">
      <c r="A4734" t="s">
        <v>7336</v>
      </c>
      <c r="B4734">
        <v>-275</v>
      </c>
      <c r="C4734" t="s">
        <v>4014</v>
      </c>
      <c r="D4734" t="s">
        <v>8477</v>
      </c>
    </row>
    <row r="4735" spans="1:4" x14ac:dyDescent="0.25">
      <c r="A4735" t="s">
        <v>7336</v>
      </c>
      <c r="B4735">
        <v>-609</v>
      </c>
      <c r="C4735" t="s">
        <v>4014</v>
      </c>
      <c r="D4735" t="s">
        <v>8480</v>
      </c>
    </row>
    <row r="4736" spans="1:4" x14ac:dyDescent="0.25">
      <c r="A4736" t="s">
        <v>7337</v>
      </c>
      <c r="B4736">
        <v>-103</v>
      </c>
      <c r="C4736" t="s">
        <v>4013</v>
      </c>
      <c r="D4736" t="s">
        <v>8477</v>
      </c>
    </row>
    <row r="4737" spans="1:4" x14ac:dyDescent="0.25">
      <c r="A4737" t="s">
        <v>7337</v>
      </c>
      <c r="B4737">
        <v>-900</v>
      </c>
      <c r="C4737" t="s">
        <v>4013</v>
      </c>
      <c r="D4737" t="s">
        <v>8477</v>
      </c>
    </row>
    <row r="4738" spans="1:4" x14ac:dyDescent="0.25">
      <c r="A4738" t="s">
        <v>1473</v>
      </c>
      <c r="B4738">
        <v>-430</v>
      </c>
      <c r="C4738" t="s">
        <v>4014</v>
      </c>
      <c r="D4738" t="s">
        <v>8480</v>
      </c>
    </row>
    <row r="4739" spans="1:4" x14ac:dyDescent="0.25">
      <c r="A4739" t="s">
        <v>7338</v>
      </c>
      <c r="B4739">
        <v>-181</v>
      </c>
      <c r="C4739" t="s">
        <v>4014</v>
      </c>
      <c r="D4739" t="s">
        <v>8479</v>
      </c>
    </row>
    <row r="4740" spans="1:4" x14ac:dyDescent="0.25">
      <c r="A4740" t="s">
        <v>2356</v>
      </c>
      <c r="B4740">
        <v>-89</v>
      </c>
      <c r="C4740" t="s">
        <v>4013</v>
      </c>
      <c r="D4740" t="s">
        <v>8479</v>
      </c>
    </row>
    <row r="4741" spans="1:4" x14ac:dyDescent="0.25">
      <c r="A4741" t="s">
        <v>3776</v>
      </c>
      <c r="B4741">
        <v>-547</v>
      </c>
      <c r="C4741" t="s">
        <v>4014</v>
      </c>
      <c r="D4741" t="s">
        <v>8480</v>
      </c>
    </row>
    <row r="4742" spans="1:4" x14ac:dyDescent="0.25">
      <c r="A4742" t="s">
        <v>7339</v>
      </c>
      <c r="B4742">
        <v>-63</v>
      </c>
      <c r="C4742" t="s">
        <v>4013</v>
      </c>
      <c r="D4742" t="s">
        <v>8479</v>
      </c>
    </row>
    <row r="4743" spans="1:4" x14ac:dyDescent="0.25">
      <c r="A4743" t="s">
        <v>7340</v>
      </c>
      <c r="B4743">
        <v>-216</v>
      </c>
      <c r="C4743" t="s">
        <v>4014</v>
      </c>
      <c r="D4743" t="s">
        <v>8480</v>
      </c>
    </row>
    <row r="4744" spans="1:4" x14ac:dyDescent="0.25">
      <c r="A4744" t="s">
        <v>437</v>
      </c>
      <c r="B4744">
        <v>-466</v>
      </c>
      <c r="C4744" t="s">
        <v>4013</v>
      </c>
      <c r="D4744" t="s">
        <v>8477</v>
      </c>
    </row>
    <row r="4745" spans="1:4" x14ac:dyDescent="0.25">
      <c r="A4745" t="s">
        <v>1026</v>
      </c>
      <c r="B4745">
        <v>-577</v>
      </c>
      <c r="C4745" t="s">
        <v>4014</v>
      </c>
      <c r="D4745" t="s">
        <v>8480</v>
      </c>
    </row>
    <row r="4746" spans="1:4" x14ac:dyDescent="0.25">
      <c r="A4746" t="s">
        <v>7341</v>
      </c>
      <c r="B4746">
        <v>-474</v>
      </c>
      <c r="C4746" t="s">
        <v>4013</v>
      </c>
      <c r="D4746" t="s">
        <v>8480</v>
      </c>
    </row>
    <row r="4747" spans="1:4" x14ac:dyDescent="0.25">
      <c r="A4747" t="s">
        <v>2359</v>
      </c>
      <c r="B4747">
        <v>-458</v>
      </c>
      <c r="C4747" t="s">
        <v>4014</v>
      </c>
      <c r="D4747" t="s">
        <v>8479</v>
      </c>
    </row>
    <row r="4748" spans="1:4" x14ac:dyDescent="0.25">
      <c r="A4748" t="s">
        <v>7342</v>
      </c>
      <c r="B4748">
        <v>-398</v>
      </c>
      <c r="C4748" t="s">
        <v>4013</v>
      </c>
      <c r="D4748" t="s">
        <v>8477</v>
      </c>
    </row>
    <row r="4749" spans="1:4" x14ac:dyDescent="0.25">
      <c r="A4749" t="s">
        <v>7343</v>
      </c>
      <c r="B4749">
        <v>-773</v>
      </c>
      <c r="C4749" t="s">
        <v>4014</v>
      </c>
      <c r="D4749" t="s">
        <v>8478</v>
      </c>
    </row>
    <row r="4750" spans="1:4" x14ac:dyDescent="0.25">
      <c r="A4750" t="s">
        <v>2770</v>
      </c>
      <c r="B4750">
        <v>-130</v>
      </c>
      <c r="C4750" t="s">
        <v>4014</v>
      </c>
      <c r="D4750" t="s">
        <v>8479</v>
      </c>
    </row>
    <row r="4751" spans="1:4" x14ac:dyDescent="0.25">
      <c r="A4751" t="s">
        <v>2770</v>
      </c>
      <c r="B4751">
        <v>-678</v>
      </c>
      <c r="C4751" t="s">
        <v>4014</v>
      </c>
      <c r="D4751" t="s">
        <v>8478</v>
      </c>
    </row>
    <row r="4752" spans="1:4" x14ac:dyDescent="0.25">
      <c r="A4752" t="s">
        <v>7344</v>
      </c>
      <c r="B4752">
        <v>-92</v>
      </c>
      <c r="C4752" t="s">
        <v>4014</v>
      </c>
      <c r="D4752" t="s">
        <v>8477</v>
      </c>
    </row>
    <row r="4753" spans="1:4" x14ac:dyDescent="0.25">
      <c r="A4753" t="s">
        <v>7345</v>
      </c>
      <c r="B4753">
        <v>-106</v>
      </c>
      <c r="C4753" t="s">
        <v>4014</v>
      </c>
      <c r="D4753" t="s">
        <v>8477</v>
      </c>
    </row>
    <row r="4754" spans="1:4" x14ac:dyDescent="0.25">
      <c r="A4754" t="s">
        <v>7345</v>
      </c>
      <c r="B4754">
        <v>-118</v>
      </c>
      <c r="C4754" t="s">
        <v>4014</v>
      </c>
      <c r="D4754" t="s">
        <v>8479</v>
      </c>
    </row>
    <row r="4755" spans="1:4" x14ac:dyDescent="0.25">
      <c r="A4755" t="s">
        <v>7346</v>
      </c>
      <c r="B4755">
        <v>-865</v>
      </c>
      <c r="C4755" t="s">
        <v>4013</v>
      </c>
      <c r="D4755" t="s">
        <v>8479</v>
      </c>
    </row>
    <row r="4756" spans="1:4" x14ac:dyDescent="0.25">
      <c r="A4756" t="s">
        <v>7346</v>
      </c>
      <c r="B4756">
        <v>-877</v>
      </c>
      <c r="C4756" t="s">
        <v>4013</v>
      </c>
      <c r="D4756" t="s">
        <v>8477</v>
      </c>
    </row>
    <row r="4757" spans="1:4" x14ac:dyDescent="0.25">
      <c r="A4757" t="s">
        <v>1475</v>
      </c>
      <c r="B4757">
        <v>-535</v>
      </c>
      <c r="C4757" t="s">
        <v>4013</v>
      </c>
      <c r="D4757" t="s">
        <v>8480</v>
      </c>
    </row>
    <row r="4758" spans="1:4" x14ac:dyDescent="0.25">
      <c r="A4758" t="s">
        <v>3777</v>
      </c>
      <c r="B4758">
        <v>-350</v>
      </c>
      <c r="C4758" t="s">
        <v>4013</v>
      </c>
      <c r="D4758" t="s">
        <v>8478</v>
      </c>
    </row>
    <row r="4759" spans="1:4" x14ac:dyDescent="0.25">
      <c r="A4759" t="s">
        <v>3777</v>
      </c>
      <c r="B4759">
        <v>-433</v>
      </c>
      <c r="C4759" t="s">
        <v>4013</v>
      </c>
      <c r="D4759" t="s">
        <v>8477</v>
      </c>
    </row>
    <row r="4760" spans="1:4" x14ac:dyDescent="0.25">
      <c r="A4760" t="s">
        <v>7347</v>
      </c>
      <c r="B4760">
        <v>-871</v>
      </c>
      <c r="C4760" t="s">
        <v>4013</v>
      </c>
      <c r="D4760" t="s">
        <v>8480</v>
      </c>
    </row>
    <row r="4761" spans="1:4" x14ac:dyDescent="0.25">
      <c r="A4761" t="s">
        <v>7348</v>
      </c>
      <c r="B4761">
        <v>-443</v>
      </c>
      <c r="C4761" t="s">
        <v>4013</v>
      </c>
      <c r="D4761" t="s">
        <v>8480</v>
      </c>
    </row>
    <row r="4762" spans="1:4" x14ac:dyDescent="0.25">
      <c r="A4762" t="s">
        <v>7348</v>
      </c>
      <c r="B4762">
        <v>-603</v>
      </c>
      <c r="C4762" t="s">
        <v>4013</v>
      </c>
      <c r="D4762" t="s">
        <v>8480</v>
      </c>
    </row>
    <row r="4763" spans="1:4" x14ac:dyDescent="0.25">
      <c r="A4763" t="s">
        <v>7348</v>
      </c>
      <c r="B4763">
        <v>-324</v>
      </c>
      <c r="C4763" t="s">
        <v>4014</v>
      </c>
      <c r="D4763" t="s">
        <v>8478</v>
      </c>
    </row>
    <row r="4764" spans="1:4" x14ac:dyDescent="0.25">
      <c r="A4764" t="s">
        <v>2005</v>
      </c>
      <c r="B4764">
        <v>-287</v>
      </c>
      <c r="C4764" t="s">
        <v>4013</v>
      </c>
      <c r="D4764" t="s">
        <v>8478</v>
      </c>
    </row>
    <row r="4765" spans="1:4" x14ac:dyDescent="0.25">
      <c r="A4765" t="s">
        <v>2005</v>
      </c>
      <c r="B4765">
        <v>-8</v>
      </c>
      <c r="C4765" t="s">
        <v>4014</v>
      </c>
      <c r="D4765" t="s">
        <v>8480</v>
      </c>
    </row>
    <row r="4766" spans="1:4" x14ac:dyDescent="0.25">
      <c r="A4766" t="s">
        <v>2005</v>
      </c>
      <c r="B4766">
        <v>-168</v>
      </c>
      <c r="C4766" t="s">
        <v>4014</v>
      </c>
      <c r="D4766" t="s">
        <v>8480</v>
      </c>
    </row>
    <row r="4767" spans="1:4" x14ac:dyDescent="0.25">
      <c r="A4767" t="s">
        <v>3778</v>
      </c>
      <c r="B4767">
        <v>-214</v>
      </c>
      <c r="C4767" t="s">
        <v>4014</v>
      </c>
      <c r="D4767" t="s">
        <v>8477</v>
      </c>
    </row>
    <row r="4768" spans="1:4" x14ac:dyDescent="0.25">
      <c r="A4768" t="s">
        <v>3778</v>
      </c>
      <c r="B4768">
        <v>-317</v>
      </c>
      <c r="C4768" t="s">
        <v>4014</v>
      </c>
      <c r="D4768" t="s">
        <v>8477</v>
      </c>
    </row>
    <row r="4769" spans="1:4" x14ac:dyDescent="0.25">
      <c r="A4769" t="s">
        <v>3778</v>
      </c>
      <c r="B4769">
        <v>-571</v>
      </c>
      <c r="C4769" t="s">
        <v>4014</v>
      </c>
      <c r="D4769" t="s">
        <v>8478</v>
      </c>
    </row>
    <row r="4770" spans="1:4" x14ac:dyDescent="0.25">
      <c r="A4770" t="s">
        <v>7349</v>
      </c>
      <c r="B4770">
        <v>-401</v>
      </c>
      <c r="C4770" t="s">
        <v>4014</v>
      </c>
      <c r="D4770" t="s">
        <v>8477</v>
      </c>
    </row>
    <row r="4771" spans="1:4" x14ac:dyDescent="0.25">
      <c r="A4771" t="s">
        <v>7350</v>
      </c>
      <c r="B4771">
        <v>-627</v>
      </c>
      <c r="C4771" t="s">
        <v>4013</v>
      </c>
      <c r="D4771" t="s">
        <v>8479</v>
      </c>
    </row>
    <row r="4772" spans="1:4" x14ac:dyDescent="0.25">
      <c r="A4772" t="s">
        <v>3780</v>
      </c>
      <c r="B4772">
        <v>-137</v>
      </c>
      <c r="C4772" t="s">
        <v>4014</v>
      </c>
      <c r="D4772" t="s">
        <v>8478</v>
      </c>
    </row>
    <row r="4773" spans="1:4" x14ac:dyDescent="0.25">
      <c r="A4773" t="s">
        <v>7351</v>
      </c>
      <c r="B4773">
        <v>-413</v>
      </c>
      <c r="C4773" t="s">
        <v>4013</v>
      </c>
      <c r="D4773" t="s">
        <v>8477</v>
      </c>
    </row>
    <row r="4774" spans="1:4" x14ac:dyDescent="0.25">
      <c r="A4774" t="s">
        <v>7352</v>
      </c>
      <c r="B4774">
        <v>-562</v>
      </c>
      <c r="C4774" t="s">
        <v>4013</v>
      </c>
      <c r="D4774" t="s">
        <v>8478</v>
      </c>
    </row>
    <row r="4775" spans="1:4" x14ac:dyDescent="0.25">
      <c r="A4775" t="s">
        <v>7353</v>
      </c>
      <c r="B4775">
        <v>-596</v>
      </c>
      <c r="C4775" t="s">
        <v>4014</v>
      </c>
      <c r="D4775" t="s">
        <v>8479</v>
      </c>
    </row>
    <row r="4776" spans="1:4" x14ac:dyDescent="0.25">
      <c r="A4776" t="s">
        <v>7354</v>
      </c>
      <c r="B4776">
        <v>-299</v>
      </c>
      <c r="C4776" t="s">
        <v>4014</v>
      </c>
      <c r="D4776" t="s">
        <v>8479</v>
      </c>
    </row>
    <row r="4777" spans="1:4" x14ac:dyDescent="0.25">
      <c r="A4777" t="s">
        <v>7355</v>
      </c>
      <c r="B4777">
        <v>-559</v>
      </c>
      <c r="C4777" t="s">
        <v>4014</v>
      </c>
      <c r="D4777" t="s">
        <v>8480</v>
      </c>
    </row>
    <row r="4778" spans="1:4" x14ac:dyDescent="0.25">
      <c r="A4778" t="s">
        <v>7356</v>
      </c>
      <c r="B4778">
        <v>-25</v>
      </c>
      <c r="C4778" t="s">
        <v>4013</v>
      </c>
      <c r="D4778" t="s">
        <v>8478</v>
      </c>
    </row>
    <row r="4779" spans="1:4" x14ac:dyDescent="0.25">
      <c r="A4779" t="s">
        <v>7356</v>
      </c>
      <c r="B4779">
        <v>-234</v>
      </c>
      <c r="C4779" t="s">
        <v>4013</v>
      </c>
      <c r="D4779" t="s">
        <v>8480</v>
      </c>
    </row>
    <row r="4780" spans="1:4" x14ac:dyDescent="0.25">
      <c r="A4780" t="s">
        <v>7356</v>
      </c>
      <c r="B4780">
        <v>-393</v>
      </c>
      <c r="C4780" t="s">
        <v>4013</v>
      </c>
      <c r="D4780" t="s">
        <v>8479</v>
      </c>
    </row>
    <row r="4781" spans="1:4" x14ac:dyDescent="0.25">
      <c r="A4781" t="s">
        <v>7357</v>
      </c>
      <c r="B4781">
        <v>-300</v>
      </c>
      <c r="C4781" t="s">
        <v>4014</v>
      </c>
      <c r="D4781" t="s">
        <v>8478</v>
      </c>
    </row>
    <row r="4782" spans="1:4" x14ac:dyDescent="0.25">
      <c r="A4782" t="s">
        <v>7358</v>
      </c>
      <c r="B4782">
        <v>-456</v>
      </c>
      <c r="C4782" t="s">
        <v>4013</v>
      </c>
      <c r="D4782" t="s">
        <v>8478</v>
      </c>
    </row>
    <row r="4783" spans="1:4" x14ac:dyDescent="0.25">
      <c r="A4783" t="s">
        <v>7359</v>
      </c>
      <c r="B4783">
        <v>-448</v>
      </c>
      <c r="C4783" t="s">
        <v>4014</v>
      </c>
      <c r="D4783" t="s">
        <v>8479</v>
      </c>
    </row>
    <row r="4784" spans="1:4" x14ac:dyDescent="0.25">
      <c r="A4784" t="s">
        <v>7359</v>
      </c>
      <c r="B4784">
        <v>-695</v>
      </c>
      <c r="C4784" t="s">
        <v>4014</v>
      </c>
      <c r="D4784" t="s">
        <v>8479</v>
      </c>
    </row>
    <row r="4785" spans="1:4" x14ac:dyDescent="0.25">
      <c r="A4785" t="s">
        <v>1037</v>
      </c>
      <c r="B4785">
        <v>-981</v>
      </c>
      <c r="C4785" t="s">
        <v>4013</v>
      </c>
      <c r="D4785" t="s">
        <v>8480</v>
      </c>
    </row>
    <row r="4786" spans="1:4" x14ac:dyDescent="0.25">
      <c r="A4786" t="s">
        <v>7360</v>
      </c>
      <c r="B4786">
        <v>-170</v>
      </c>
      <c r="C4786" t="s">
        <v>4013</v>
      </c>
      <c r="D4786" t="s">
        <v>8477</v>
      </c>
    </row>
    <row r="4787" spans="1:4" x14ac:dyDescent="0.25">
      <c r="A4787" t="s">
        <v>1038</v>
      </c>
      <c r="B4787">
        <v>-952</v>
      </c>
      <c r="C4787" t="s">
        <v>4014</v>
      </c>
      <c r="D4787" t="s">
        <v>8477</v>
      </c>
    </row>
    <row r="4788" spans="1:4" x14ac:dyDescent="0.25">
      <c r="A4788" t="s">
        <v>1039</v>
      </c>
      <c r="B4788">
        <v>-836</v>
      </c>
      <c r="C4788" t="s">
        <v>4014</v>
      </c>
      <c r="D4788" t="s">
        <v>8478</v>
      </c>
    </row>
    <row r="4789" spans="1:4" x14ac:dyDescent="0.25">
      <c r="A4789" t="s">
        <v>7361</v>
      </c>
      <c r="B4789">
        <v>-103</v>
      </c>
      <c r="C4789" t="s">
        <v>4014</v>
      </c>
      <c r="D4789" t="s">
        <v>8479</v>
      </c>
    </row>
    <row r="4790" spans="1:4" x14ac:dyDescent="0.25">
      <c r="A4790" t="s">
        <v>7362</v>
      </c>
      <c r="B4790">
        <v>-195</v>
      </c>
      <c r="C4790" t="s">
        <v>4014</v>
      </c>
      <c r="D4790" t="s">
        <v>8477</v>
      </c>
    </row>
    <row r="4791" spans="1:4" x14ac:dyDescent="0.25">
      <c r="A4791" t="s">
        <v>1477</v>
      </c>
      <c r="B4791">
        <v>-967</v>
      </c>
      <c r="C4791" t="s">
        <v>4014</v>
      </c>
      <c r="D4791" t="s">
        <v>8477</v>
      </c>
    </row>
    <row r="4792" spans="1:4" x14ac:dyDescent="0.25">
      <c r="A4792" t="s">
        <v>266</v>
      </c>
      <c r="B4792">
        <v>-468</v>
      </c>
      <c r="C4792" t="s">
        <v>4013</v>
      </c>
      <c r="D4792" t="s">
        <v>8478</v>
      </c>
    </row>
    <row r="4793" spans="1:4" x14ac:dyDescent="0.25">
      <c r="A4793" t="s">
        <v>266</v>
      </c>
      <c r="B4793">
        <v>-737</v>
      </c>
      <c r="C4793" t="s">
        <v>4013</v>
      </c>
      <c r="D4793" t="s">
        <v>8478</v>
      </c>
    </row>
    <row r="4794" spans="1:4" x14ac:dyDescent="0.25">
      <c r="A4794" t="s">
        <v>1040</v>
      </c>
      <c r="B4794">
        <v>-722</v>
      </c>
      <c r="C4794" t="s">
        <v>4014</v>
      </c>
      <c r="D4794" t="s">
        <v>8477</v>
      </c>
    </row>
    <row r="4795" spans="1:4" x14ac:dyDescent="0.25">
      <c r="A4795" t="s">
        <v>1042</v>
      </c>
      <c r="B4795">
        <v>-416</v>
      </c>
      <c r="C4795" t="s">
        <v>4014</v>
      </c>
      <c r="D4795" t="s">
        <v>8477</v>
      </c>
    </row>
    <row r="4796" spans="1:4" x14ac:dyDescent="0.25">
      <c r="A4796" t="s">
        <v>2940</v>
      </c>
      <c r="B4796">
        <v>-103</v>
      </c>
      <c r="C4796" t="s">
        <v>4013</v>
      </c>
      <c r="D4796" t="s">
        <v>8477</v>
      </c>
    </row>
    <row r="4797" spans="1:4" x14ac:dyDescent="0.25">
      <c r="A4797" t="s">
        <v>7363</v>
      </c>
      <c r="B4797">
        <v>-443</v>
      </c>
      <c r="C4797" t="s">
        <v>4014</v>
      </c>
      <c r="D4797" t="s">
        <v>8479</v>
      </c>
    </row>
    <row r="4798" spans="1:4" x14ac:dyDescent="0.25">
      <c r="A4798" t="s">
        <v>7364</v>
      </c>
      <c r="B4798">
        <v>-263</v>
      </c>
      <c r="C4798" t="s">
        <v>4013</v>
      </c>
      <c r="D4798" t="s">
        <v>8479</v>
      </c>
    </row>
    <row r="4799" spans="1:4" x14ac:dyDescent="0.25">
      <c r="A4799" t="s">
        <v>7365</v>
      </c>
      <c r="B4799">
        <v>-307</v>
      </c>
      <c r="C4799" t="s">
        <v>4013</v>
      </c>
      <c r="D4799" t="s">
        <v>8479</v>
      </c>
    </row>
    <row r="4800" spans="1:4" x14ac:dyDescent="0.25">
      <c r="A4800" t="s">
        <v>7366</v>
      </c>
      <c r="B4800">
        <v>-73</v>
      </c>
      <c r="C4800" t="s">
        <v>4014</v>
      </c>
      <c r="D4800" t="s">
        <v>8478</v>
      </c>
    </row>
    <row r="4801" spans="1:4" x14ac:dyDescent="0.25">
      <c r="A4801" t="s">
        <v>7366</v>
      </c>
      <c r="B4801">
        <v>-151</v>
      </c>
      <c r="C4801" t="s">
        <v>4014</v>
      </c>
      <c r="D4801" t="s">
        <v>8478</v>
      </c>
    </row>
    <row r="4802" spans="1:4" x14ac:dyDescent="0.25">
      <c r="A4802" t="s">
        <v>7367</v>
      </c>
      <c r="B4802">
        <v>-823</v>
      </c>
      <c r="C4802" t="s">
        <v>4013</v>
      </c>
      <c r="D4802" t="s">
        <v>8478</v>
      </c>
    </row>
    <row r="4803" spans="1:4" x14ac:dyDescent="0.25">
      <c r="A4803" t="s">
        <v>7367</v>
      </c>
      <c r="B4803">
        <v>-901</v>
      </c>
      <c r="C4803" t="s">
        <v>4013</v>
      </c>
      <c r="D4803" t="s">
        <v>8478</v>
      </c>
    </row>
    <row r="4804" spans="1:4" x14ac:dyDescent="0.25">
      <c r="A4804" t="s">
        <v>7368</v>
      </c>
      <c r="B4804">
        <v>-122</v>
      </c>
      <c r="C4804" t="s">
        <v>4013</v>
      </c>
      <c r="D4804" t="s">
        <v>8478</v>
      </c>
    </row>
    <row r="4805" spans="1:4" x14ac:dyDescent="0.25">
      <c r="A4805" t="s">
        <v>7369</v>
      </c>
      <c r="B4805">
        <v>-512</v>
      </c>
      <c r="C4805" t="s">
        <v>4014</v>
      </c>
      <c r="D4805" t="s">
        <v>8480</v>
      </c>
    </row>
    <row r="4806" spans="1:4" x14ac:dyDescent="0.25">
      <c r="A4806" t="s">
        <v>7370</v>
      </c>
      <c r="B4806">
        <v>-208</v>
      </c>
      <c r="C4806" t="s">
        <v>4014</v>
      </c>
      <c r="D4806" t="s">
        <v>8480</v>
      </c>
    </row>
    <row r="4807" spans="1:4" x14ac:dyDescent="0.25">
      <c r="A4807" t="s">
        <v>7371</v>
      </c>
      <c r="B4807">
        <v>-457</v>
      </c>
      <c r="C4807" t="s">
        <v>4013</v>
      </c>
      <c r="D4807" t="s">
        <v>8477</v>
      </c>
    </row>
    <row r="4808" spans="1:4" x14ac:dyDescent="0.25">
      <c r="A4808" t="s">
        <v>1048</v>
      </c>
      <c r="B4808">
        <v>-758</v>
      </c>
      <c r="C4808" t="s">
        <v>4014</v>
      </c>
      <c r="D4808" t="s">
        <v>8477</v>
      </c>
    </row>
    <row r="4809" spans="1:4" x14ac:dyDescent="0.25">
      <c r="A4809" t="s">
        <v>1048</v>
      </c>
      <c r="B4809">
        <v>-903</v>
      </c>
      <c r="C4809" t="s">
        <v>4014</v>
      </c>
      <c r="D4809" t="s">
        <v>8478</v>
      </c>
    </row>
    <row r="4810" spans="1:4" x14ac:dyDescent="0.25">
      <c r="A4810" t="s">
        <v>7372</v>
      </c>
      <c r="B4810">
        <v>-601</v>
      </c>
      <c r="C4810" t="s">
        <v>4014</v>
      </c>
      <c r="D4810" t="s">
        <v>8480</v>
      </c>
    </row>
    <row r="4811" spans="1:4" x14ac:dyDescent="0.25">
      <c r="A4811" t="s">
        <v>7372</v>
      </c>
      <c r="B4811">
        <v>-840</v>
      </c>
      <c r="C4811" t="s">
        <v>4014</v>
      </c>
      <c r="D4811" t="s">
        <v>8480</v>
      </c>
    </row>
    <row r="4812" spans="1:4" x14ac:dyDescent="0.25">
      <c r="A4812" t="s">
        <v>7373</v>
      </c>
      <c r="B4812">
        <v>-116</v>
      </c>
      <c r="C4812" t="s">
        <v>4013</v>
      </c>
      <c r="D4812" t="s">
        <v>8480</v>
      </c>
    </row>
    <row r="4813" spans="1:4" x14ac:dyDescent="0.25">
      <c r="A4813" t="s">
        <v>7373</v>
      </c>
      <c r="B4813">
        <v>-727</v>
      </c>
      <c r="C4813" t="s">
        <v>4013</v>
      </c>
      <c r="D4813" t="s">
        <v>8477</v>
      </c>
    </row>
    <row r="4814" spans="1:4" x14ac:dyDescent="0.25">
      <c r="A4814" t="s">
        <v>7373</v>
      </c>
      <c r="B4814">
        <v>-197</v>
      </c>
      <c r="C4814" t="s">
        <v>4014</v>
      </c>
      <c r="D4814" t="s">
        <v>8477</v>
      </c>
    </row>
    <row r="4815" spans="1:4" x14ac:dyDescent="0.25">
      <c r="A4815" t="s">
        <v>7373</v>
      </c>
      <c r="B4815">
        <v>-561</v>
      </c>
      <c r="C4815" t="s">
        <v>4014</v>
      </c>
      <c r="D4815" t="s">
        <v>8479</v>
      </c>
    </row>
    <row r="4816" spans="1:4" x14ac:dyDescent="0.25">
      <c r="A4816" t="s">
        <v>7374</v>
      </c>
      <c r="B4816">
        <v>-286</v>
      </c>
      <c r="C4816" t="s">
        <v>4014</v>
      </c>
      <c r="D4816" t="s">
        <v>8479</v>
      </c>
    </row>
    <row r="4817" spans="1:4" x14ac:dyDescent="0.25">
      <c r="A4817" t="s">
        <v>7375</v>
      </c>
      <c r="B4817">
        <v>-816</v>
      </c>
      <c r="C4817" t="s">
        <v>4013</v>
      </c>
      <c r="D4817" t="s">
        <v>8477</v>
      </c>
    </row>
    <row r="4818" spans="1:4" x14ac:dyDescent="0.25">
      <c r="A4818" t="s">
        <v>7375</v>
      </c>
      <c r="B4818">
        <v>-66</v>
      </c>
      <c r="C4818" t="s">
        <v>4014</v>
      </c>
      <c r="D4818" t="s">
        <v>8479</v>
      </c>
    </row>
    <row r="4819" spans="1:4" x14ac:dyDescent="0.25">
      <c r="A4819" t="s">
        <v>7376</v>
      </c>
      <c r="B4819">
        <v>-310</v>
      </c>
      <c r="C4819" t="s">
        <v>4013</v>
      </c>
      <c r="D4819" t="s">
        <v>8477</v>
      </c>
    </row>
    <row r="4820" spans="1:4" x14ac:dyDescent="0.25">
      <c r="A4820" t="s">
        <v>7377</v>
      </c>
      <c r="B4820">
        <v>-656</v>
      </c>
      <c r="C4820" t="s">
        <v>4014</v>
      </c>
      <c r="D4820" t="s">
        <v>8478</v>
      </c>
    </row>
    <row r="4821" spans="1:4" x14ac:dyDescent="0.25">
      <c r="A4821" t="s">
        <v>7378</v>
      </c>
      <c r="B4821">
        <v>-11</v>
      </c>
      <c r="C4821" t="s">
        <v>4013</v>
      </c>
      <c r="D4821" t="s">
        <v>8478</v>
      </c>
    </row>
    <row r="4822" spans="1:4" x14ac:dyDescent="0.25">
      <c r="A4822" t="s">
        <v>7378</v>
      </c>
      <c r="B4822">
        <v>-948</v>
      </c>
      <c r="C4822" t="s">
        <v>4014</v>
      </c>
      <c r="D4822" t="s">
        <v>8477</v>
      </c>
    </row>
    <row r="4823" spans="1:4" x14ac:dyDescent="0.25">
      <c r="A4823" t="s">
        <v>7379</v>
      </c>
      <c r="B4823">
        <v>-304</v>
      </c>
      <c r="C4823" t="s">
        <v>4014</v>
      </c>
      <c r="D4823" t="s">
        <v>8479</v>
      </c>
    </row>
    <row r="4824" spans="1:4" x14ac:dyDescent="0.25">
      <c r="A4824" t="s">
        <v>7380</v>
      </c>
      <c r="B4824">
        <v>-175</v>
      </c>
      <c r="C4824" t="s">
        <v>4014</v>
      </c>
      <c r="D4824" t="s">
        <v>8478</v>
      </c>
    </row>
    <row r="4825" spans="1:4" x14ac:dyDescent="0.25">
      <c r="A4825" t="s">
        <v>7381</v>
      </c>
      <c r="B4825">
        <v>-517</v>
      </c>
      <c r="C4825" t="s">
        <v>4013</v>
      </c>
      <c r="D4825" t="s">
        <v>8478</v>
      </c>
    </row>
    <row r="4826" spans="1:4" x14ac:dyDescent="0.25">
      <c r="A4826" t="s">
        <v>7382</v>
      </c>
      <c r="B4826">
        <v>-294</v>
      </c>
      <c r="C4826" t="s">
        <v>4013</v>
      </c>
      <c r="D4826" t="s">
        <v>8478</v>
      </c>
    </row>
    <row r="4827" spans="1:4" x14ac:dyDescent="0.25">
      <c r="A4827" t="s">
        <v>7382</v>
      </c>
      <c r="B4827">
        <v>-226</v>
      </c>
      <c r="C4827" t="s">
        <v>4014</v>
      </c>
      <c r="D4827" t="s">
        <v>8477</v>
      </c>
    </row>
    <row r="4828" spans="1:4" x14ac:dyDescent="0.25">
      <c r="A4828" t="s">
        <v>7383</v>
      </c>
      <c r="B4828">
        <v>-7</v>
      </c>
      <c r="C4828" t="s">
        <v>4013</v>
      </c>
      <c r="D4828" t="s">
        <v>8477</v>
      </c>
    </row>
    <row r="4829" spans="1:4" x14ac:dyDescent="0.25">
      <c r="A4829" t="s">
        <v>2367</v>
      </c>
      <c r="B4829">
        <v>-752</v>
      </c>
      <c r="C4829" t="s">
        <v>4013</v>
      </c>
      <c r="D4829" t="s">
        <v>8478</v>
      </c>
    </row>
    <row r="4830" spans="1:4" x14ac:dyDescent="0.25">
      <c r="A4830" t="s">
        <v>7384</v>
      </c>
      <c r="B4830">
        <v>-20</v>
      </c>
      <c r="C4830" t="s">
        <v>4013</v>
      </c>
      <c r="D4830" t="s">
        <v>8478</v>
      </c>
    </row>
    <row r="4831" spans="1:4" x14ac:dyDescent="0.25">
      <c r="A4831" t="s">
        <v>7384</v>
      </c>
      <c r="B4831">
        <v>-345</v>
      </c>
      <c r="C4831" t="s">
        <v>4013</v>
      </c>
      <c r="D4831" t="s">
        <v>8480</v>
      </c>
    </row>
    <row r="4832" spans="1:4" x14ac:dyDescent="0.25">
      <c r="A4832" t="s">
        <v>7384</v>
      </c>
      <c r="B4832">
        <v>-113</v>
      </c>
      <c r="C4832" t="s">
        <v>4014</v>
      </c>
      <c r="D4832" t="s">
        <v>8480</v>
      </c>
    </row>
    <row r="4833" spans="1:4" x14ac:dyDescent="0.25">
      <c r="A4833" t="s">
        <v>7384</v>
      </c>
      <c r="B4833">
        <v>-342</v>
      </c>
      <c r="C4833" t="s">
        <v>4014</v>
      </c>
      <c r="D4833" t="s">
        <v>8480</v>
      </c>
    </row>
    <row r="4834" spans="1:4" x14ac:dyDescent="0.25">
      <c r="A4834" t="s">
        <v>7385</v>
      </c>
      <c r="B4834">
        <v>-272</v>
      </c>
      <c r="C4834" t="s">
        <v>4013</v>
      </c>
      <c r="D4834" t="s">
        <v>8480</v>
      </c>
    </row>
    <row r="4835" spans="1:4" x14ac:dyDescent="0.25">
      <c r="A4835" t="s">
        <v>7385</v>
      </c>
      <c r="B4835">
        <v>-501</v>
      </c>
      <c r="C4835" t="s">
        <v>4013</v>
      </c>
      <c r="D4835" t="s">
        <v>8480</v>
      </c>
    </row>
    <row r="4836" spans="1:4" x14ac:dyDescent="0.25">
      <c r="A4836" t="s">
        <v>7385</v>
      </c>
      <c r="B4836">
        <v>-269</v>
      </c>
      <c r="C4836" t="s">
        <v>4014</v>
      </c>
      <c r="D4836" t="s">
        <v>8480</v>
      </c>
    </row>
    <row r="4837" spans="1:4" x14ac:dyDescent="0.25">
      <c r="A4837" t="s">
        <v>7385</v>
      </c>
      <c r="B4837">
        <v>-594</v>
      </c>
      <c r="C4837" t="s">
        <v>4014</v>
      </c>
      <c r="D4837" t="s">
        <v>8478</v>
      </c>
    </row>
    <row r="4838" spans="1:4" x14ac:dyDescent="0.25">
      <c r="A4838" t="s">
        <v>3783</v>
      </c>
      <c r="B4838">
        <v>-146</v>
      </c>
      <c r="C4838" t="s">
        <v>4013</v>
      </c>
      <c r="D4838" t="s">
        <v>8479</v>
      </c>
    </row>
    <row r="4839" spans="1:4" x14ac:dyDescent="0.25">
      <c r="A4839" t="s">
        <v>7386</v>
      </c>
      <c r="B4839">
        <v>-140</v>
      </c>
      <c r="C4839" t="s">
        <v>4013</v>
      </c>
      <c r="D4839" t="s">
        <v>8477</v>
      </c>
    </row>
    <row r="4840" spans="1:4" x14ac:dyDescent="0.25">
      <c r="A4840" t="s">
        <v>3786</v>
      </c>
      <c r="B4840">
        <v>-301</v>
      </c>
      <c r="C4840" t="s">
        <v>4013</v>
      </c>
      <c r="D4840" t="s">
        <v>8479</v>
      </c>
    </row>
    <row r="4841" spans="1:4" x14ac:dyDescent="0.25">
      <c r="A4841" t="s">
        <v>2945</v>
      </c>
      <c r="B4841">
        <v>-918</v>
      </c>
      <c r="C4841" t="s">
        <v>4014</v>
      </c>
      <c r="D4841" t="s">
        <v>8477</v>
      </c>
    </row>
    <row r="4842" spans="1:4" x14ac:dyDescent="0.25">
      <c r="A4842" t="s">
        <v>3098</v>
      </c>
      <c r="B4842">
        <v>-464</v>
      </c>
      <c r="C4842" t="s">
        <v>4013</v>
      </c>
      <c r="D4842" t="s">
        <v>8479</v>
      </c>
    </row>
    <row r="4843" spans="1:4" x14ac:dyDescent="0.25">
      <c r="A4843" t="s">
        <v>3098</v>
      </c>
      <c r="B4843">
        <v>-83</v>
      </c>
      <c r="C4843" t="s">
        <v>4014</v>
      </c>
      <c r="D4843" t="s">
        <v>8479</v>
      </c>
    </row>
    <row r="4844" spans="1:4" x14ac:dyDescent="0.25">
      <c r="A4844" t="s">
        <v>7387</v>
      </c>
      <c r="B4844">
        <v>-901</v>
      </c>
      <c r="C4844" t="s">
        <v>4013</v>
      </c>
      <c r="D4844" t="s">
        <v>8478</v>
      </c>
    </row>
    <row r="4845" spans="1:4" x14ac:dyDescent="0.25">
      <c r="A4845" t="s">
        <v>7387</v>
      </c>
      <c r="B4845">
        <v>-649</v>
      </c>
      <c r="C4845" t="s">
        <v>4014</v>
      </c>
      <c r="D4845" t="s">
        <v>8480</v>
      </c>
    </row>
    <row r="4846" spans="1:4" x14ac:dyDescent="0.25">
      <c r="A4846" t="s">
        <v>7388</v>
      </c>
      <c r="B4846">
        <v>-546</v>
      </c>
      <c r="C4846" t="s">
        <v>4013</v>
      </c>
      <c r="D4846" t="s">
        <v>8477</v>
      </c>
    </row>
    <row r="4847" spans="1:4" x14ac:dyDescent="0.25">
      <c r="A4847" t="s">
        <v>7388</v>
      </c>
      <c r="B4847">
        <v>-568</v>
      </c>
      <c r="C4847" t="s">
        <v>4014</v>
      </c>
      <c r="D4847" t="s">
        <v>8477</v>
      </c>
    </row>
    <row r="4848" spans="1:4" x14ac:dyDescent="0.25">
      <c r="A4848" t="s">
        <v>1051</v>
      </c>
      <c r="B4848">
        <v>-858</v>
      </c>
      <c r="C4848" t="s">
        <v>4014</v>
      </c>
      <c r="D4848" t="s">
        <v>8479</v>
      </c>
    </row>
    <row r="4849" spans="1:4" x14ac:dyDescent="0.25">
      <c r="A4849" t="s">
        <v>3099</v>
      </c>
      <c r="B4849">
        <v>-180</v>
      </c>
      <c r="C4849" t="s">
        <v>4013</v>
      </c>
      <c r="D4849" t="s">
        <v>8480</v>
      </c>
    </row>
    <row r="4850" spans="1:4" x14ac:dyDescent="0.25">
      <c r="A4850" t="s">
        <v>7389</v>
      </c>
      <c r="B4850">
        <v>-938</v>
      </c>
      <c r="C4850" t="s">
        <v>4013</v>
      </c>
      <c r="D4850" t="s">
        <v>8478</v>
      </c>
    </row>
    <row r="4851" spans="1:4" x14ac:dyDescent="0.25">
      <c r="A4851" t="s">
        <v>2515</v>
      </c>
      <c r="B4851">
        <v>-801</v>
      </c>
      <c r="C4851" t="s">
        <v>4013</v>
      </c>
      <c r="D4851" t="s">
        <v>8480</v>
      </c>
    </row>
    <row r="4852" spans="1:4" x14ac:dyDescent="0.25">
      <c r="A4852" t="s">
        <v>2515</v>
      </c>
      <c r="B4852">
        <v>-798</v>
      </c>
      <c r="C4852" t="s">
        <v>4014</v>
      </c>
      <c r="D4852" t="s">
        <v>8480</v>
      </c>
    </row>
    <row r="4853" spans="1:4" x14ac:dyDescent="0.25">
      <c r="A4853" t="s">
        <v>3790</v>
      </c>
      <c r="B4853">
        <v>-526</v>
      </c>
      <c r="C4853" t="s">
        <v>4013</v>
      </c>
      <c r="D4853" t="s">
        <v>8478</v>
      </c>
    </row>
    <row r="4854" spans="1:4" x14ac:dyDescent="0.25">
      <c r="A4854" t="s">
        <v>7390</v>
      </c>
      <c r="B4854">
        <v>-390</v>
      </c>
      <c r="C4854" t="s">
        <v>4014</v>
      </c>
      <c r="D4854" t="s">
        <v>8478</v>
      </c>
    </row>
    <row r="4855" spans="1:4" x14ac:dyDescent="0.25">
      <c r="A4855" t="s">
        <v>3100</v>
      </c>
      <c r="B4855">
        <v>-684</v>
      </c>
      <c r="C4855" t="s">
        <v>4014</v>
      </c>
      <c r="D4855" t="s">
        <v>8478</v>
      </c>
    </row>
    <row r="4856" spans="1:4" x14ac:dyDescent="0.25">
      <c r="A4856" t="s">
        <v>1053</v>
      </c>
      <c r="B4856">
        <v>-484</v>
      </c>
      <c r="C4856" t="s">
        <v>4013</v>
      </c>
      <c r="D4856" t="s">
        <v>8477</v>
      </c>
    </row>
    <row r="4857" spans="1:4" x14ac:dyDescent="0.25">
      <c r="A4857" t="s">
        <v>7391</v>
      </c>
      <c r="B4857">
        <v>-186</v>
      </c>
      <c r="C4857" t="s">
        <v>4013</v>
      </c>
      <c r="D4857" t="s">
        <v>8477</v>
      </c>
    </row>
    <row r="4858" spans="1:4" x14ac:dyDescent="0.25">
      <c r="A4858" t="s">
        <v>7392</v>
      </c>
      <c r="B4858">
        <v>-256</v>
      </c>
      <c r="C4858" t="s">
        <v>4014</v>
      </c>
      <c r="D4858" t="s">
        <v>8477</v>
      </c>
    </row>
    <row r="4859" spans="1:4" x14ac:dyDescent="0.25">
      <c r="A4859" t="s">
        <v>2009</v>
      </c>
      <c r="B4859">
        <v>-376</v>
      </c>
      <c r="C4859" t="s">
        <v>4013</v>
      </c>
      <c r="D4859" t="s">
        <v>8479</v>
      </c>
    </row>
    <row r="4860" spans="1:4" x14ac:dyDescent="0.25">
      <c r="A4860" t="s">
        <v>1054</v>
      </c>
      <c r="B4860">
        <v>-428</v>
      </c>
      <c r="C4860" t="s">
        <v>4013</v>
      </c>
      <c r="D4860" t="s">
        <v>8478</v>
      </c>
    </row>
    <row r="4861" spans="1:4" x14ac:dyDescent="0.25">
      <c r="A4861" t="s">
        <v>7393</v>
      </c>
      <c r="B4861">
        <v>-127</v>
      </c>
      <c r="C4861" t="s">
        <v>4014</v>
      </c>
      <c r="D4861" t="s">
        <v>8478</v>
      </c>
    </row>
    <row r="4862" spans="1:4" x14ac:dyDescent="0.25">
      <c r="A4862" t="s">
        <v>7394</v>
      </c>
      <c r="B4862">
        <v>-723</v>
      </c>
      <c r="C4862" t="s">
        <v>4013</v>
      </c>
      <c r="D4862" t="s">
        <v>8477</v>
      </c>
    </row>
    <row r="4863" spans="1:4" x14ac:dyDescent="0.25">
      <c r="A4863" t="s">
        <v>7394</v>
      </c>
      <c r="B4863">
        <v>-783</v>
      </c>
      <c r="C4863" t="s">
        <v>4013</v>
      </c>
      <c r="D4863" t="s">
        <v>8477</v>
      </c>
    </row>
    <row r="4864" spans="1:4" x14ac:dyDescent="0.25">
      <c r="A4864" t="s">
        <v>7395</v>
      </c>
      <c r="B4864">
        <v>-325</v>
      </c>
      <c r="C4864" t="s">
        <v>4014</v>
      </c>
      <c r="D4864" t="s">
        <v>8479</v>
      </c>
    </row>
    <row r="4865" spans="1:4" x14ac:dyDescent="0.25">
      <c r="A4865" t="s">
        <v>7395</v>
      </c>
      <c r="B4865">
        <v>-398</v>
      </c>
      <c r="C4865" t="s">
        <v>4014</v>
      </c>
      <c r="D4865" t="s">
        <v>8479</v>
      </c>
    </row>
    <row r="4866" spans="1:4" x14ac:dyDescent="0.25">
      <c r="A4866" t="s">
        <v>7396</v>
      </c>
      <c r="B4866">
        <v>-437</v>
      </c>
      <c r="C4866" t="s">
        <v>4013</v>
      </c>
      <c r="D4866" t="s">
        <v>8479</v>
      </c>
    </row>
    <row r="4867" spans="1:4" x14ac:dyDescent="0.25">
      <c r="A4867" t="s">
        <v>7396</v>
      </c>
      <c r="B4867">
        <v>-510</v>
      </c>
      <c r="C4867" t="s">
        <v>4013</v>
      </c>
      <c r="D4867" t="s">
        <v>8479</v>
      </c>
    </row>
    <row r="4868" spans="1:4" x14ac:dyDescent="0.25">
      <c r="A4868" t="s">
        <v>7397</v>
      </c>
      <c r="B4868">
        <v>-198</v>
      </c>
      <c r="C4868" t="s">
        <v>4013</v>
      </c>
      <c r="D4868" t="s">
        <v>8480</v>
      </c>
    </row>
    <row r="4869" spans="1:4" x14ac:dyDescent="0.25">
      <c r="A4869" t="s">
        <v>7398</v>
      </c>
      <c r="B4869">
        <v>-651</v>
      </c>
      <c r="C4869" t="s">
        <v>4014</v>
      </c>
      <c r="D4869" t="s">
        <v>8480</v>
      </c>
    </row>
    <row r="4870" spans="1:4" x14ac:dyDescent="0.25">
      <c r="A4870" t="s">
        <v>7399</v>
      </c>
      <c r="B4870">
        <v>-857</v>
      </c>
      <c r="C4870" t="s">
        <v>4013</v>
      </c>
      <c r="D4870" t="s">
        <v>8478</v>
      </c>
    </row>
    <row r="4871" spans="1:4" x14ac:dyDescent="0.25">
      <c r="A4871" t="s">
        <v>3104</v>
      </c>
      <c r="B4871">
        <v>-246</v>
      </c>
      <c r="C4871" t="s">
        <v>4013</v>
      </c>
      <c r="D4871" t="s">
        <v>8480</v>
      </c>
    </row>
    <row r="4872" spans="1:4" x14ac:dyDescent="0.25">
      <c r="A4872" t="s">
        <v>3104</v>
      </c>
      <c r="B4872">
        <v>-155</v>
      </c>
      <c r="C4872" t="s">
        <v>4014</v>
      </c>
      <c r="D4872" t="s">
        <v>8478</v>
      </c>
    </row>
    <row r="4873" spans="1:4" x14ac:dyDescent="0.25">
      <c r="A4873" t="s">
        <v>3104</v>
      </c>
      <c r="B4873">
        <v>-812</v>
      </c>
      <c r="C4873" t="s">
        <v>4014</v>
      </c>
      <c r="D4873" t="s">
        <v>8479</v>
      </c>
    </row>
    <row r="4874" spans="1:4" x14ac:dyDescent="0.25">
      <c r="A4874" t="s">
        <v>7400</v>
      </c>
      <c r="B4874">
        <v>-142</v>
      </c>
      <c r="C4874" t="s">
        <v>4014</v>
      </c>
      <c r="D4874" t="s">
        <v>8479</v>
      </c>
    </row>
    <row r="4875" spans="1:4" x14ac:dyDescent="0.25">
      <c r="A4875" t="s">
        <v>7401</v>
      </c>
      <c r="B4875">
        <v>-881</v>
      </c>
      <c r="C4875" t="s">
        <v>4013</v>
      </c>
      <c r="D4875" t="s">
        <v>8478</v>
      </c>
    </row>
    <row r="4876" spans="1:4" x14ac:dyDescent="0.25">
      <c r="A4876" t="s">
        <v>7402</v>
      </c>
      <c r="B4876">
        <v>-159</v>
      </c>
      <c r="C4876" t="s">
        <v>4014</v>
      </c>
      <c r="D4876" t="s">
        <v>8479</v>
      </c>
    </row>
    <row r="4877" spans="1:4" x14ac:dyDescent="0.25">
      <c r="A4877" t="s">
        <v>7403</v>
      </c>
      <c r="B4877">
        <v>-235</v>
      </c>
      <c r="C4877" t="s">
        <v>4013</v>
      </c>
      <c r="D4877" t="s">
        <v>8479</v>
      </c>
    </row>
    <row r="4878" spans="1:4" x14ac:dyDescent="0.25">
      <c r="A4878" t="s">
        <v>7404</v>
      </c>
      <c r="B4878">
        <v>-577</v>
      </c>
      <c r="C4878" t="s">
        <v>4014</v>
      </c>
      <c r="D4878" t="s">
        <v>8479</v>
      </c>
    </row>
    <row r="4879" spans="1:4" x14ac:dyDescent="0.25">
      <c r="A4879" t="s">
        <v>7405</v>
      </c>
      <c r="B4879">
        <v>-336</v>
      </c>
      <c r="C4879" t="s">
        <v>4013</v>
      </c>
      <c r="D4879" t="s">
        <v>8480</v>
      </c>
    </row>
    <row r="4880" spans="1:4" x14ac:dyDescent="0.25">
      <c r="A4880" t="s">
        <v>7406</v>
      </c>
      <c r="B4880">
        <v>-227</v>
      </c>
      <c r="C4880" t="s">
        <v>4013</v>
      </c>
      <c r="D4880" t="s">
        <v>8477</v>
      </c>
    </row>
    <row r="4881" spans="1:4" x14ac:dyDescent="0.25">
      <c r="A4881" t="s">
        <v>7407</v>
      </c>
      <c r="B4881">
        <v>-764</v>
      </c>
      <c r="C4881" t="s">
        <v>4014</v>
      </c>
      <c r="D4881" t="s">
        <v>8477</v>
      </c>
    </row>
    <row r="4882" spans="1:4" x14ac:dyDescent="0.25">
      <c r="A4882" t="s">
        <v>7408</v>
      </c>
      <c r="B4882">
        <v>-59</v>
      </c>
      <c r="C4882" t="s">
        <v>4013</v>
      </c>
      <c r="D4882" t="s">
        <v>8480</v>
      </c>
    </row>
    <row r="4883" spans="1:4" x14ac:dyDescent="0.25">
      <c r="A4883" t="s">
        <v>1481</v>
      </c>
      <c r="B4883">
        <v>-532</v>
      </c>
      <c r="C4883" t="s">
        <v>4014</v>
      </c>
      <c r="D4883" t="s">
        <v>8479</v>
      </c>
    </row>
    <row r="4884" spans="1:4" x14ac:dyDescent="0.25">
      <c r="A4884" t="s">
        <v>7409</v>
      </c>
      <c r="B4884">
        <v>-436</v>
      </c>
      <c r="C4884" t="s">
        <v>4013</v>
      </c>
      <c r="D4884" t="s">
        <v>8479</v>
      </c>
    </row>
    <row r="4885" spans="1:4" x14ac:dyDescent="0.25">
      <c r="A4885" t="s">
        <v>7410</v>
      </c>
      <c r="B4885">
        <v>-225</v>
      </c>
      <c r="C4885" t="s">
        <v>4013</v>
      </c>
      <c r="D4885" t="s">
        <v>8480</v>
      </c>
    </row>
    <row r="4886" spans="1:4" x14ac:dyDescent="0.25">
      <c r="A4886" t="s">
        <v>7411</v>
      </c>
      <c r="B4886">
        <v>-88</v>
      </c>
      <c r="C4886" t="s">
        <v>4013</v>
      </c>
      <c r="D4886" t="s">
        <v>8479</v>
      </c>
    </row>
    <row r="4887" spans="1:4" x14ac:dyDescent="0.25">
      <c r="A4887" t="s">
        <v>7412</v>
      </c>
      <c r="B4887">
        <v>-433</v>
      </c>
      <c r="C4887" t="s">
        <v>4014</v>
      </c>
      <c r="D4887" t="s">
        <v>8478</v>
      </c>
    </row>
    <row r="4888" spans="1:4" x14ac:dyDescent="0.25">
      <c r="A4888" t="s">
        <v>7413</v>
      </c>
      <c r="B4888">
        <v>-86</v>
      </c>
      <c r="C4888" t="s">
        <v>4013</v>
      </c>
      <c r="D4888" t="s">
        <v>8478</v>
      </c>
    </row>
    <row r="4889" spans="1:4" x14ac:dyDescent="0.25">
      <c r="A4889" t="s">
        <v>7414</v>
      </c>
      <c r="B4889">
        <v>-494</v>
      </c>
      <c r="C4889" t="s">
        <v>4014</v>
      </c>
      <c r="D4889" t="s">
        <v>8477</v>
      </c>
    </row>
    <row r="4890" spans="1:4" x14ac:dyDescent="0.25">
      <c r="A4890" t="s">
        <v>1062</v>
      </c>
      <c r="B4890">
        <v>-27</v>
      </c>
      <c r="C4890" t="s">
        <v>4013</v>
      </c>
      <c r="D4890" t="s">
        <v>8477</v>
      </c>
    </row>
    <row r="4891" spans="1:4" x14ac:dyDescent="0.25">
      <c r="A4891" t="s">
        <v>7415</v>
      </c>
      <c r="B4891">
        <v>-816</v>
      </c>
      <c r="C4891" t="s">
        <v>4013</v>
      </c>
      <c r="D4891" t="s">
        <v>8478</v>
      </c>
    </row>
    <row r="4892" spans="1:4" x14ac:dyDescent="0.25">
      <c r="A4892" t="s">
        <v>7416</v>
      </c>
      <c r="B4892">
        <v>-227</v>
      </c>
      <c r="C4892" t="s">
        <v>4013</v>
      </c>
      <c r="D4892" t="s">
        <v>8478</v>
      </c>
    </row>
    <row r="4893" spans="1:4" x14ac:dyDescent="0.25">
      <c r="A4893" t="s">
        <v>7417</v>
      </c>
      <c r="B4893">
        <v>-210</v>
      </c>
      <c r="C4893" t="s">
        <v>4014</v>
      </c>
      <c r="D4893" t="s">
        <v>8478</v>
      </c>
    </row>
    <row r="4894" spans="1:4" x14ac:dyDescent="0.25">
      <c r="A4894" t="s">
        <v>7418</v>
      </c>
      <c r="B4894">
        <v>-270</v>
      </c>
      <c r="C4894" t="s">
        <v>4013</v>
      </c>
      <c r="D4894" t="s">
        <v>8480</v>
      </c>
    </row>
    <row r="4895" spans="1:4" x14ac:dyDescent="0.25">
      <c r="A4895" t="s">
        <v>7419</v>
      </c>
      <c r="B4895">
        <v>-378</v>
      </c>
      <c r="C4895" t="s">
        <v>4013</v>
      </c>
      <c r="D4895" t="s">
        <v>8480</v>
      </c>
    </row>
    <row r="4896" spans="1:4" x14ac:dyDescent="0.25">
      <c r="A4896" t="s">
        <v>7420</v>
      </c>
      <c r="B4896">
        <v>-553</v>
      </c>
      <c r="C4896" t="s">
        <v>4014</v>
      </c>
      <c r="D4896" t="s">
        <v>8480</v>
      </c>
    </row>
    <row r="4897" spans="1:4" x14ac:dyDescent="0.25">
      <c r="A4897" t="s">
        <v>387</v>
      </c>
      <c r="B4897">
        <v>-170</v>
      </c>
      <c r="C4897" t="s">
        <v>4013</v>
      </c>
      <c r="D4897" t="s">
        <v>8478</v>
      </c>
    </row>
    <row r="4898" spans="1:4" x14ac:dyDescent="0.25">
      <c r="A4898" t="s">
        <v>387</v>
      </c>
      <c r="B4898">
        <v>-195</v>
      </c>
      <c r="C4898" t="s">
        <v>4014</v>
      </c>
      <c r="D4898" t="s">
        <v>8480</v>
      </c>
    </row>
    <row r="4899" spans="1:4" x14ac:dyDescent="0.25">
      <c r="A4899" t="s">
        <v>387</v>
      </c>
      <c r="B4899">
        <v>-359</v>
      </c>
      <c r="C4899" t="s">
        <v>4014</v>
      </c>
      <c r="D4899" t="s">
        <v>8478</v>
      </c>
    </row>
    <row r="4900" spans="1:4" x14ac:dyDescent="0.25">
      <c r="A4900" t="s">
        <v>387</v>
      </c>
      <c r="B4900">
        <v>-414</v>
      </c>
      <c r="C4900" t="s">
        <v>4014</v>
      </c>
      <c r="D4900" t="s">
        <v>8478</v>
      </c>
    </row>
    <row r="4901" spans="1:4" x14ac:dyDescent="0.25">
      <c r="A4901" t="s">
        <v>7421</v>
      </c>
      <c r="B4901">
        <v>-279</v>
      </c>
      <c r="C4901" t="s">
        <v>4014</v>
      </c>
      <c r="D4901" t="s">
        <v>8477</v>
      </c>
    </row>
    <row r="4902" spans="1:4" x14ac:dyDescent="0.25">
      <c r="A4902" t="s">
        <v>7422</v>
      </c>
      <c r="B4902">
        <v>-406</v>
      </c>
      <c r="C4902" t="s">
        <v>4013</v>
      </c>
      <c r="D4902" t="s">
        <v>8477</v>
      </c>
    </row>
    <row r="4903" spans="1:4" x14ac:dyDescent="0.25">
      <c r="A4903" t="s">
        <v>7423</v>
      </c>
      <c r="B4903">
        <v>-79</v>
      </c>
      <c r="C4903" t="s">
        <v>4013</v>
      </c>
      <c r="D4903" t="s">
        <v>8477</v>
      </c>
    </row>
    <row r="4904" spans="1:4" x14ac:dyDescent="0.25">
      <c r="A4904" t="s">
        <v>7423</v>
      </c>
      <c r="B4904">
        <v>-364</v>
      </c>
      <c r="C4904" t="s">
        <v>4014</v>
      </c>
      <c r="D4904" t="s">
        <v>8478</v>
      </c>
    </row>
    <row r="4905" spans="1:4" x14ac:dyDescent="0.25">
      <c r="A4905" t="s">
        <v>1484</v>
      </c>
      <c r="B4905">
        <v>-423</v>
      </c>
      <c r="C4905" t="s">
        <v>4013</v>
      </c>
      <c r="D4905" t="s">
        <v>8478</v>
      </c>
    </row>
    <row r="4906" spans="1:4" x14ac:dyDescent="0.25">
      <c r="A4906" t="s">
        <v>1484</v>
      </c>
      <c r="B4906">
        <v>-708</v>
      </c>
      <c r="C4906" t="s">
        <v>4014</v>
      </c>
      <c r="D4906" t="s">
        <v>8477</v>
      </c>
    </row>
    <row r="4907" spans="1:4" x14ac:dyDescent="0.25">
      <c r="A4907" t="s">
        <v>1067</v>
      </c>
      <c r="B4907">
        <v>-7</v>
      </c>
      <c r="C4907" t="s">
        <v>4013</v>
      </c>
      <c r="D4907" t="s">
        <v>8478</v>
      </c>
    </row>
    <row r="4908" spans="1:4" x14ac:dyDescent="0.25">
      <c r="A4908" t="s">
        <v>1067</v>
      </c>
      <c r="B4908">
        <v>-561</v>
      </c>
      <c r="C4908" t="s">
        <v>4014</v>
      </c>
      <c r="D4908" t="s">
        <v>8477</v>
      </c>
    </row>
    <row r="4909" spans="1:4" x14ac:dyDescent="0.25">
      <c r="A4909" t="s">
        <v>47</v>
      </c>
      <c r="B4909">
        <v>-142</v>
      </c>
      <c r="C4909" t="s">
        <v>4014</v>
      </c>
      <c r="D4909" t="s">
        <v>8479</v>
      </c>
    </row>
    <row r="4910" spans="1:4" x14ac:dyDescent="0.25">
      <c r="A4910" t="s">
        <v>7424</v>
      </c>
      <c r="B4910">
        <v>-143</v>
      </c>
      <c r="C4910" t="s">
        <v>4014</v>
      </c>
      <c r="D4910" t="s">
        <v>8480</v>
      </c>
    </row>
    <row r="4911" spans="1:4" x14ac:dyDescent="0.25">
      <c r="A4911" t="s">
        <v>7425</v>
      </c>
      <c r="B4911">
        <v>-200</v>
      </c>
      <c r="C4911" t="s">
        <v>4013</v>
      </c>
      <c r="D4911" t="s">
        <v>8480</v>
      </c>
    </row>
    <row r="4912" spans="1:4" x14ac:dyDescent="0.25">
      <c r="A4912" t="s">
        <v>7426</v>
      </c>
      <c r="B4912">
        <v>-985</v>
      </c>
      <c r="C4912" t="s">
        <v>4014</v>
      </c>
      <c r="D4912" t="s">
        <v>8479</v>
      </c>
    </row>
    <row r="4913" spans="1:4" x14ac:dyDescent="0.25">
      <c r="A4913" t="s">
        <v>7427</v>
      </c>
      <c r="B4913">
        <v>-411</v>
      </c>
      <c r="C4913" t="s">
        <v>4014</v>
      </c>
      <c r="D4913" t="s">
        <v>8479</v>
      </c>
    </row>
    <row r="4914" spans="1:4" x14ac:dyDescent="0.25">
      <c r="A4914" t="s">
        <v>7427</v>
      </c>
      <c r="B4914">
        <v>-444</v>
      </c>
      <c r="C4914" t="s">
        <v>4014</v>
      </c>
      <c r="D4914" t="s">
        <v>8478</v>
      </c>
    </row>
    <row r="4915" spans="1:4" x14ac:dyDescent="0.25">
      <c r="A4915" t="s">
        <v>7428</v>
      </c>
      <c r="B4915">
        <v>-335</v>
      </c>
      <c r="C4915" t="s">
        <v>4013</v>
      </c>
      <c r="D4915" t="s">
        <v>8478</v>
      </c>
    </row>
    <row r="4916" spans="1:4" x14ac:dyDescent="0.25">
      <c r="A4916" t="s">
        <v>7428</v>
      </c>
      <c r="B4916">
        <v>-368</v>
      </c>
      <c r="C4916" t="s">
        <v>4013</v>
      </c>
      <c r="D4916" t="s">
        <v>8479</v>
      </c>
    </row>
    <row r="4917" spans="1:4" x14ac:dyDescent="0.25">
      <c r="A4917" t="s">
        <v>7429</v>
      </c>
      <c r="B4917">
        <v>-360</v>
      </c>
      <c r="C4917" t="s">
        <v>4013</v>
      </c>
      <c r="D4917" t="s">
        <v>8479</v>
      </c>
    </row>
    <row r="4918" spans="1:4" x14ac:dyDescent="0.25">
      <c r="A4918" t="s">
        <v>7429</v>
      </c>
      <c r="B4918">
        <v>-640</v>
      </c>
      <c r="C4918" t="s">
        <v>4014</v>
      </c>
      <c r="D4918" t="s">
        <v>8479</v>
      </c>
    </row>
    <row r="4919" spans="1:4" x14ac:dyDescent="0.25">
      <c r="A4919" t="s">
        <v>7429</v>
      </c>
      <c r="B4919">
        <v>-924</v>
      </c>
      <c r="C4919" t="s">
        <v>4014</v>
      </c>
      <c r="D4919" t="s">
        <v>8479</v>
      </c>
    </row>
    <row r="4920" spans="1:4" x14ac:dyDescent="0.25">
      <c r="A4920" t="s">
        <v>7430</v>
      </c>
      <c r="B4920">
        <v>-176</v>
      </c>
      <c r="C4920" t="s">
        <v>4014</v>
      </c>
      <c r="D4920" t="s">
        <v>8479</v>
      </c>
    </row>
    <row r="4921" spans="1:4" x14ac:dyDescent="0.25">
      <c r="A4921" t="s">
        <v>1070</v>
      </c>
      <c r="B4921">
        <v>-303</v>
      </c>
      <c r="C4921" t="s">
        <v>4014</v>
      </c>
      <c r="D4921" t="s">
        <v>8477</v>
      </c>
    </row>
    <row r="4922" spans="1:4" x14ac:dyDescent="0.25">
      <c r="A4922" t="s">
        <v>1071</v>
      </c>
      <c r="B4922">
        <v>-49</v>
      </c>
      <c r="C4922" t="s">
        <v>4013</v>
      </c>
      <c r="D4922" t="s">
        <v>8477</v>
      </c>
    </row>
    <row r="4923" spans="1:4" x14ac:dyDescent="0.25">
      <c r="A4923" t="s">
        <v>7431</v>
      </c>
      <c r="B4923">
        <v>-490</v>
      </c>
      <c r="C4923" t="s">
        <v>4014</v>
      </c>
      <c r="D4923" t="s">
        <v>8477</v>
      </c>
    </row>
    <row r="4924" spans="1:4" x14ac:dyDescent="0.25">
      <c r="A4924" t="s">
        <v>7432</v>
      </c>
      <c r="B4924">
        <v>-510</v>
      </c>
      <c r="C4924" t="s">
        <v>4013</v>
      </c>
      <c r="D4924" t="s">
        <v>8477</v>
      </c>
    </row>
    <row r="4925" spans="1:4" x14ac:dyDescent="0.25">
      <c r="A4925" t="s">
        <v>7433</v>
      </c>
      <c r="B4925">
        <v>-334</v>
      </c>
      <c r="C4925" t="s">
        <v>4013</v>
      </c>
      <c r="D4925" t="s">
        <v>8478</v>
      </c>
    </row>
    <row r="4926" spans="1:4" x14ac:dyDescent="0.25">
      <c r="A4926" t="s">
        <v>1074</v>
      </c>
      <c r="B4926">
        <v>-452</v>
      </c>
      <c r="C4926" t="s">
        <v>4013</v>
      </c>
      <c r="D4926" t="s">
        <v>8478</v>
      </c>
    </row>
    <row r="4927" spans="1:4" x14ac:dyDescent="0.25">
      <c r="A4927" t="s">
        <v>2019</v>
      </c>
      <c r="B4927">
        <v>-323</v>
      </c>
      <c r="C4927" t="s">
        <v>4014</v>
      </c>
      <c r="D4927" t="s">
        <v>8478</v>
      </c>
    </row>
    <row r="4928" spans="1:4" x14ac:dyDescent="0.25">
      <c r="A4928" t="s">
        <v>7434</v>
      </c>
      <c r="B4928">
        <v>-321</v>
      </c>
      <c r="C4928" t="s">
        <v>4014</v>
      </c>
      <c r="D4928" t="s">
        <v>8480</v>
      </c>
    </row>
    <row r="4929" spans="1:4" x14ac:dyDescent="0.25">
      <c r="A4929" t="s">
        <v>3106</v>
      </c>
      <c r="B4929">
        <v>-460</v>
      </c>
      <c r="C4929" t="s">
        <v>4013</v>
      </c>
      <c r="D4929" t="s">
        <v>8480</v>
      </c>
    </row>
    <row r="4930" spans="1:4" x14ac:dyDescent="0.25">
      <c r="A4930" t="s">
        <v>7435</v>
      </c>
      <c r="B4930">
        <v>-20</v>
      </c>
      <c r="C4930" t="s">
        <v>4013</v>
      </c>
      <c r="D4930" t="s">
        <v>8479</v>
      </c>
    </row>
    <row r="4931" spans="1:4" x14ac:dyDescent="0.25">
      <c r="A4931" t="s">
        <v>7436</v>
      </c>
      <c r="B4931">
        <v>-188</v>
      </c>
      <c r="C4931" t="s">
        <v>4014</v>
      </c>
      <c r="D4931" t="s">
        <v>8477</v>
      </c>
    </row>
    <row r="4932" spans="1:4" x14ac:dyDescent="0.25">
      <c r="A4932" t="s">
        <v>7437</v>
      </c>
      <c r="B4932">
        <v>-233</v>
      </c>
      <c r="C4932" t="s">
        <v>4014</v>
      </c>
      <c r="D4932" t="s">
        <v>8478</v>
      </c>
    </row>
    <row r="4933" spans="1:4" x14ac:dyDescent="0.25">
      <c r="A4933" t="s">
        <v>7438</v>
      </c>
      <c r="B4933">
        <v>-621</v>
      </c>
      <c r="C4933" t="s">
        <v>4013</v>
      </c>
      <c r="D4933" t="s">
        <v>8478</v>
      </c>
    </row>
    <row r="4934" spans="1:4" x14ac:dyDescent="0.25">
      <c r="A4934" t="s">
        <v>7439</v>
      </c>
      <c r="B4934">
        <v>-788</v>
      </c>
      <c r="C4934" t="s">
        <v>4014</v>
      </c>
      <c r="D4934" t="s">
        <v>8477</v>
      </c>
    </row>
    <row r="4935" spans="1:4" x14ac:dyDescent="0.25">
      <c r="A4935" t="s">
        <v>7440</v>
      </c>
      <c r="B4935">
        <v>-557</v>
      </c>
      <c r="C4935" t="s">
        <v>4014</v>
      </c>
      <c r="D4935" t="s">
        <v>8479</v>
      </c>
    </row>
    <row r="4936" spans="1:4" x14ac:dyDescent="0.25">
      <c r="A4936" t="s">
        <v>1077</v>
      </c>
      <c r="B4936">
        <v>-52</v>
      </c>
      <c r="C4936" t="s">
        <v>4014</v>
      </c>
      <c r="D4936" t="s">
        <v>8480</v>
      </c>
    </row>
    <row r="4937" spans="1:4" x14ac:dyDescent="0.25">
      <c r="A4937" t="s">
        <v>3797</v>
      </c>
      <c r="B4937">
        <v>-388</v>
      </c>
      <c r="C4937" t="s">
        <v>4013</v>
      </c>
      <c r="D4937" t="s">
        <v>8477</v>
      </c>
    </row>
    <row r="4938" spans="1:4" x14ac:dyDescent="0.25">
      <c r="A4938" t="s">
        <v>1078</v>
      </c>
      <c r="B4938">
        <v>-625</v>
      </c>
      <c r="C4938" t="s">
        <v>4013</v>
      </c>
      <c r="D4938" t="s">
        <v>8479</v>
      </c>
    </row>
    <row r="4939" spans="1:4" x14ac:dyDescent="0.25">
      <c r="A4939" t="s">
        <v>1078</v>
      </c>
      <c r="B4939">
        <v>-770</v>
      </c>
      <c r="C4939" t="s">
        <v>4014</v>
      </c>
      <c r="D4939" t="s">
        <v>8478</v>
      </c>
    </row>
    <row r="4940" spans="1:4" x14ac:dyDescent="0.25">
      <c r="A4940" t="s">
        <v>93</v>
      </c>
      <c r="B4940">
        <v>-477</v>
      </c>
      <c r="C4940" t="s">
        <v>4014</v>
      </c>
      <c r="D4940" t="s">
        <v>8478</v>
      </c>
    </row>
    <row r="4941" spans="1:4" x14ac:dyDescent="0.25">
      <c r="A4941" t="s">
        <v>3108</v>
      </c>
      <c r="B4941">
        <v>-110</v>
      </c>
      <c r="C4941" t="s">
        <v>4013</v>
      </c>
      <c r="D4941" t="s">
        <v>8477</v>
      </c>
    </row>
    <row r="4942" spans="1:4" x14ac:dyDescent="0.25">
      <c r="A4942" t="s">
        <v>3109</v>
      </c>
      <c r="B4942">
        <v>-716</v>
      </c>
      <c r="C4942" t="s">
        <v>4014</v>
      </c>
      <c r="D4942" t="s">
        <v>8477</v>
      </c>
    </row>
    <row r="4943" spans="1:4" x14ac:dyDescent="0.25">
      <c r="A4943" t="s">
        <v>1080</v>
      </c>
      <c r="B4943">
        <v>-855</v>
      </c>
      <c r="C4943" t="s">
        <v>4013</v>
      </c>
      <c r="D4943" t="s">
        <v>8480</v>
      </c>
    </row>
    <row r="4944" spans="1:4" x14ac:dyDescent="0.25">
      <c r="A4944" t="s">
        <v>7441</v>
      </c>
      <c r="B4944">
        <v>-178</v>
      </c>
      <c r="C4944" t="s">
        <v>4014</v>
      </c>
      <c r="D4944" t="s">
        <v>8477</v>
      </c>
    </row>
    <row r="4945" spans="1:4" x14ac:dyDescent="0.25">
      <c r="A4945" t="s">
        <v>7442</v>
      </c>
      <c r="B4945">
        <v>-438</v>
      </c>
      <c r="C4945" t="s">
        <v>4013</v>
      </c>
      <c r="D4945" t="s">
        <v>8479</v>
      </c>
    </row>
    <row r="4946" spans="1:4" x14ac:dyDescent="0.25">
      <c r="A4946" t="s">
        <v>7442</v>
      </c>
      <c r="B4946">
        <v>-191</v>
      </c>
      <c r="C4946" t="s">
        <v>4014</v>
      </c>
      <c r="D4946" t="s">
        <v>8480</v>
      </c>
    </row>
    <row r="4947" spans="1:4" x14ac:dyDescent="0.25">
      <c r="A4947" t="s">
        <v>7443</v>
      </c>
      <c r="B4947">
        <v>-278</v>
      </c>
      <c r="C4947" t="s">
        <v>4014</v>
      </c>
      <c r="D4947" t="s">
        <v>8480</v>
      </c>
    </row>
    <row r="4948" spans="1:4" x14ac:dyDescent="0.25">
      <c r="A4948" t="s">
        <v>7444</v>
      </c>
      <c r="B4948">
        <v>-310</v>
      </c>
      <c r="C4948" t="s">
        <v>4013</v>
      </c>
      <c r="D4948" t="s">
        <v>8478</v>
      </c>
    </row>
    <row r="4949" spans="1:4" x14ac:dyDescent="0.25">
      <c r="A4949" t="s">
        <v>7445</v>
      </c>
      <c r="B4949">
        <v>-283</v>
      </c>
      <c r="C4949" t="s">
        <v>4014</v>
      </c>
      <c r="D4949" t="s">
        <v>8478</v>
      </c>
    </row>
    <row r="4950" spans="1:4" x14ac:dyDescent="0.25">
      <c r="A4950" t="s">
        <v>7446</v>
      </c>
      <c r="B4950">
        <v>-194</v>
      </c>
      <c r="C4950" t="s">
        <v>4013</v>
      </c>
      <c r="D4950" t="s">
        <v>8477</v>
      </c>
    </row>
    <row r="4951" spans="1:4" x14ac:dyDescent="0.25">
      <c r="A4951" t="s">
        <v>1081</v>
      </c>
      <c r="B4951">
        <v>-13</v>
      </c>
      <c r="C4951" t="s">
        <v>4013</v>
      </c>
      <c r="D4951" t="s">
        <v>8478</v>
      </c>
    </row>
    <row r="4952" spans="1:4" x14ac:dyDescent="0.25">
      <c r="A4952" t="s">
        <v>1081</v>
      </c>
      <c r="B4952">
        <v>-215</v>
      </c>
      <c r="C4952" t="s">
        <v>4013</v>
      </c>
      <c r="D4952" t="s">
        <v>8478</v>
      </c>
    </row>
    <row r="4953" spans="1:4" x14ac:dyDescent="0.25">
      <c r="A4953" t="s">
        <v>1081</v>
      </c>
      <c r="B4953">
        <v>-251</v>
      </c>
      <c r="C4953" t="s">
        <v>4013</v>
      </c>
      <c r="D4953" t="s">
        <v>8479</v>
      </c>
    </row>
    <row r="4954" spans="1:4" x14ac:dyDescent="0.25">
      <c r="A4954" t="s">
        <v>1084</v>
      </c>
      <c r="B4954">
        <v>-669</v>
      </c>
      <c r="C4954" t="s">
        <v>4014</v>
      </c>
      <c r="D4954" t="s">
        <v>8479</v>
      </c>
    </row>
    <row r="4955" spans="1:4" x14ac:dyDescent="0.25">
      <c r="A4955" t="s">
        <v>1084</v>
      </c>
      <c r="B4955">
        <v>-705</v>
      </c>
      <c r="C4955" t="s">
        <v>4014</v>
      </c>
      <c r="D4955" t="s">
        <v>8478</v>
      </c>
    </row>
    <row r="4956" spans="1:4" x14ac:dyDescent="0.25">
      <c r="A4956" t="s">
        <v>1084</v>
      </c>
      <c r="B4956">
        <v>-907</v>
      </c>
      <c r="C4956" t="s">
        <v>4014</v>
      </c>
      <c r="D4956" t="s">
        <v>8478</v>
      </c>
    </row>
    <row r="4957" spans="1:4" x14ac:dyDescent="0.25">
      <c r="A4957" t="s">
        <v>3798</v>
      </c>
      <c r="B4957">
        <v>-408</v>
      </c>
      <c r="C4957" t="s">
        <v>4014</v>
      </c>
      <c r="D4957" t="s">
        <v>8477</v>
      </c>
    </row>
    <row r="4958" spans="1:4" x14ac:dyDescent="0.25">
      <c r="A4958" t="s">
        <v>3798</v>
      </c>
      <c r="B4958">
        <v>-490</v>
      </c>
      <c r="C4958" t="s">
        <v>4014</v>
      </c>
      <c r="D4958" t="s">
        <v>8478</v>
      </c>
    </row>
    <row r="4959" spans="1:4" x14ac:dyDescent="0.25">
      <c r="A4959" t="s">
        <v>7447</v>
      </c>
      <c r="B4959">
        <v>-716</v>
      </c>
      <c r="C4959" t="s">
        <v>4013</v>
      </c>
      <c r="D4959" t="s">
        <v>8480</v>
      </c>
    </row>
    <row r="4960" spans="1:4" x14ac:dyDescent="0.25">
      <c r="A4960" t="s">
        <v>7448</v>
      </c>
      <c r="B4960">
        <v>-973</v>
      </c>
      <c r="C4960" t="s">
        <v>4014</v>
      </c>
      <c r="D4960" t="s">
        <v>8477</v>
      </c>
    </row>
    <row r="4961" spans="1:4" x14ac:dyDescent="0.25">
      <c r="A4961" t="s">
        <v>7449</v>
      </c>
      <c r="B4961">
        <v>-393</v>
      </c>
      <c r="C4961" t="s">
        <v>4014</v>
      </c>
      <c r="D4961" t="s">
        <v>8477</v>
      </c>
    </row>
    <row r="4962" spans="1:4" x14ac:dyDescent="0.25">
      <c r="A4962" t="s">
        <v>1086</v>
      </c>
      <c r="B4962">
        <v>-466</v>
      </c>
      <c r="C4962" t="s">
        <v>4013</v>
      </c>
      <c r="D4962" t="s">
        <v>8480</v>
      </c>
    </row>
    <row r="4963" spans="1:4" x14ac:dyDescent="0.25">
      <c r="A4963" t="s">
        <v>1086</v>
      </c>
      <c r="B4963">
        <v>-579</v>
      </c>
      <c r="C4963" t="s">
        <v>4013</v>
      </c>
      <c r="D4963" t="s">
        <v>8478</v>
      </c>
    </row>
    <row r="4964" spans="1:4" x14ac:dyDescent="0.25">
      <c r="A4964" t="s">
        <v>7450</v>
      </c>
      <c r="B4964">
        <v>-456</v>
      </c>
      <c r="C4964" t="s">
        <v>4014</v>
      </c>
      <c r="D4964" t="s">
        <v>8480</v>
      </c>
    </row>
    <row r="4965" spans="1:4" x14ac:dyDescent="0.25">
      <c r="A4965" t="s">
        <v>7451</v>
      </c>
      <c r="B4965">
        <v>-466</v>
      </c>
      <c r="C4965" t="s">
        <v>4013</v>
      </c>
      <c r="D4965" t="s">
        <v>8480</v>
      </c>
    </row>
    <row r="4966" spans="1:4" x14ac:dyDescent="0.25">
      <c r="A4966" t="s">
        <v>7452</v>
      </c>
      <c r="B4966">
        <v>-519</v>
      </c>
      <c r="C4966" t="s">
        <v>4014</v>
      </c>
      <c r="D4966" t="s">
        <v>8478</v>
      </c>
    </row>
    <row r="4967" spans="1:4" x14ac:dyDescent="0.25">
      <c r="A4967" t="s">
        <v>7453</v>
      </c>
      <c r="B4967">
        <v>-731</v>
      </c>
      <c r="C4967" t="s">
        <v>4013</v>
      </c>
      <c r="D4967" t="s">
        <v>8479</v>
      </c>
    </row>
    <row r="4968" spans="1:4" x14ac:dyDescent="0.25">
      <c r="A4968" t="s">
        <v>7453</v>
      </c>
      <c r="B4968">
        <v>-488</v>
      </c>
      <c r="C4968" t="s">
        <v>4014</v>
      </c>
      <c r="D4968" t="s">
        <v>8477</v>
      </c>
    </row>
    <row r="4969" spans="1:4" x14ac:dyDescent="0.25">
      <c r="A4969" t="s">
        <v>7454</v>
      </c>
      <c r="B4969">
        <v>-780</v>
      </c>
      <c r="C4969" t="s">
        <v>4014</v>
      </c>
      <c r="D4969" t="s">
        <v>8478</v>
      </c>
    </row>
    <row r="4970" spans="1:4" x14ac:dyDescent="0.25">
      <c r="A4970" t="s">
        <v>7455</v>
      </c>
      <c r="B4970">
        <v>-45</v>
      </c>
      <c r="C4970" t="s">
        <v>4013</v>
      </c>
      <c r="D4970" t="s">
        <v>8478</v>
      </c>
    </row>
    <row r="4971" spans="1:4" x14ac:dyDescent="0.25">
      <c r="A4971" t="s">
        <v>7456</v>
      </c>
      <c r="B4971">
        <v>-951</v>
      </c>
      <c r="C4971" t="s">
        <v>4014</v>
      </c>
      <c r="D4971" t="s">
        <v>8477</v>
      </c>
    </row>
    <row r="4972" spans="1:4" x14ac:dyDescent="0.25">
      <c r="A4972" t="s">
        <v>7457</v>
      </c>
      <c r="B4972">
        <v>-65</v>
      </c>
      <c r="C4972" t="s">
        <v>4014</v>
      </c>
      <c r="D4972" t="s">
        <v>8477</v>
      </c>
    </row>
    <row r="4973" spans="1:4" x14ac:dyDescent="0.25">
      <c r="A4973" t="s">
        <v>7458</v>
      </c>
      <c r="B4973">
        <v>-320</v>
      </c>
      <c r="C4973" t="s">
        <v>4013</v>
      </c>
      <c r="D4973" t="s">
        <v>8477</v>
      </c>
    </row>
    <row r="4974" spans="1:4" x14ac:dyDescent="0.25">
      <c r="A4974" t="s">
        <v>3800</v>
      </c>
      <c r="B4974">
        <v>-818</v>
      </c>
      <c r="C4974" t="s">
        <v>4014</v>
      </c>
      <c r="D4974" t="s">
        <v>8480</v>
      </c>
    </row>
    <row r="4975" spans="1:4" x14ac:dyDescent="0.25">
      <c r="A4975" t="s">
        <v>7459</v>
      </c>
      <c r="B4975">
        <v>-7</v>
      </c>
      <c r="C4975" t="s">
        <v>4013</v>
      </c>
      <c r="D4975" t="s">
        <v>8480</v>
      </c>
    </row>
    <row r="4976" spans="1:4" x14ac:dyDescent="0.25">
      <c r="A4976" t="s">
        <v>7460</v>
      </c>
      <c r="B4976">
        <v>-376</v>
      </c>
      <c r="C4976" t="s">
        <v>4013</v>
      </c>
      <c r="D4976" t="s">
        <v>8480</v>
      </c>
    </row>
    <row r="4977" spans="1:4" x14ac:dyDescent="0.25">
      <c r="A4977" t="s">
        <v>7461</v>
      </c>
      <c r="B4977">
        <v>-21</v>
      </c>
      <c r="C4977" t="s">
        <v>4014</v>
      </c>
      <c r="D4977" t="s">
        <v>8480</v>
      </c>
    </row>
    <row r="4978" spans="1:4" x14ac:dyDescent="0.25">
      <c r="A4978" t="s">
        <v>7462</v>
      </c>
      <c r="B4978">
        <v>-48</v>
      </c>
      <c r="C4978" t="s">
        <v>4014</v>
      </c>
      <c r="D4978" t="s">
        <v>8480</v>
      </c>
    </row>
    <row r="4979" spans="1:4" x14ac:dyDescent="0.25">
      <c r="A4979" t="s">
        <v>7463</v>
      </c>
      <c r="B4979">
        <v>-357</v>
      </c>
      <c r="C4979" t="s">
        <v>4013</v>
      </c>
      <c r="D4979" t="s">
        <v>8478</v>
      </c>
    </row>
    <row r="4980" spans="1:4" x14ac:dyDescent="0.25">
      <c r="A4980" t="s">
        <v>7463</v>
      </c>
      <c r="B4980">
        <v>-551</v>
      </c>
      <c r="C4980" t="s">
        <v>4013</v>
      </c>
      <c r="D4980" t="s">
        <v>8477</v>
      </c>
    </row>
    <row r="4981" spans="1:4" x14ac:dyDescent="0.25">
      <c r="A4981" t="s">
        <v>7464</v>
      </c>
      <c r="B4981">
        <v>-276</v>
      </c>
      <c r="C4981" t="s">
        <v>4013</v>
      </c>
      <c r="D4981" t="s">
        <v>8480</v>
      </c>
    </row>
    <row r="4982" spans="1:4" x14ac:dyDescent="0.25">
      <c r="A4982" t="s">
        <v>7464</v>
      </c>
      <c r="B4982">
        <v>-273</v>
      </c>
      <c r="C4982" t="s">
        <v>4014</v>
      </c>
      <c r="D4982" t="s">
        <v>8480</v>
      </c>
    </row>
    <row r="4983" spans="1:4" x14ac:dyDescent="0.25">
      <c r="A4983" t="s">
        <v>7465</v>
      </c>
      <c r="B4983">
        <v>-204</v>
      </c>
      <c r="C4983" t="s">
        <v>4013</v>
      </c>
      <c r="D4983" t="s">
        <v>8480</v>
      </c>
    </row>
    <row r="4984" spans="1:4" x14ac:dyDescent="0.25">
      <c r="A4984" t="s">
        <v>7465</v>
      </c>
      <c r="B4984">
        <v>-201</v>
      </c>
      <c r="C4984" t="s">
        <v>4014</v>
      </c>
      <c r="D4984" t="s">
        <v>8480</v>
      </c>
    </row>
    <row r="4985" spans="1:4" x14ac:dyDescent="0.25">
      <c r="A4985" t="s">
        <v>7466</v>
      </c>
      <c r="B4985">
        <v>-122</v>
      </c>
      <c r="C4985" t="s">
        <v>4013</v>
      </c>
      <c r="D4985" t="s">
        <v>8478</v>
      </c>
    </row>
    <row r="4986" spans="1:4" x14ac:dyDescent="0.25">
      <c r="A4986" t="s">
        <v>7466</v>
      </c>
      <c r="B4986">
        <v>-613</v>
      </c>
      <c r="C4986" t="s">
        <v>4014</v>
      </c>
      <c r="D4986" t="s">
        <v>8480</v>
      </c>
    </row>
    <row r="4987" spans="1:4" x14ac:dyDescent="0.25">
      <c r="A4987" t="s">
        <v>7467</v>
      </c>
      <c r="B4987">
        <v>-567</v>
      </c>
      <c r="C4987" t="s">
        <v>4013</v>
      </c>
      <c r="D4987" t="s">
        <v>8478</v>
      </c>
    </row>
    <row r="4988" spans="1:4" x14ac:dyDescent="0.25">
      <c r="A4988" t="s">
        <v>7468</v>
      </c>
      <c r="B4988">
        <v>-302</v>
      </c>
      <c r="C4988" t="s">
        <v>4014</v>
      </c>
      <c r="D4988" t="s">
        <v>8478</v>
      </c>
    </row>
    <row r="4989" spans="1:4" x14ac:dyDescent="0.25">
      <c r="A4989" t="s">
        <v>2781</v>
      </c>
      <c r="B4989">
        <v>-458</v>
      </c>
      <c r="C4989" t="s">
        <v>4014</v>
      </c>
      <c r="D4989" t="s">
        <v>8479</v>
      </c>
    </row>
    <row r="4990" spans="1:4" x14ac:dyDescent="0.25">
      <c r="A4990" t="s">
        <v>2783</v>
      </c>
      <c r="B4990">
        <v>-80</v>
      </c>
      <c r="C4990" t="s">
        <v>4013</v>
      </c>
      <c r="D4990" t="s">
        <v>8479</v>
      </c>
    </row>
    <row r="4991" spans="1:4" x14ac:dyDescent="0.25">
      <c r="A4991" t="s">
        <v>7469</v>
      </c>
      <c r="B4991">
        <v>-109</v>
      </c>
      <c r="C4991" t="s">
        <v>4013</v>
      </c>
      <c r="D4991" t="s">
        <v>8479</v>
      </c>
    </row>
    <row r="4992" spans="1:4" x14ac:dyDescent="0.25">
      <c r="A4992" t="s">
        <v>7470</v>
      </c>
      <c r="B4992">
        <v>-83</v>
      </c>
      <c r="C4992" t="s">
        <v>4014</v>
      </c>
      <c r="D4992" t="s">
        <v>8480</v>
      </c>
    </row>
    <row r="4993" spans="1:4" x14ac:dyDescent="0.25">
      <c r="A4993" t="s">
        <v>7470</v>
      </c>
      <c r="B4993">
        <v>-698</v>
      </c>
      <c r="C4993" t="s">
        <v>4014</v>
      </c>
      <c r="D4993" t="s">
        <v>8477</v>
      </c>
    </row>
    <row r="4994" spans="1:4" x14ac:dyDescent="0.25">
      <c r="A4994" t="s">
        <v>7471</v>
      </c>
      <c r="B4994">
        <v>-227</v>
      </c>
      <c r="C4994" t="s">
        <v>4013</v>
      </c>
      <c r="D4994" t="s">
        <v>8480</v>
      </c>
    </row>
    <row r="4995" spans="1:4" x14ac:dyDescent="0.25">
      <c r="A4995" t="s">
        <v>7471</v>
      </c>
      <c r="B4995">
        <v>-672</v>
      </c>
      <c r="C4995" t="s">
        <v>4014</v>
      </c>
      <c r="D4995" t="s">
        <v>8478</v>
      </c>
    </row>
    <row r="4996" spans="1:4" x14ac:dyDescent="0.25">
      <c r="A4996" t="s">
        <v>7472</v>
      </c>
      <c r="B4996">
        <v>-825</v>
      </c>
      <c r="C4996" t="s">
        <v>4014</v>
      </c>
      <c r="D4996" t="s">
        <v>8480</v>
      </c>
    </row>
    <row r="4997" spans="1:4" x14ac:dyDescent="0.25">
      <c r="A4997" t="s">
        <v>7473</v>
      </c>
      <c r="B4997">
        <v>-497</v>
      </c>
      <c r="C4997" t="s">
        <v>4014</v>
      </c>
      <c r="D4997" t="s">
        <v>8477</v>
      </c>
    </row>
    <row r="4998" spans="1:4" x14ac:dyDescent="0.25">
      <c r="A4998" t="s">
        <v>7473</v>
      </c>
      <c r="B4998">
        <v>-564</v>
      </c>
      <c r="C4998" t="s">
        <v>4014</v>
      </c>
      <c r="D4998" t="s">
        <v>8477</v>
      </c>
    </row>
    <row r="4999" spans="1:4" x14ac:dyDescent="0.25">
      <c r="A4999" t="s">
        <v>7474</v>
      </c>
      <c r="B4999">
        <v>-176</v>
      </c>
      <c r="C4999" t="s">
        <v>4014</v>
      </c>
      <c r="D4999" t="s">
        <v>8478</v>
      </c>
    </row>
    <row r="5000" spans="1:4" x14ac:dyDescent="0.25">
      <c r="A5000" t="s">
        <v>7474</v>
      </c>
      <c r="B5000">
        <v>-618</v>
      </c>
      <c r="C5000" t="s">
        <v>4014</v>
      </c>
      <c r="D5000" t="s">
        <v>8480</v>
      </c>
    </row>
    <row r="5001" spans="1:4" x14ac:dyDescent="0.25">
      <c r="A5001" t="s">
        <v>7475</v>
      </c>
      <c r="B5001">
        <v>-186</v>
      </c>
      <c r="C5001" t="s">
        <v>4013</v>
      </c>
      <c r="D5001" t="s">
        <v>8480</v>
      </c>
    </row>
    <row r="5002" spans="1:4" x14ac:dyDescent="0.25">
      <c r="A5002" t="s">
        <v>7475</v>
      </c>
      <c r="B5002">
        <v>-628</v>
      </c>
      <c r="C5002" t="s">
        <v>4013</v>
      </c>
      <c r="D5002" t="s">
        <v>8478</v>
      </c>
    </row>
    <row r="5003" spans="1:4" x14ac:dyDescent="0.25">
      <c r="A5003" t="s">
        <v>7476</v>
      </c>
      <c r="B5003">
        <v>-413</v>
      </c>
      <c r="C5003" t="s">
        <v>4014</v>
      </c>
      <c r="D5003" t="s">
        <v>8477</v>
      </c>
    </row>
    <row r="5004" spans="1:4" x14ac:dyDescent="0.25">
      <c r="A5004" t="s">
        <v>7477</v>
      </c>
      <c r="B5004">
        <v>-540</v>
      </c>
      <c r="C5004" t="s">
        <v>4013</v>
      </c>
      <c r="D5004" t="s">
        <v>8477</v>
      </c>
    </row>
    <row r="5005" spans="1:4" x14ac:dyDescent="0.25">
      <c r="A5005" t="s">
        <v>2025</v>
      </c>
      <c r="B5005">
        <v>-914</v>
      </c>
      <c r="C5005" t="s">
        <v>4014</v>
      </c>
      <c r="D5005" t="s">
        <v>8478</v>
      </c>
    </row>
    <row r="5006" spans="1:4" x14ac:dyDescent="0.25">
      <c r="A5006" t="s">
        <v>7478</v>
      </c>
      <c r="B5006">
        <v>-187</v>
      </c>
      <c r="C5006" t="s">
        <v>4014</v>
      </c>
      <c r="D5006" t="s">
        <v>8477</v>
      </c>
    </row>
    <row r="5007" spans="1:4" x14ac:dyDescent="0.25">
      <c r="A5007" t="s">
        <v>7479</v>
      </c>
      <c r="B5007">
        <v>-438</v>
      </c>
      <c r="C5007" t="s">
        <v>4013</v>
      </c>
      <c r="D5007" t="s">
        <v>8478</v>
      </c>
    </row>
    <row r="5008" spans="1:4" x14ac:dyDescent="0.25">
      <c r="A5008" t="s">
        <v>7480</v>
      </c>
      <c r="B5008">
        <v>-633</v>
      </c>
      <c r="C5008" t="s">
        <v>4014</v>
      </c>
      <c r="D5008" t="s">
        <v>8479</v>
      </c>
    </row>
    <row r="5009" spans="1:4" x14ac:dyDescent="0.25">
      <c r="A5009" t="s">
        <v>7481</v>
      </c>
      <c r="B5009">
        <v>-18</v>
      </c>
      <c r="C5009" t="s">
        <v>4013</v>
      </c>
      <c r="D5009" t="s">
        <v>8477</v>
      </c>
    </row>
    <row r="5010" spans="1:4" x14ac:dyDescent="0.25">
      <c r="A5010" t="s">
        <v>7482</v>
      </c>
      <c r="B5010">
        <v>-97</v>
      </c>
      <c r="C5010" t="s">
        <v>4014</v>
      </c>
      <c r="D5010" t="s">
        <v>8478</v>
      </c>
    </row>
    <row r="5011" spans="1:4" x14ac:dyDescent="0.25">
      <c r="A5011" t="s">
        <v>7483</v>
      </c>
      <c r="B5011">
        <v>-54</v>
      </c>
      <c r="C5011" t="s">
        <v>4014</v>
      </c>
      <c r="D5011" t="s">
        <v>8478</v>
      </c>
    </row>
    <row r="5012" spans="1:4" x14ac:dyDescent="0.25">
      <c r="A5012" t="s">
        <v>7484</v>
      </c>
      <c r="B5012">
        <v>-690</v>
      </c>
      <c r="C5012" t="s">
        <v>4013</v>
      </c>
      <c r="D5012" t="s">
        <v>8480</v>
      </c>
    </row>
    <row r="5013" spans="1:4" x14ac:dyDescent="0.25">
      <c r="A5013" t="s">
        <v>2034</v>
      </c>
      <c r="B5013">
        <v>-61</v>
      </c>
      <c r="C5013" t="s">
        <v>4014</v>
      </c>
      <c r="D5013" t="s">
        <v>8478</v>
      </c>
    </row>
    <row r="5014" spans="1:4" x14ac:dyDescent="0.25">
      <c r="A5014" t="s">
        <v>7485</v>
      </c>
      <c r="B5014">
        <v>-646</v>
      </c>
      <c r="C5014" t="s">
        <v>4013</v>
      </c>
      <c r="D5014" t="s">
        <v>8480</v>
      </c>
    </row>
    <row r="5015" spans="1:4" x14ac:dyDescent="0.25">
      <c r="A5015" t="s">
        <v>7486</v>
      </c>
      <c r="B5015">
        <v>-22</v>
      </c>
      <c r="C5015" t="s">
        <v>4013</v>
      </c>
      <c r="D5015" t="s">
        <v>8477</v>
      </c>
    </row>
    <row r="5016" spans="1:4" x14ac:dyDescent="0.25">
      <c r="A5016" t="s">
        <v>7487</v>
      </c>
      <c r="B5016">
        <v>-168</v>
      </c>
      <c r="C5016" t="s">
        <v>4014</v>
      </c>
      <c r="D5016" t="s">
        <v>8480</v>
      </c>
    </row>
    <row r="5017" spans="1:4" x14ac:dyDescent="0.25">
      <c r="A5017" t="s">
        <v>7487</v>
      </c>
      <c r="B5017">
        <v>-415</v>
      </c>
      <c r="C5017" t="s">
        <v>4014</v>
      </c>
      <c r="D5017" t="s">
        <v>8479</v>
      </c>
    </row>
    <row r="5018" spans="1:4" x14ac:dyDescent="0.25">
      <c r="A5018" t="s">
        <v>2792</v>
      </c>
      <c r="B5018">
        <v>-282</v>
      </c>
      <c r="C5018" t="s">
        <v>4013</v>
      </c>
      <c r="D5018" t="s">
        <v>8479</v>
      </c>
    </row>
    <row r="5019" spans="1:4" x14ac:dyDescent="0.25">
      <c r="A5019" t="s">
        <v>2792</v>
      </c>
      <c r="B5019">
        <v>-529</v>
      </c>
      <c r="C5019" t="s">
        <v>4013</v>
      </c>
      <c r="D5019" t="s">
        <v>8480</v>
      </c>
    </row>
    <row r="5020" spans="1:4" x14ac:dyDescent="0.25">
      <c r="A5020" t="s">
        <v>7488</v>
      </c>
      <c r="B5020">
        <v>-178</v>
      </c>
      <c r="C5020" t="s">
        <v>4013</v>
      </c>
      <c r="D5020" t="s">
        <v>8477</v>
      </c>
    </row>
    <row r="5021" spans="1:4" x14ac:dyDescent="0.25">
      <c r="A5021" t="s">
        <v>7489</v>
      </c>
      <c r="B5021">
        <v>-942</v>
      </c>
      <c r="C5021" t="s">
        <v>4013</v>
      </c>
      <c r="D5021" t="s">
        <v>8477</v>
      </c>
    </row>
    <row r="5022" spans="1:4" x14ac:dyDescent="0.25">
      <c r="A5022" t="s">
        <v>7490</v>
      </c>
      <c r="B5022">
        <v>-107</v>
      </c>
      <c r="C5022" t="s">
        <v>4013</v>
      </c>
      <c r="D5022" t="s">
        <v>8477</v>
      </c>
    </row>
    <row r="5023" spans="1:4" x14ac:dyDescent="0.25">
      <c r="A5023" t="s">
        <v>7490</v>
      </c>
      <c r="B5023">
        <v>-847</v>
      </c>
      <c r="C5023" t="s">
        <v>4014</v>
      </c>
      <c r="D5023" t="s">
        <v>8477</v>
      </c>
    </row>
    <row r="5024" spans="1:4" x14ac:dyDescent="0.25">
      <c r="A5024" t="s">
        <v>7491</v>
      </c>
      <c r="B5024">
        <v>-227</v>
      </c>
      <c r="C5024" t="s">
        <v>4013</v>
      </c>
      <c r="D5024" t="s">
        <v>8480</v>
      </c>
    </row>
    <row r="5025" spans="1:4" x14ac:dyDescent="0.25">
      <c r="A5025" t="s">
        <v>7492</v>
      </c>
      <c r="B5025">
        <v>-231</v>
      </c>
      <c r="C5025" t="s">
        <v>4013</v>
      </c>
      <c r="D5025" t="s">
        <v>8479</v>
      </c>
    </row>
    <row r="5026" spans="1:4" x14ac:dyDescent="0.25">
      <c r="A5026" t="s">
        <v>7493</v>
      </c>
      <c r="B5026">
        <v>-78</v>
      </c>
      <c r="C5026" t="s">
        <v>4014</v>
      </c>
      <c r="D5026" t="s">
        <v>8479</v>
      </c>
    </row>
    <row r="5027" spans="1:4" x14ac:dyDescent="0.25">
      <c r="A5027" t="s">
        <v>7494</v>
      </c>
      <c r="B5027">
        <v>-879</v>
      </c>
      <c r="C5027" t="s">
        <v>4013</v>
      </c>
      <c r="D5027" t="s">
        <v>8477</v>
      </c>
    </row>
    <row r="5028" spans="1:4" x14ac:dyDescent="0.25">
      <c r="A5028" t="s">
        <v>7495</v>
      </c>
      <c r="B5028">
        <v>-885</v>
      </c>
      <c r="C5028" t="s">
        <v>4013</v>
      </c>
      <c r="D5028" t="s">
        <v>8477</v>
      </c>
    </row>
    <row r="5029" spans="1:4" x14ac:dyDescent="0.25">
      <c r="A5029" t="s">
        <v>7495</v>
      </c>
      <c r="B5029">
        <v>-539</v>
      </c>
      <c r="C5029" t="s">
        <v>4014</v>
      </c>
      <c r="D5029" t="s">
        <v>8478</v>
      </c>
    </row>
    <row r="5030" spans="1:4" x14ac:dyDescent="0.25">
      <c r="A5030" t="s">
        <v>7496</v>
      </c>
      <c r="B5030">
        <v>-282</v>
      </c>
      <c r="C5030" t="s">
        <v>4014</v>
      </c>
      <c r="D5030" t="s">
        <v>8479</v>
      </c>
    </row>
    <row r="5031" spans="1:4" x14ac:dyDescent="0.25">
      <c r="A5031" t="s">
        <v>7497</v>
      </c>
      <c r="B5031">
        <v>-390</v>
      </c>
      <c r="C5031" t="s">
        <v>4013</v>
      </c>
      <c r="D5031" t="s">
        <v>8477</v>
      </c>
    </row>
    <row r="5032" spans="1:4" x14ac:dyDescent="0.25">
      <c r="A5032" t="s">
        <v>7497</v>
      </c>
      <c r="B5032">
        <v>-531</v>
      </c>
      <c r="C5032" t="s">
        <v>4014</v>
      </c>
      <c r="D5032" t="s">
        <v>8477</v>
      </c>
    </row>
    <row r="5033" spans="1:4" x14ac:dyDescent="0.25">
      <c r="A5033" t="s">
        <v>7497</v>
      </c>
      <c r="B5033">
        <v>-866</v>
      </c>
      <c r="C5033" t="s">
        <v>4014</v>
      </c>
      <c r="D5033" t="s">
        <v>8480</v>
      </c>
    </row>
    <row r="5034" spans="1:4" x14ac:dyDescent="0.25">
      <c r="A5034" t="s">
        <v>7498</v>
      </c>
      <c r="B5034">
        <v>-478</v>
      </c>
      <c r="C5034" t="s">
        <v>4013</v>
      </c>
      <c r="D5034" t="s">
        <v>8477</v>
      </c>
    </row>
    <row r="5035" spans="1:4" x14ac:dyDescent="0.25">
      <c r="A5035" t="s">
        <v>7499</v>
      </c>
      <c r="B5035">
        <v>-388</v>
      </c>
      <c r="C5035" t="s">
        <v>4014</v>
      </c>
      <c r="D5035" t="s">
        <v>8477</v>
      </c>
    </row>
    <row r="5036" spans="1:4" x14ac:dyDescent="0.25">
      <c r="A5036" t="s">
        <v>7500</v>
      </c>
      <c r="B5036">
        <v>-396</v>
      </c>
      <c r="C5036" t="s">
        <v>4013</v>
      </c>
      <c r="D5036" t="s">
        <v>8478</v>
      </c>
    </row>
    <row r="5037" spans="1:4" x14ac:dyDescent="0.25">
      <c r="A5037" t="s">
        <v>7501</v>
      </c>
      <c r="B5037">
        <v>-787</v>
      </c>
      <c r="C5037" t="s">
        <v>4013</v>
      </c>
      <c r="D5037" t="s">
        <v>8478</v>
      </c>
    </row>
    <row r="5038" spans="1:4" x14ac:dyDescent="0.25">
      <c r="A5038" t="s">
        <v>7501</v>
      </c>
      <c r="B5038">
        <v>-994</v>
      </c>
      <c r="C5038" t="s">
        <v>4014</v>
      </c>
      <c r="D5038" t="s">
        <v>8480</v>
      </c>
    </row>
    <row r="5039" spans="1:4" x14ac:dyDescent="0.25">
      <c r="A5039" t="s">
        <v>7502</v>
      </c>
      <c r="B5039">
        <v>-894</v>
      </c>
      <c r="C5039" t="s">
        <v>4013</v>
      </c>
      <c r="D5039" t="s">
        <v>8477</v>
      </c>
    </row>
    <row r="5040" spans="1:4" x14ac:dyDescent="0.25">
      <c r="A5040" t="s">
        <v>7502</v>
      </c>
      <c r="B5040">
        <v>-94</v>
      </c>
      <c r="C5040" t="s">
        <v>4014</v>
      </c>
      <c r="D5040" t="s">
        <v>8478</v>
      </c>
    </row>
    <row r="5041" spans="1:4" x14ac:dyDescent="0.25">
      <c r="A5041" t="s">
        <v>7503</v>
      </c>
      <c r="B5041">
        <v>-177</v>
      </c>
      <c r="C5041" t="s">
        <v>4014</v>
      </c>
      <c r="D5041" t="s">
        <v>8477</v>
      </c>
    </row>
    <row r="5042" spans="1:4" x14ac:dyDescent="0.25">
      <c r="A5042" t="s">
        <v>7504</v>
      </c>
      <c r="B5042">
        <v>-672</v>
      </c>
      <c r="C5042" t="s">
        <v>4013</v>
      </c>
      <c r="D5042" t="s">
        <v>8477</v>
      </c>
    </row>
    <row r="5043" spans="1:4" x14ac:dyDescent="0.25">
      <c r="A5043" t="s">
        <v>7505</v>
      </c>
      <c r="B5043">
        <v>-784</v>
      </c>
      <c r="C5043" t="s">
        <v>4014</v>
      </c>
      <c r="D5043" t="s">
        <v>8477</v>
      </c>
    </row>
    <row r="5044" spans="1:4" x14ac:dyDescent="0.25">
      <c r="A5044" t="s">
        <v>7506</v>
      </c>
      <c r="B5044">
        <v>-474</v>
      </c>
      <c r="C5044" t="s">
        <v>4014</v>
      </c>
      <c r="D5044" t="s">
        <v>8478</v>
      </c>
    </row>
    <row r="5045" spans="1:4" x14ac:dyDescent="0.25">
      <c r="A5045" t="s">
        <v>3812</v>
      </c>
      <c r="B5045">
        <v>-452</v>
      </c>
      <c r="C5045" t="s">
        <v>4014</v>
      </c>
      <c r="D5045" t="s">
        <v>8480</v>
      </c>
    </row>
    <row r="5046" spans="1:4" x14ac:dyDescent="0.25">
      <c r="A5046" t="s">
        <v>7507</v>
      </c>
      <c r="B5046">
        <v>-578</v>
      </c>
      <c r="C5046" t="s">
        <v>4014</v>
      </c>
      <c r="D5046" t="s">
        <v>8479</v>
      </c>
    </row>
    <row r="5047" spans="1:4" x14ac:dyDescent="0.25">
      <c r="A5047" t="s">
        <v>7508</v>
      </c>
      <c r="B5047">
        <v>-230</v>
      </c>
      <c r="C5047" t="s">
        <v>4013</v>
      </c>
      <c r="D5047" t="s">
        <v>8477</v>
      </c>
    </row>
    <row r="5048" spans="1:4" x14ac:dyDescent="0.25">
      <c r="A5048" t="s">
        <v>1494</v>
      </c>
      <c r="B5048">
        <v>-656</v>
      </c>
      <c r="C5048" t="s">
        <v>4013</v>
      </c>
      <c r="D5048" t="s">
        <v>8478</v>
      </c>
    </row>
    <row r="5049" spans="1:4" x14ac:dyDescent="0.25">
      <c r="A5049" t="s">
        <v>1494</v>
      </c>
      <c r="B5049">
        <v>-25</v>
      </c>
      <c r="C5049" t="s">
        <v>4014</v>
      </c>
      <c r="D5049" t="s">
        <v>8480</v>
      </c>
    </row>
    <row r="5050" spans="1:4" x14ac:dyDescent="0.25">
      <c r="A5050" t="s">
        <v>1357</v>
      </c>
      <c r="B5050">
        <v>-879</v>
      </c>
      <c r="C5050" t="s">
        <v>4013</v>
      </c>
      <c r="D5050" t="s">
        <v>8479</v>
      </c>
    </row>
    <row r="5051" spans="1:4" x14ac:dyDescent="0.25">
      <c r="A5051" t="s">
        <v>7509</v>
      </c>
      <c r="B5051">
        <v>-291</v>
      </c>
      <c r="C5051" t="s">
        <v>4014</v>
      </c>
      <c r="D5051" t="s">
        <v>8479</v>
      </c>
    </row>
    <row r="5052" spans="1:4" x14ac:dyDescent="0.25">
      <c r="A5052" t="s">
        <v>7510</v>
      </c>
      <c r="B5052">
        <v>-155</v>
      </c>
      <c r="C5052" t="s">
        <v>4013</v>
      </c>
      <c r="D5052" t="s">
        <v>8480</v>
      </c>
    </row>
    <row r="5053" spans="1:4" x14ac:dyDescent="0.25">
      <c r="A5053" t="s">
        <v>7511</v>
      </c>
      <c r="B5053">
        <v>-536</v>
      </c>
      <c r="C5053" t="s">
        <v>4014</v>
      </c>
      <c r="D5053" t="s">
        <v>8477</v>
      </c>
    </row>
    <row r="5054" spans="1:4" x14ac:dyDescent="0.25">
      <c r="A5054" t="s">
        <v>1359</v>
      </c>
      <c r="B5054">
        <v>-81</v>
      </c>
      <c r="C5054" t="s">
        <v>4013</v>
      </c>
      <c r="D5054" t="s">
        <v>8480</v>
      </c>
    </row>
    <row r="5055" spans="1:4" x14ac:dyDescent="0.25">
      <c r="A5055" t="s">
        <v>7512</v>
      </c>
      <c r="B5055">
        <v>-174</v>
      </c>
      <c r="C5055" t="s">
        <v>4013</v>
      </c>
      <c r="D5055" t="s">
        <v>8478</v>
      </c>
    </row>
    <row r="5056" spans="1:4" x14ac:dyDescent="0.25">
      <c r="A5056" t="s">
        <v>7512</v>
      </c>
      <c r="B5056">
        <v>-493</v>
      </c>
      <c r="C5056" t="s">
        <v>4014</v>
      </c>
      <c r="D5056" t="s">
        <v>8480</v>
      </c>
    </row>
    <row r="5057" spans="1:4" x14ac:dyDescent="0.25">
      <c r="A5057" t="s">
        <v>7513</v>
      </c>
      <c r="B5057">
        <v>-92</v>
      </c>
      <c r="C5057" t="s">
        <v>4013</v>
      </c>
      <c r="D5057" t="s">
        <v>8477</v>
      </c>
    </row>
    <row r="5058" spans="1:4" x14ac:dyDescent="0.25">
      <c r="A5058" t="s">
        <v>7513</v>
      </c>
      <c r="B5058">
        <v>-465</v>
      </c>
      <c r="C5058" t="s">
        <v>4013</v>
      </c>
      <c r="D5058" t="s">
        <v>8478</v>
      </c>
    </row>
    <row r="5059" spans="1:4" x14ac:dyDescent="0.25">
      <c r="A5059" t="s">
        <v>7513</v>
      </c>
      <c r="B5059">
        <v>-711</v>
      </c>
      <c r="C5059" t="s">
        <v>4014</v>
      </c>
      <c r="D5059" t="s">
        <v>8479</v>
      </c>
    </row>
    <row r="5060" spans="1:4" x14ac:dyDescent="0.25">
      <c r="A5060" t="s">
        <v>7514</v>
      </c>
      <c r="B5060">
        <v>-49</v>
      </c>
      <c r="C5060" t="s">
        <v>4014</v>
      </c>
      <c r="D5060" t="s">
        <v>8477</v>
      </c>
    </row>
    <row r="5061" spans="1:4" x14ac:dyDescent="0.25">
      <c r="A5061" t="s">
        <v>7515</v>
      </c>
      <c r="B5061">
        <v>-328</v>
      </c>
      <c r="C5061" t="s">
        <v>4014</v>
      </c>
      <c r="D5061" t="s">
        <v>8480</v>
      </c>
    </row>
    <row r="5062" spans="1:4" x14ac:dyDescent="0.25">
      <c r="A5062" t="s">
        <v>7516</v>
      </c>
      <c r="B5062">
        <v>-85</v>
      </c>
      <c r="C5062" t="s">
        <v>4013</v>
      </c>
      <c r="D5062" t="s">
        <v>8477</v>
      </c>
    </row>
    <row r="5063" spans="1:4" x14ac:dyDescent="0.25">
      <c r="A5063" t="s">
        <v>2184</v>
      </c>
      <c r="B5063">
        <v>-705</v>
      </c>
      <c r="C5063" t="s">
        <v>4014</v>
      </c>
      <c r="D5063" t="s">
        <v>8480</v>
      </c>
    </row>
    <row r="5064" spans="1:4" x14ac:dyDescent="0.25">
      <c r="A5064" t="s">
        <v>3816</v>
      </c>
      <c r="B5064">
        <v>-38</v>
      </c>
      <c r="C5064" t="s">
        <v>4014</v>
      </c>
      <c r="D5064" t="s">
        <v>8479</v>
      </c>
    </row>
    <row r="5065" spans="1:4" x14ac:dyDescent="0.25">
      <c r="A5065" t="s">
        <v>7517</v>
      </c>
      <c r="B5065">
        <v>-226</v>
      </c>
      <c r="C5065" t="s">
        <v>4013</v>
      </c>
      <c r="D5065" t="s">
        <v>8479</v>
      </c>
    </row>
    <row r="5066" spans="1:4" x14ac:dyDescent="0.25">
      <c r="A5066" t="s">
        <v>7517</v>
      </c>
      <c r="B5066">
        <v>-679</v>
      </c>
      <c r="C5066" t="s">
        <v>4014</v>
      </c>
      <c r="D5066" t="s">
        <v>8477</v>
      </c>
    </row>
    <row r="5067" spans="1:4" x14ac:dyDescent="0.25">
      <c r="A5067" t="s">
        <v>3817</v>
      </c>
      <c r="B5067">
        <v>-784</v>
      </c>
      <c r="C5067" t="s">
        <v>4013</v>
      </c>
      <c r="D5067" t="s">
        <v>8479</v>
      </c>
    </row>
    <row r="5068" spans="1:4" x14ac:dyDescent="0.25">
      <c r="A5068" t="s">
        <v>3817</v>
      </c>
      <c r="B5068">
        <v>-810</v>
      </c>
      <c r="C5068" t="s">
        <v>4013</v>
      </c>
      <c r="D5068" t="s">
        <v>8479</v>
      </c>
    </row>
    <row r="5069" spans="1:4" x14ac:dyDescent="0.25">
      <c r="A5069" t="s">
        <v>7518</v>
      </c>
      <c r="B5069">
        <v>-683</v>
      </c>
      <c r="C5069" t="s">
        <v>4013</v>
      </c>
      <c r="D5069" t="s">
        <v>8480</v>
      </c>
    </row>
    <row r="5070" spans="1:4" x14ac:dyDescent="0.25">
      <c r="A5070" t="s">
        <v>7519</v>
      </c>
      <c r="B5070">
        <v>-357</v>
      </c>
      <c r="C5070" t="s">
        <v>4013</v>
      </c>
      <c r="D5070" t="s">
        <v>8479</v>
      </c>
    </row>
    <row r="5071" spans="1:4" x14ac:dyDescent="0.25">
      <c r="A5071" t="s">
        <v>7520</v>
      </c>
      <c r="B5071">
        <v>-797</v>
      </c>
      <c r="C5071" t="s">
        <v>4013</v>
      </c>
      <c r="D5071" t="s">
        <v>8477</v>
      </c>
    </row>
    <row r="5072" spans="1:4" x14ac:dyDescent="0.25">
      <c r="A5072" t="s">
        <v>7520</v>
      </c>
      <c r="B5072">
        <v>-832</v>
      </c>
      <c r="C5072" t="s">
        <v>4014</v>
      </c>
      <c r="D5072" t="s">
        <v>8480</v>
      </c>
    </row>
    <row r="5073" spans="1:4" x14ac:dyDescent="0.25">
      <c r="A5073" t="s">
        <v>7521</v>
      </c>
      <c r="B5073">
        <v>-987</v>
      </c>
      <c r="C5073" t="s">
        <v>4013</v>
      </c>
      <c r="D5073" t="s">
        <v>8479</v>
      </c>
    </row>
    <row r="5074" spans="1:4" x14ac:dyDescent="0.25">
      <c r="A5074" t="s">
        <v>1498</v>
      </c>
      <c r="B5074">
        <v>-154</v>
      </c>
      <c r="C5074" t="s">
        <v>4014</v>
      </c>
      <c r="D5074" t="s">
        <v>8479</v>
      </c>
    </row>
    <row r="5075" spans="1:4" x14ac:dyDescent="0.25">
      <c r="A5075" t="s">
        <v>1311</v>
      </c>
      <c r="B5075">
        <v>-703</v>
      </c>
      <c r="C5075" t="s">
        <v>4014</v>
      </c>
      <c r="D5075" t="s">
        <v>8477</v>
      </c>
    </row>
    <row r="5076" spans="1:4" x14ac:dyDescent="0.25">
      <c r="A5076" t="s">
        <v>3821</v>
      </c>
      <c r="B5076">
        <v>-225</v>
      </c>
      <c r="C5076" t="s">
        <v>4013</v>
      </c>
      <c r="D5076" t="s">
        <v>8479</v>
      </c>
    </row>
    <row r="5077" spans="1:4" x14ac:dyDescent="0.25">
      <c r="A5077" t="s">
        <v>7522</v>
      </c>
      <c r="B5077">
        <v>-294</v>
      </c>
      <c r="C5077" t="s">
        <v>4014</v>
      </c>
      <c r="D5077" t="s">
        <v>8477</v>
      </c>
    </row>
    <row r="5078" spans="1:4" x14ac:dyDescent="0.25">
      <c r="A5078" t="s">
        <v>3825</v>
      </c>
      <c r="B5078">
        <v>-550</v>
      </c>
      <c r="C5078" t="s">
        <v>4013</v>
      </c>
      <c r="D5078" t="s">
        <v>8477</v>
      </c>
    </row>
    <row r="5079" spans="1:4" x14ac:dyDescent="0.25">
      <c r="A5079" t="s">
        <v>2802</v>
      </c>
      <c r="B5079">
        <v>-195</v>
      </c>
      <c r="C5079" t="s">
        <v>4013</v>
      </c>
      <c r="D5079" t="s">
        <v>8478</v>
      </c>
    </row>
    <row r="5080" spans="1:4" x14ac:dyDescent="0.25">
      <c r="A5080" t="s">
        <v>7523</v>
      </c>
      <c r="B5080">
        <v>-599</v>
      </c>
      <c r="C5080" t="s">
        <v>4014</v>
      </c>
      <c r="D5080" t="s">
        <v>8478</v>
      </c>
    </row>
    <row r="5081" spans="1:4" x14ac:dyDescent="0.25">
      <c r="A5081" t="s">
        <v>7523</v>
      </c>
      <c r="B5081">
        <v>-883</v>
      </c>
      <c r="C5081" t="s">
        <v>4014</v>
      </c>
      <c r="D5081" t="s">
        <v>8479</v>
      </c>
    </row>
    <row r="5082" spans="1:4" x14ac:dyDescent="0.25">
      <c r="A5082" t="s">
        <v>7524</v>
      </c>
      <c r="B5082">
        <v>-718</v>
      </c>
      <c r="C5082" t="s">
        <v>4013</v>
      </c>
      <c r="D5082" t="s">
        <v>8479</v>
      </c>
    </row>
    <row r="5083" spans="1:4" x14ac:dyDescent="0.25">
      <c r="A5083" t="s">
        <v>2038</v>
      </c>
      <c r="B5083">
        <v>-708</v>
      </c>
      <c r="C5083" t="s">
        <v>4013</v>
      </c>
      <c r="D5083" t="s">
        <v>8479</v>
      </c>
    </row>
    <row r="5084" spans="1:4" x14ac:dyDescent="0.25">
      <c r="A5084" t="s">
        <v>2038</v>
      </c>
      <c r="B5084">
        <v>-524</v>
      </c>
      <c r="C5084" t="s">
        <v>4014</v>
      </c>
      <c r="D5084" t="s">
        <v>8477</v>
      </c>
    </row>
    <row r="5085" spans="1:4" x14ac:dyDescent="0.25">
      <c r="A5085" t="s">
        <v>7525</v>
      </c>
      <c r="B5085">
        <v>-941</v>
      </c>
      <c r="C5085" t="s">
        <v>4013</v>
      </c>
      <c r="D5085" t="s">
        <v>8478</v>
      </c>
    </row>
    <row r="5086" spans="1:4" x14ac:dyDescent="0.25">
      <c r="A5086" t="s">
        <v>1106</v>
      </c>
      <c r="B5086">
        <v>-588</v>
      </c>
      <c r="C5086" t="s">
        <v>4013</v>
      </c>
      <c r="D5086" t="s">
        <v>8477</v>
      </c>
    </row>
    <row r="5087" spans="1:4" x14ac:dyDescent="0.25">
      <c r="A5087" t="s">
        <v>1106</v>
      </c>
      <c r="B5087">
        <v>-870</v>
      </c>
      <c r="C5087" t="s">
        <v>4013</v>
      </c>
      <c r="D5087" t="s">
        <v>8478</v>
      </c>
    </row>
    <row r="5088" spans="1:4" x14ac:dyDescent="0.25">
      <c r="A5088" t="s">
        <v>7526</v>
      </c>
      <c r="B5088">
        <v>-589</v>
      </c>
      <c r="C5088" t="s">
        <v>4014</v>
      </c>
      <c r="D5088" t="s">
        <v>8478</v>
      </c>
    </row>
    <row r="5089" spans="1:4" x14ac:dyDescent="0.25">
      <c r="A5089" t="s">
        <v>7526</v>
      </c>
      <c r="B5089">
        <v>-828</v>
      </c>
      <c r="C5089" t="s">
        <v>4014</v>
      </c>
      <c r="D5089" t="s">
        <v>8480</v>
      </c>
    </row>
    <row r="5090" spans="1:4" x14ac:dyDescent="0.25">
      <c r="A5090" t="s">
        <v>3828</v>
      </c>
      <c r="B5090">
        <v>-451</v>
      </c>
      <c r="C5090" t="s">
        <v>4013</v>
      </c>
      <c r="D5090" t="s">
        <v>8477</v>
      </c>
    </row>
    <row r="5091" spans="1:4" x14ac:dyDescent="0.25">
      <c r="A5091" t="s">
        <v>3830</v>
      </c>
      <c r="B5091">
        <v>-324</v>
      </c>
      <c r="C5091" t="s">
        <v>4014</v>
      </c>
      <c r="D5091" t="s">
        <v>8477</v>
      </c>
    </row>
    <row r="5092" spans="1:4" x14ac:dyDescent="0.25">
      <c r="A5092" t="s">
        <v>7527</v>
      </c>
      <c r="B5092">
        <v>-480</v>
      </c>
      <c r="C5092" t="s">
        <v>4013</v>
      </c>
      <c r="D5092" t="s">
        <v>8479</v>
      </c>
    </row>
    <row r="5093" spans="1:4" x14ac:dyDescent="0.25">
      <c r="A5093" t="s">
        <v>7528</v>
      </c>
      <c r="B5093">
        <v>-461</v>
      </c>
      <c r="C5093" t="s">
        <v>4014</v>
      </c>
      <c r="D5093" t="s">
        <v>8479</v>
      </c>
    </row>
    <row r="5094" spans="1:4" x14ac:dyDescent="0.25">
      <c r="A5094" t="s">
        <v>7529</v>
      </c>
      <c r="B5094">
        <v>-92</v>
      </c>
      <c r="C5094" t="s">
        <v>4013</v>
      </c>
      <c r="D5094" t="s">
        <v>8477</v>
      </c>
    </row>
    <row r="5095" spans="1:4" x14ac:dyDescent="0.25">
      <c r="A5095" t="s">
        <v>7530</v>
      </c>
      <c r="B5095">
        <v>-527</v>
      </c>
      <c r="C5095" t="s">
        <v>4013</v>
      </c>
      <c r="D5095" t="s">
        <v>8478</v>
      </c>
    </row>
    <row r="5096" spans="1:4" x14ac:dyDescent="0.25">
      <c r="A5096" t="s">
        <v>7530</v>
      </c>
      <c r="B5096">
        <v>-276</v>
      </c>
      <c r="C5096" t="s">
        <v>4014</v>
      </c>
      <c r="D5096" t="s">
        <v>8477</v>
      </c>
    </row>
    <row r="5097" spans="1:4" x14ac:dyDescent="0.25">
      <c r="A5097" t="s">
        <v>7531</v>
      </c>
      <c r="B5097">
        <v>-330</v>
      </c>
      <c r="C5097" t="s">
        <v>4014</v>
      </c>
      <c r="D5097" t="s">
        <v>8477</v>
      </c>
    </row>
    <row r="5098" spans="1:4" x14ac:dyDescent="0.25">
      <c r="A5098" t="s">
        <v>7532</v>
      </c>
      <c r="B5098">
        <v>-602</v>
      </c>
      <c r="C5098" t="s">
        <v>4013</v>
      </c>
      <c r="D5098" t="s">
        <v>8477</v>
      </c>
    </row>
    <row r="5099" spans="1:4" x14ac:dyDescent="0.25">
      <c r="A5099" t="s">
        <v>3831</v>
      </c>
      <c r="B5099">
        <v>-78</v>
      </c>
      <c r="C5099" t="s">
        <v>4014</v>
      </c>
      <c r="D5099" t="s">
        <v>8480</v>
      </c>
    </row>
    <row r="5100" spans="1:4" x14ac:dyDescent="0.25">
      <c r="A5100" t="s">
        <v>3831</v>
      </c>
      <c r="B5100">
        <v>-600</v>
      </c>
      <c r="C5100" t="s">
        <v>4014</v>
      </c>
      <c r="D5100" t="s">
        <v>8480</v>
      </c>
    </row>
    <row r="5101" spans="1:4" x14ac:dyDescent="0.25">
      <c r="A5101" t="s">
        <v>3833</v>
      </c>
      <c r="B5101">
        <v>-376</v>
      </c>
      <c r="C5101" t="s">
        <v>4014</v>
      </c>
      <c r="D5101" t="s">
        <v>8478</v>
      </c>
    </row>
    <row r="5102" spans="1:4" x14ac:dyDescent="0.25">
      <c r="A5102" t="s">
        <v>3833</v>
      </c>
      <c r="B5102">
        <v>-824</v>
      </c>
      <c r="C5102" t="s">
        <v>4014</v>
      </c>
      <c r="D5102" t="s">
        <v>8477</v>
      </c>
    </row>
    <row r="5103" spans="1:4" x14ac:dyDescent="0.25">
      <c r="A5103" t="s">
        <v>7533</v>
      </c>
      <c r="B5103">
        <v>-168</v>
      </c>
      <c r="C5103" t="s">
        <v>4013</v>
      </c>
      <c r="D5103" t="s">
        <v>8477</v>
      </c>
    </row>
    <row r="5104" spans="1:4" x14ac:dyDescent="0.25">
      <c r="A5104" t="s">
        <v>7533</v>
      </c>
      <c r="B5104">
        <v>-616</v>
      </c>
      <c r="C5104" t="s">
        <v>4013</v>
      </c>
      <c r="D5104" t="s">
        <v>8478</v>
      </c>
    </row>
    <row r="5105" spans="1:4" x14ac:dyDescent="0.25">
      <c r="A5105" t="s">
        <v>7534</v>
      </c>
      <c r="B5105">
        <v>-849</v>
      </c>
      <c r="C5105" t="s">
        <v>4014</v>
      </c>
      <c r="D5105" t="s">
        <v>8478</v>
      </c>
    </row>
    <row r="5106" spans="1:4" x14ac:dyDescent="0.25">
      <c r="A5106" t="s">
        <v>7535</v>
      </c>
      <c r="B5106">
        <v>-409</v>
      </c>
      <c r="C5106" t="s">
        <v>4013</v>
      </c>
      <c r="D5106" t="s">
        <v>8477</v>
      </c>
    </row>
    <row r="5107" spans="1:4" x14ac:dyDescent="0.25">
      <c r="A5107" t="s">
        <v>7535</v>
      </c>
      <c r="B5107">
        <v>-456</v>
      </c>
      <c r="C5107" t="s">
        <v>4013</v>
      </c>
      <c r="D5107" t="s">
        <v>8479</v>
      </c>
    </row>
    <row r="5108" spans="1:4" x14ac:dyDescent="0.25">
      <c r="A5108" t="s">
        <v>7536</v>
      </c>
      <c r="B5108">
        <v>-392</v>
      </c>
      <c r="C5108" t="s">
        <v>4014</v>
      </c>
      <c r="D5108" t="s">
        <v>8478</v>
      </c>
    </row>
    <row r="5109" spans="1:4" x14ac:dyDescent="0.25">
      <c r="A5109" t="s">
        <v>3834</v>
      </c>
      <c r="B5109">
        <v>-392</v>
      </c>
      <c r="C5109" t="s">
        <v>4014</v>
      </c>
      <c r="D5109" t="s">
        <v>8477</v>
      </c>
    </row>
    <row r="5110" spans="1:4" x14ac:dyDescent="0.25">
      <c r="A5110" t="s">
        <v>7537</v>
      </c>
      <c r="B5110">
        <v>-654</v>
      </c>
      <c r="C5110" t="s">
        <v>4014</v>
      </c>
      <c r="D5110" t="s">
        <v>8478</v>
      </c>
    </row>
    <row r="5111" spans="1:4" x14ac:dyDescent="0.25">
      <c r="A5111" t="s">
        <v>7538</v>
      </c>
      <c r="B5111">
        <v>-128</v>
      </c>
      <c r="C5111" t="s">
        <v>4013</v>
      </c>
      <c r="D5111" t="s">
        <v>8477</v>
      </c>
    </row>
    <row r="5112" spans="1:4" x14ac:dyDescent="0.25">
      <c r="A5112" t="s">
        <v>7539</v>
      </c>
      <c r="B5112">
        <v>-719</v>
      </c>
      <c r="C5112" t="s">
        <v>4013</v>
      </c>
      <c r="D5112" t="s">
        <v>8479</v>
      </c>
    </row>
    <row r="5113" spans="1:4" x14ac:dyDescent="0.25">
      <c r="A5113" t="s">
        <v>7540</v>
      </c>
      <c r="B5113">
        <v>-122</v>
      </c>
      <c r="C5113" t="s">
        <v>4013</v>
      </c>
      <c r="D5113" t="s">
        <v>8480</v>
      </c>
    </row>
    <row r="5114" spans="1:4" x14ac:dyDescent="0.25">
      <c r="A5114" t="s">
        <v>7541</v>
      </c>
      <c r="B5114">
        <v>-149</v>
      </c>
      <c r="C5114" t="s">
        <v>4013</v>
      </c>
      <c r="D5114" t="s">
        <v>8477</v>
      </c>
    </row>
    <row r="5115" spans="1:4" x14ac:dyDescent="0.25">
      <c r="A5115" t="s">
        <v>1343</v>
      </c>
      <c r="B5115">
        <v>-845</v>
      </c>
      <c r="C5115" t="s">
        <v>4014</v>
      </c>
      <c r="D5115" t="s">
        <v>8480</v>
      </c>
    </row>
    <row r="5116" spans="1:4" x14ac:dyDescent="0.25">
      <c r="A5116" t="s">
        <v>7542</v>
      </c>
      <c r="B5116">
        <v>-25</v>
      </c>
      <c r="C5116" t="s">
        <v>4014</v>
      </c>
      <c r="D5116" t="s">
        <v>8480</v>
      </c>
    </row>
    <row r="5117" spans="1:4" x14ac:dyDescent="0.25">
      <c r="A5117" t="s">
        <v>7542</v>
      </c>
      <c r="B5117">
        <v>-410</v>
      </c>
      <c r="C5117" t="s">
        <v>4014</v>
      </c>
      <c r="D5117" t="s">
        <v>8480</v>
      </c>
    </row>
    <row r="5118" spans="1:4" x14ac:dyDescent="0.25">
      <c r="A5118" t="s">
        <v>7543</v>
      </c>
      <c r="B5118">
        <v>-96</v>
      </c>
      <c r="C5118" t="s">
        <v>4013</v>
      </c>
      <c r="D5118" t="s">
        <v>8478</v>
      </c>
    </row>
    <row r="5119" spans="1:4" x14ac:dyDescent="0.25">
      <c r="A5119" t="s">
        <v>7543</v>
      </c>
      <c r="B5119">
        <v>-546</v>
      </c>
      <c r="C5119" t="s">
        <v>4014</v>
      </c>
      <c r="D5119" t="s">
        <v>8480</v>
      </c>
    </row>
    <row r="5120" spans="1:4" x14ac:dyDescent="0.25">
      <c r="A5120" t="s">
        <v>7544</v>
      </c>
      <c r="B5120">
        <v>-21</v>
      </c>
      <c r="C5120" t="s">
        <v>4013</v>
      </c>
      <c r="D5120" t="s">
        <v>8480</v>
      </c>
    </row>
    <row r="5121" spans="1:4" x14ac:dyDescent="0.25">
      <c r="A5121" t="s">
        <v>7544</v>
      </c>
      <c r="B5121">
        <v>-471</v>
      </c>
      <c r="C5121" t="s">
        <v>4014</v>
      </c>
      <c r="D5121" t="s">
        <v>8478</v>
      </c>
    </row>
    <row r="5122" spans="1:4" x14ac:dyDescent="0.25">
      <c r="A5122" t="s">
        <v>7545</v>
      </c>
      <c r="B5122">
        <v>-267</v>
      </c>
      <c r="C5122" t="s">
        <v>4014</v>
      </c>
      <c r="D5122" t="s">
        <v>8480</v>
      </c>
    </row>
    <row r="5123" spans="1:4" x14ac:dyDescent="0.25">
      <c r="A5123" t="s">
        <v>7546</v>
      </c>
      <c r="B5123">
        <v>-475</v>
      </c>
      <c r="C5123" t="s">
        <v>4014</v>
      </c>
      <c r="D5123" t="s">
        <v>8480</v>
      </c>
    </row>
    <row r="5124" spans="1:4" x14ac:dyDescent="0.25">
      <c r="A5124" t="s">
        <v>7546</v>
      </c>
      <c r="B5124">
        <v>-646</v>
      </c>
      <c r="C5124" t="s">
        <v>4014</v>
      </c>
      <c r="D5124" t="s">
        <v>8480</v>
      </c>
    </row>
    <row r="5125" spans="1:4" x14ac:dyDescent="0.25">
      <c r="A5125" t="s">
        <v>7546</v>
      </c>
      <c r="B5125">
        <v>-969</v>
      </c>
      <c r="C5125" t="s">
        <v>4014</v>
      </c>
      <c r="D5125" t="s">
        <v>8480</v>
      </c>
    </row>
    <row r="5126" spans="1:4" x14ac:dyDescent="0.25">
      <c r="A5126" t="s">
        <v>7547</v>
      </c>
      <c r="B5126">
        <v>-17</v>
      </c>
      <c r="C5126" t="s">
        <v>4013</v>
      </c>
      <c r="D5126" t="s">
        <v>8480</v>
      </c>
    </row>
    <row r="5127" spans="1:4" x14ac:dyDescent="0.25">
      <c r="A5127" t="s">
        <v>7547</v>
      </c>
      <c r="B5127">
        <v>-340</v>
      </c>
      <c r="C5127" t="s">
        <v>4013</v>
      </c>
      <c r="D5127" t="s">
        <v>8480</v>
      </c>
    </row>
    <row r="5128" spans="1:4" x14ac:dyDescent="0.25">
      <c r="A5128" t="s">
        <v>7547</v>
      </c>
      <c r="B5128">
        <v>-511</v>
      </c>
      <c r="C5128" t="s">
        <v>4013</v>
      </c>
      <c r="D5128" t="s">
        <v>8480</v>
      </c>
    </row>
    <row r="5129" spans="1:4" x14ac:dyDescent="0.25">
      <c r="A5129" t="s">
        <v>7548</v>
      </c>
      <c r="B5129">
        <v>-677</v>
      </c>
      <c r="C5129" t="s">
        <v>4013</v>
      </c>
      <c r="D5129" t="s">
        <v>8478</v>
      </c>
    </row>
    <row r="5130" spans="1:4" x14ac:dyDescent="0.25">
      <c r="A5130" t="s">
        <v>1120</v>
      </c>
      <c r="B5130">
        <v>-17</v>
      </c>
      <c r="C5130" t="s">
        <v>4013</v>
      </c>
      <c r="D5130" t="s">
        <v>8478</v>
      </c>
    </row>
    <row r="5131" spans="1:4" x14ac:dyDescent="0.25">
      <c r="A5131" t="s">
        <v>1120</v>
      </c>
      <c r="B5131">
        <v>-437</v>
      </c>
      <c r="C5131" t="s">
        <v>4013</v>
      </c>
      <c r="D5131" t="s">
        <v>8478</v>
      </c>
    </row>
    <row r="5132" spans="1:4" x14ac:dyDescent="0.25">
      <c r="A5132" t="s">
        <v>7549</v>
      </c>
      <c r="B5132">
        <v>-473</v>
      </c>
      <c r="C5132" t="s">
        <v>4014</v>
      </c>
      <c r="D5132" t="s">
        <v>8478</v>
      </c>
    </row>
    <row r="5133" spans="1:4" x14ac:dyDescent="0.25">
      <c r="A5133" t="s">
        <v>7549</v>
      </c>
      <c r="B5133">
        <v>-893</v>
      </c>
      <c r="C5133" t="s">
        <v>4014</v>
      </c>
      <c r="D5133" t="s">
        <v>8478</v>
      </c>
    </row>
    <row r="5134" spans="1:4" x14ac:dyDescent="0.25">
      <c r="A5134" t="s">
        <v>7550</v>
      </c>
      <c r="B5134">
        <v>-868</v>
      </c>
      <c r="C5134" t="s">
        <v>4013</v>
      </c>
      <c r="D5134" t="s">
        <v>8480</v>
      </c>
    </row>
    <row r="5135" spans="1:4" x14ac:dyDescent="0.25">
      <c r="A5135" t="s">
        <v>7550</v>
      </c>
      <c r="B5135">
        <v>-837</v>
      </c>
      <c r="C5135" t="s">
        <v>4014</v>
      </c>
      <c r="D5135" t="s">
        <v>8478</v>
      </c>
    </row>
    <row r="5136" spans="1:4" x14ac:dyDescent="0.25">
      <c r="A5136" t="s">
        <v>1505</v>
      </c>
      <c r="B5136">
        <v>-782</v>
      </c>
      <c r="C5136" t="s">
        <v>4014</v>
      </c>
      <c r="D5136" t="s">
        <v>8479</v>
      </c>
    </row>
    <row r="5137" spans="1:4" x14ac:dyDescent="0.25">
      <c r="A5137" t="s">
        <v>7551</v>
      </c>
      <c r="B5137">
        <v>-28</v>
      </c>
      <c r="C5137" t="s">
        <v>4013</v>
      </c>
      <c r="D5137" t="s">
        <v>8480</v>
      </c>
    </row>
    <row r="5138" spans="1:4" x14ac:dyDescent="0.25">
      <c r="A5138" t="s">
        <v>7552</v>
      </c>
      <c r="B5138">
        <v>-598</v>
      </c>
      <c r="C5138" t="s">
        <v>4013</v>
      </c>
      <c r="D5138" t="s">
        <v>8480</v>
      </c>
    </row>
    <row r="5139" spans="1:4" x14ac:dyDescent="0.25">
      <c r="A5139" t="s">
        <v>7553</v>
      </c>
      <c r="B5139">
        <v>-403</v>
      </c>
      <c r="C5139" t="s">
        <v>4013</v>
      </c>
      <c r="D5139" t="s">
        <v>8478</v>
      </c>
    </row>
    <row r="5140" spans="1:4" x14ac:dyDescent="0.25">
      <c r="A5140" t="s">
        <v>7553</v>
      </c>
      <c r="B5140">
        <v>-521</v>
      </c>
      <c r="C5140" t="s">
        <v>4014</v>
      </c>
      <c r="D5140" t="s">
        <v>8479</v>
      </c>
    </row>
    <row r="5141" spans="1:4" x14ac:dyDescent="0.25">
      <c r="A5141" t="s">
        <v>7554</v>
      </c>
      <c r="B5141">
        <v>-145</v>
      </c>
      <c r="C5141" t="s">
        <v>4013</v>
      </c>
      <c r="D5141" t="s">
        <v>8478</v>
      </c>
    </row>
    <row r="5142" spans="1:4" x14ac:dyDescent="0.25">
      <c r="A5142" t="s">
        <v>2949</v>
      </c>
      <c r="B5142">
        <v>-230</v>
      </c>
      <c r="C5142" t="s">
        <v>4013</v>
      </c>
      <c r="D5142" t="s">
        <v>8477</v>
      </c>
    </row>
    <row r="5143" spans="1:4" x14ac:dyDescent="0.25">
      <c r="A5143" t="s">
        <v>7555</v>
      </c>
      <c r="B5143">
        <v>-53</v>
      </c>
      <c r="C5143" t="s">
        <v>4013</v>
      </c>
      <c r="D5143" t="s">
        <v>8478</v>
      </c>
    </row>
    <row r="5144" spans="1:4" x14ac:dyDescent="0.25">
      <c r="A5144" t="s">
        <v>7556</v>
      </c>
      <c r="B5144">
        <v>-797</v>
      </c>
      <c r="C5144" t="s">
        <v>4014</v>
      </c>
      <c r="D5144" t="s">
        <v>8477</v>
      </c>
    </row>
    <row r="5145" spans="1:4" x14ac:dyDescent="0.25">
      <c r="A5145" t="s">
        <v>3839</v>
      </c>
      <c r="B5145">
        <v>-392</v>
      </c>
      <c r="C5145" t="s">
        <v>4013</v>
      </c>
      <c r="D5145" t="s">
        <v>8478</v>
      </c>
    </row>
    <row r="5146" spans="1:4" x14ac:dyDescent="0.25">
      <c r="A5146" t="s">
        <v>2186</v>
      </c>
      <c r="B5146">
        <v>-985</v>
      </c>
      <c r="C5146" t="s">
        <v>4014</v>
      </c>
      <c r="D5146" t="s">
        <v>8478</v>
      </c>
    </row>
    <row r="5147" spans="1:4" x14ac:dyDescent="0.25">
      <c r="A5147" t="s">
        <v>7557</v>
      </c>
      <c r="B5147">
        <v>-221</v>
      </c>
      <c r="C5147" t="s">
        <v>4014</v>
      </c>
      <c r="D5147" t="s">
        <v>8477</v>
      </c>
    </row>
    <row r="5148" spans="1:4" x14ac:dyDescent="0.25">
      <c r="A5148" t="s">
        <v>3841</v>
      </c>
      <c r="B5148">
        <v>-439</v>
      </c>
      <c r="C5148" t="s">
        <v>4014</v>
      </c>
      <c r="D5148" t="s">
        <v>8477</v>
      </c>
    </row>
    <row r="5149" spans="1:4" x14ac:dyDescent="0.25">
      <c r="A5149" t="s">
        <v>7558</v>
      </c>
      <c r="B5149">
        <v>-725</v>
      </c>
      <c r="C5149" t="s">
        <v>4014</v>
      </c>
      <c r="D5149" t="s">
        <v>8478</v>
      </c>
    </row>
    <row r="5150" spans="1:4" x14ac:dyDescent="0.25">
      <c r="A5150" t="s">
        <v>7559</v>
      </c>
      <c r="B5150">
        <v>-370</v>
      </c>
      <c r="C5150" t="s">
        <v>4014</v>
      </c>
      <c r="D5150" t="s">
        <v>8478</v>
      </c>
    </row>
    <row r="5151" spans="1:4" x14ac:dyDescent="0.25">
      <c r="A5151" t="s">
        <v>7559</v>
      </c>
      <c r="B5151">
        <v>-451</v>
      </c>
      <c r="C5151" t="s">
        <v>4014</v>
      </c>
      <c r="D5151" t="s">
        <v>8479</v>
      </c>
    </row>
    <row r="5152" spans="1:4" x14ac:dyDescent="0.25">
      <c r="A5152" t="s">
        <v>3843</v>
      </c>
      <c r="B5152">
        <v>-483</v>
      </c>
      <c r="C5152" t="s">
        <v>4014</v>
      </c>
      <c r="D5152" t="s">
        <v>8478</v>
      </c>
    </row>
    <row r="5153" spans="1:4" x14ac:dyDescent="0.25">
      <c r="A5153" t="s">
        <v>7560</v>
      </c>
      <c r="B5153">
        <v>-120</v>
      </c>
      <c r="C5153" t="s">
        <v>4013</v>
      </c>
      <c r="D5153" t="s">
        <v>8480</v>
      </c>
    </row>
    <row r="5154" spans="1:4" x14ac:dyDescent="0.25">
      <c r="A5154" t="s">
        <v>7561</v>
      </c>
      <c r="B5154">
        <v>-405</v>
      </c>
      <c r="C5154" t="s">
        <v>4014</v>
      </c>
      <c r="D5154" t="s">
        <v>8480</v>
      </c>
    </row>
    <row r="5155" spans="1:4" x14ac:dyDescent="0.25">
      <c r="A5155" t="s">
        <v>7562</v>
      </c>
      <c r="B5155">
        <v>-175</v>
      </c>
      <c r="C5155" t="s">
        <v>4014</v>
      </c>
      <c r="D5155" t="s">
        <v>8480</v>
      </c>
    </row>
    <row r="5156" spans="1:4" x14ac:dyDescent="0.25">
      <c r="A5156" t="s">
        <v>7563</v>
      </c>
      <c r="B5156">
        <v>-556</v>
      </c>
      <c r="C5156" t="s">
        <v>4014</v>
      </c>
      <c r="D5156" t="s">
        <v>8477</v>
      </c>
    </row>
    <row r="5157" spans="1:4" x14ac:dyDescent="0.25">
      <c r="A5157" t="s">
        <v>7563</v>
      </c>
      <c r="B5157">
        <v>-704</v>
      </c>
      <c r="C5157" t="s">
        <v>4014</v>
      </c>
      <c r="D5157" t="s">
        <v>8477</v>
      </c>
    </row>
    <row r="5158" spans="1:4" x14ac:dyDescent="0.25">
      <c r="A5158" t="s">
        <v>7564</v>
      </c>
      <c r="B5158">
        <v>-133</v>
      </c>
      <c r="C5158" t="s">
        <v>4013</v>
      </c>
      <c r="D5158" t="s">
        <v>8480</v>
      </c>
    </row>
    <row r="5159" spans="1:4" x14ac:dyDescent="0.25">
      <c r="A5159" t="s">
        <v>7565</v>
      </c>
      <c r="B5159">
        <v>-658</v>
      </c>
      <c r="C5159" t="s">
        <v>4014</v>
      </c>
      <c r="D5159" t="s">
        <v>8480</v>
      </c>
    </row>
    <row r="5160" spans="1:4" x14ac:dyDescent="0.25">
      <c r="A5160" t="s">
        <v>7566</v>
      </c>
      <c r="B5160">
        <v>-550</v>
      </c>
      <c r="C5160" t="s">
        <v>4013</v>
      </c>
      <c r="D5160" t="s">
        <v>8479</v>
      </c>
    </row>
    <row r="5161" spans="1:4" x14ac:dyDescent="0.25">
      <c r="A5161" t="s">
        <v>7567</v>
      </c>
      <c r="B5161">
        <v>-423</v>
      </c>
      <c r="C5161" t="s">
        <v>4014</v>
      </c>
      <c r="D5161" t="s">
        <v>8479</v>
      </c>
    </row>
    <row r="5162" spans="1:4" x14ac:dyDescent="0.25">
      <c r="A5162" t="s">
        <v>7568</v>
      </c>
      <c r="B5162">
        <v>-336</v>
      </c>
      <c r="C5162" t="s">
        <v>4014</v>
      </c>
      <c r="D5162" t="s">
        <v>8478</v>
      </c>
    </row>
    <row r="5163" spans="1:4" x14ac:dyDescent="0.25">
      <c r="A5163" t="s">
        <v>7569</v>
      </c>
      <c r="B5163">
        <v>-345</v>
      </c>
      <c r="C5163" t="s">
        <v>4013</v>
      </c>
      <c r="D5163" t="s">
        <v>8480</v>
      </c>
    </row>
    <row r="5164" spans="1:4" x14ac:dyDescent="0.25">
      <c r="A5164" t="s">
        <v>7569</v>
      </c>
      <c r="B5164">
        <v>-862</v>
      </c>
      <c r="C5164" t="s">
        <v>4014</v>
      </c>
      <c r="D5164" t="s">
        <v>8478</v>
      </c>
    </row>
    <row r="5165" spans="1:4" x14ac:dyDescent="0.25">
      <c r="A5165" t="s">
        <v>300</v>
      </c>
      <c r="B5165">
        <v>-64</v>
      </c>
      <c r="C5165" t="s">
        <v>4013</v>
      </c>
      <c r="D5165" t="s">
        <v>8478</v>
      </c>
    </row>
    <row r="5166" spans="1:4" x14ac:dyDescent="0.25">
      <c r="A5166" t="s">
        <v>300</v>
      </c>
      <c r="B5166">
        <v>-581</v>
      </c>
      <c r="C5166" t="s">
        <v>4014</v>
      </c>
      <c r="D5166" t="s">
        <v>8480</v>
      </c>
    </row>
    <row r="5167" spans="1:4" x14ac:dyDescent="0.25">
      <c r="A5167" t="s">
        <v>7570</v>
      </c>
      <c r="B5167">
        <v>-967</v>
      </c>
      <c r="C5167" t="s">
        <v>4014</v>
      </c>
      <c r="D5167" t="s">
        <v>8477</v>
      </c>
    </row>
    <row r="5168" spans="1:4" x14ac:dyDescent="0.25">
      <c r="A5168" t="s">
        <v>7571</v>
      </c>
      <c r="B5168">
        <v>-53</v>
      </c>
      <c r="C5168" t="s">
        <v>4013</v>
      </c>
      <c r="D5168" t="s">
        <v>8479</v>
      </c>
    </row>
    <row r="5169" spans="1:4" x14ac:dyDescent="0.25">
      <c r="A5169" t="s">
        <v>7572</v>
      </c>
      <c r="B5169">
        <v>-108</v>
      </c>
      <c r="C5169" t="s">
        <v>4013</v>
      </c>
      <c r="D5169" t="s">
        <v>8478</v>
      </c>
    </row>
    <row r="5170" spans="1:4" x14ac:dyDescent="0.25">
      <c r="A5170" t="s">
        <v>7572</v>
      </c>
      <c r="B5170">
        <v>-391</v>
      </c>
      <c r="C5170" t="s">
        <v>4014</v>
      </c>
      <c r="D5170" t="s">
        <v>8480</v>
      </c>
    </row>
    <row r="5171" spans="1:4" x14ac:dyDescent="0.25">
      <c r="A5171" t="s">
        <v>7573</v>
      </c>
      <c r="B5171">
        <v>-800</v>
      </c>
      <c r="C5171" t="s">
        <v>4014</v>
      </c>
      <c r="D5171" t="s">
        <v>8478</v>
      </c>
    </row>
    <row r="5172" spans="1:4" x14ac:dyDescent="0.25">
      <c r="A5172" t="s">
        <v>2805</v>
      </c>
      <c r="B5172">
        <v>-982</v>
      </c>
      <c r="C5172" t="s">
        <v>4014</v>
      </c>
      <c r="D5172" t="s">
        <v>8477</v>
      </c>
    </row>
    <row r="5173" spans="1:4" x14ac:dyDescent="0.25">
      <c r="A5173" t="s">
        <v>7574</v>
      </c>
      <c r="B5173">
        <v>-400</v>
      </c>
      <c r="C5173" t="s">
        <v>4013</v>
      </c>
      <c r="D5173" t="s">
        <v>8477</v>
      </c>
    </row>
    <row r="5174" spans="1:4" x14ac:dyDescent="0.25">
      <c r="A5174" t="s">
        <v>7575</v>
      </c>
      <c r="B5174">
        <v>-48</v>
      </c>
      <c r="C5174" t="s">
        <v>4013</v>
      </c>
      <c r="D5174" t="s">
        <v>8477</v>
      </c>
    </row>
    <row r="5175" spans="1:4" x14ac:dyDescent="0.25">
      <c r="A5175" t="s">
        <v>7576</v>
      </c>
      <c r="B5175">
        <v>-445</v>
      </c>
      <c r="C5175" t="s">
        <v>4013</v>
      </c>
      <c r="D5175" t="s">
        <v>8480</v>
      </c>
    </row>
    <row r="5176" spans="1:4" x14ac:dyDescent="0.25">
      <c r="A5176" t="s">
        <v>7577</v>
      </c>
      <c r="B5176">
        <v>-148</v>
      </c>
      <c r="C5176" t="s">
        <v>4014</v>
      </c>
      <c r="D5176" t="s">
        <v>8480</v>
      </c>
    </row>
    <row r="5177" spans="1:4" x14ac:dyDescent="0.25">
      <c r="A5177" t="s">
        <v>7578</v>
      </c>
      <c r="B5177">
        <v>-707</v>
      </c>
      <c r="C5177" t="s">
        <v>4014</v>
      </c>
      <c r="D5177" t="s">
        <v>8477</v>
      </c>
    </row>
    <row r="5178" spans="1:4" x14ac:dyDescent="0.25">
      <c r="A5178" t="s">
        <v>7579</v>
      </c>
      <c r="B5178">
        <v>-644</v>
      </c>
      <c r="C5178" t="s">
        <v>4014</v>
      </c>
      <c r="D5178" t="s">
        <v>8478</v>
      </c>
    </row>
    <row r="5179" spans="1:4" x14ac:dyDescent="0.25">
      <c r="A5179" t="s">
        <v>7580</v>
      </c>
      <c r="B5179">
        <v>-193</v>
      </c>
      <c r="C5179" t="s">
        <v>4013</v>
      </c>
      <c r="D5179" t="s">
        <v>8478</v>
      </c>
    </row>
    <row r="5180" spans="1:4" x14ac:dyDescent="0.25">
      <c r="A5180" t="s">
        <v>1124</v>
      </c>
      <c r="B5180">
        <v>-380</v>
      </c>
      <c r="C5180" t="s">
        <v>4014</v>
      </c>
      <c r="D5180" t="s">
        <v>8478</v>
      </c>
    </row>
    <row r="5181" spans="1:4" x14ac:dyDescent="0.25">
      <c r="A5181" t="s">
        <v>304</v>
      </c>
      <c r="B5181">
        <v>-22</v>
      </c>
      <c r="C5181" t="s">
        <v>4013</v>
      </c>
      <c r="D5181" t="s">
        <v>8477</v>
      </c>
    </row>
    <row r="5182" spans="1:4" x14ac:dyDescent="0.25">
      <c r="A5182" t="s">
        <v>304</v>
      </c>
      <c r="B5182">
        <v>-93</v>
      </c>
      <c r="C5182" t="s">
        <v>4013</v>
      </c>
      <c r="D5182" t="s">
        <v>8480</v>
      </c>
    </row>
    <row r="5183" spans="1:4" x14ac:dyDescent="0.25">
      <c r="A5183" t="s">
        <v>7581</v>
      </c>
      <c r="B5183">
        <v>-630</v>
      </c>
      <c r="C5183" t="s">
        <v>4013</v>
      </c>
      <c r="D5183" t="s">
        <v>8479</v>
      </c>
    </row>
    <row r="5184" spans="1:4" x14ac:dyDescent="0.25">
      <c r="A5184" t="s">
        <v>7581</v>
      </c>
      <c r="B5184">
        <v>-585</v>
      </c>
      <c r="C5184" t="s">
        <v>4014</v>
      </c>
      <c r="D5184" t="s">
        <v>8478</v>
      </c>
    </row>
    <row r="5185" spans="1:4" x14ac:dyDescent="0.25">
      <c r="A5185" t="s">
        <v>306</v>
      </c>
      <c r="B5185">
        <v>-220</v>
      </c>
      <c r="C5185" t="s">
        <v>4014</v>
      </c>
      <c r="D5185" t="s">
        <v>8477</v>
      </c>
    </row>
    <row r="5186" spans="1:4" x14ac:dyDescent="0.25">
      <c r="A5186" t="s">
        <v>309</v>
      </c>
      <c r="B5186">
        <v>-123</v>
      </c>
      <c r="C5186" t="s">
        <v>4014</v>
      </c>
      <c r="D5186" t="s">
        <v>8479</v>
      </c>
    </row>
    <row r="5187" spans="1:4" x14ac:dyDescent="0.25">
      <c r="A5187" t="s">
        <v>310</v>
      </c>
      <c r="B5187">
        <v>-467</v>
      </c>
      <c r="C5187" t="s">
        <v>4013</v>
      </c>
      <c r="D5187" t="s">
        <v>8479</v>
      </c>
    </row>
    <row r="5188" spans="1:4" x14ac:dyDescent="0.25">
      <c r="A5188" t="s">
        <v>1360</v>
      </c>
      <c r="B5188">
        <v>-52</v>
      </c>
      <c r="C5188" t="s">
        <v>4013</v>
      </c>
      <c r="D5188" t="s">
        <v>8480</v>
      </c>
    </row>
    <row r="5189" spans="1:4" x14ac:dyDescent="0.25">
      <c r="A5189" t="s">
        <v>1360</v>
      </c>
      <c r="B5189">
        <v>-531</v>
      </c>
      <c r="C5189" t="s">
        <v>4013</v>
      </c>
      <c r="D5189" t="s">
        <v>8478</v>
      </c>
    </row>
    <row r="5190" spans="1:4" x14ac:dyDescent="0.25">
      <c r="A5190" t="s">
        <v>7582</v>
      </c>
      <c r="B5190">
        <v>-533</v>
      </c>
      <c r="C5190" t="s">
        <v>4014</v>
      </c>
      <c r="D5190" t="s">
        <v>8477</v>
      </c>
    </row>
    <row r="5191" spans="1:4" x14ac:dyDescent="0.25">
      <c r="A5191" t="s">
        <v>7582</v>
      </c>
      <c r="B5191">
        <v>-742</v>
      </c>
      <c r="C5191" t="s">
        <v>4014</v>
      </c>
      <c r="D5191" t="s">
        <v>8478</v>
      </c>
    </row>
    <row r="5192" spans="1:4" x14ac:dyDescent="0.25">
      <c r="A5192" t="s">
        <v>7583</v>
      </c>
      <c r="B5192">
        <v>-100</v>
      </c>
      <c r="C5192" t="s">
        <v>4013</v>
      </c>
      <c r="D5192" t="s">
        <v>8478</v>
      </c>
    </row>
    <row r="5193" spans="1:4" x14ac:dyDescent="0.25">
      <c r="A5193" t="s">
        <v>7583</v>
      </c>
      <c r="B5193">
        <v>-309</v>
      </c>
      <c r="C5193" t="s">
        <v>4013</v>
      </c>
      <c r="D5193" t="s">
        <v>8477</v>
      </c>
    </row>
    <row r="5194" spans="1:4" x14ac:dyDescent="0.25">
      <c r="A5194" t="s">
        <v>7584</v>
      </c>
      <c r="B5194">
        <v>-244</v>
      </c>
      <c r="C5194" t="s">
        <v>4014</v>
      </c>
      <c r="D5194" t="s">
        <v>8478</v>
      </c>
    </row>
    <row r="5195" spans="1:4" x14ac:dyDescent="0.25">
      <c r="A5195" t="s">
        <v>3126</v>
      </c>
      <c r="B5195">
        <v>-317</v>
      </c>
      <c r="C5195" t="s">
        <v>4014</v>
      </c>
      <c r="D5195" t="s">
        <v>8478</v>
      </c>
    </row>
    <row r="5196" spans="1:4" x14ac:dyDescent="0.25">
      <c r="A5196" t="s">
        <v>3127</v>
      </c>
      <c r="B5196">
        <v>-130</v>
      </c>
      <c r="C5196" t="s">
        <v>4013</v>
      </c>
      <c r="D5196" t="s">
        <v>8478</v>
      </c>
    </row>
    <row r="5197" spans="1:4" x14ac:dyDescent="0.25">
      <c r="A5197" t="s">
        <v>7585</v>
      </c>
      <c r="B5197">
        <v>-219</v>
      </c>
      <c r="C5197" t="s">
        <v>4013</v>
      </c>
      <c r="D5197" t="s">
        <v>8480</v>
      </c>
    </row>
    <row r="5198" spans="1:4" x14ac:dyDescent="0.25">
      <c r="A5198" t="s">
        <v>7586</v>
      </c>
      <c r="B5198">
        <v>-366</v>
      </c>
      <c r="C5198" t="s">
        <v>4014</v>
      </c>
      <c r="D5198" t="s">
        <v>8480</v>
      </c>
    </row>
    <row r="5199" spans="1:4" x14ac:dyDescent="0.25">
      <c r="A5199" t="s">
        <v>7587</v>
      </c>
      <c r="B5199">
        <v>-55</v>
      </c>
      <c r="C5199" t="s">
        <v>4013</v>
      </c>
      <c r="D5199" t="s">
        <v>8477</v>
      </c>
    </row>
    <row r="5200" spans="1:4" x14ac:dyDescent="0.25">
      <c r="A5200" t="s">
        <v>7588</v>
      </c>
      <c r="B5200">
        <v>-6</v>
      </c>
      <c r="C5200" t="s">
        <v>4014</v>
      </c>
      <c r="D5200" t="s">
        <v>8479</v>
      </c>
    </row>
    <row r="5201" spans="1:4" x14ac:dyDescent="0.25">
      <c r="A5201" t="s">
        <v>7589</v>
      </c>
      <c r="B5201">
        <v>-175</v>
      </c>
      <c r="C5201" t="s">
        <v>4014</v>
      </c>
      <c r="D5201" t="s">
        <v>8480</v>
      </c>
    </row>
    <row r="5202" spans="1:4" x14ac:dyDescent="0.25">
      <c r="A5202" t="s">
        <v>7590</v>
      </c>
      <c r="B5202">
        <v>-534</v>
      </c>
      <c r="C5202" t="s">
        <v>4014</v>
      </c>
      <c r="D5202" t="s">
        <v>8477</v>
      </c>
    </row>
    <row r="5203" spans="1:4" x14ac:dyDescent="0.25">
      <c r="A5203" t="s">
        <v>7591</v>
      </c>
      <c r="B5203">
        <v>-275</v>
      </c>
      <c r="C5203" t="s">
        <v>4013</v>
      </c>
      <c r="D5203" t="s">
        <v>8480</v>
      </c>
    </row>
    <row r="5204" spans="1:4" x14ac:dyDescent="0.25">
      <c r="A5204" t="s">
        <v>7591</v>
      </c>
      <c r="B5204">
        <v>-563</v>
      </c>
      <c r="C5204" t="s">
        <v>4013</v>
      </c>
      <c r="D5204" t="s">
        <v>8478</v>
      </c>
    </row>
    <row r="5205" spans="1:4" x14ac:dyDescent="0.25">
      <c r="A5205" t="s">
        <v>7591</v>
      </c>
      <c r="B5205">
        <v>-272</v>
      </c>
      <c r="C5205" t="s">
        <v>4014</v>
      </c>
      <c r="D5205" t="s">
        <v>8480</v>
      </c>
    </row>
    <row r="5206" spans="1:4" x14ac:dyDescent="0.25">
      <c r="A5206" t="s">
        <v>7592</v>
      </c>
      <c r="B5206">
        <v>-562</v>
      </c>
      <c r="C5206" t="s">
        <v>4013</v>
      </c>
      <c r="D5206" t="s">
        <v>8480</v>
      </c>
    </row>
    <row r="5207" spans="1:4" x14ac:dyDescent="0.25">
      <c r="A5207" t="s">
        <v>7592</v>
      </c>
      <c r="B5207">
        <v>-271</v>
      </c>
      <c r="C5207" t="s">
        <v>4014</v>
      </c>
      <c r="D5207" t="s">
        <v>8478</v>
      </c>
    </row>
    <row r="5208" spans="1:4" x14ac:dyDescent="0.25">
      <c r="A5208" t="s">
        <v>7592</v>
      </c>
      <c r="B5208">
        <v>-559</v>
      </c>
      <c r="C5208" t="s">
        <v>4014</v>
      </c>
      <c r="D5208" t="s">
        <v>8480</v>
      </c>
    </row>
    <row r="5209" spans="1:4" x14ac:dyDescent="0.25">
      <c r="A5209" t="s">
        <v>7593</v>
      </c>
      <c r="B5209">
        <v>-522</v>
      </c>
      <c r="C5209" t="s">
        <v>4013</v>
      </c>
      <c r="D5209" t="s">
        <v>8480</v>
      </c>
    </row>
    <row r="5210" spans="1:4" x14ac:dyDescent="0.25">
      <c r="A5210" t="s">
        <v>7593</v>
      </c>
      <c r="B5210">
        <v>-575</v>
      </c>
      <c r="C5210" t="s">
        <v>4014</v>
      </c>
      <c r="D5210" t="s">
        <v>8478</v>
      </c>
    </row>
    <row r="5211" spans="1:4" x14ac:dyDescent="0.25">
      <c r="A5211" t="s">
        <v>3850</v>
      </c>
      <c r="B5211">
        <v>-560</v>
      </c>
      <c r="C5211" t="s">
        <v>4013</v>
      </c>
      <c r="D5211" t="s">
        <v>8480</v>
      </c>
    </row>
    <row r="5212" spans="1:4" x14ac:dyDescent="0.25">
      <c r="A5212" t="s">
        <v>7594</v>
      </c>
      <c r="B5212">
        <v>-87</v>
      </c>
      <c r="C5212" t="s">
        <v>4014</v>
      </c>
      <c r="D5212" t="s">
        <v>8478</v>
      </c>
    </row>
    <row r="5213" spans="1:4" x14ac:dyDescent="0.25">
      <c r="A5213" t="s">
        <v>7595</v>
      </c>
      <c r="B5213">
        <v>-134</v>
      </c>
      <c r="C5213" t="s">
        <v>4014</v>
      </c>
      <c r="D5213" t="s">
        <v>8480</v>
      </c>
    </row>
    <row r="5214" spans="1:4" x14ac:dyDescent="0.25">
      <c r="A5214" t="s">
        <v>7596</v>
      </c>
      <c r="B5214">
        <v>-510</v>
      </c>
      <c r="C5214" t="s">
        <v>4013</v>
      </c>
      <c r="D5214" t="s">
        <v>8480</v>
      </c>
    </row>
    <row r="5215" spans="1:4" x14ac:dyDescent="0.25">
      <c r="A5215" t="s">
        <v>7597</v>
      </c>
      <c r="B5215">
        <v>-125</v>
      </c>
      <c r="C5215" t="s">
        <v>4014</v>
      </c>
      <c r="D5215" t="s">
        <v>8478</v>
      </c>
    </row>
    <row r="5216" spans="1:4" x14ac:dyDescent="0.25">
      <c r="A5216" t="s">
        <v>7598</v>
      </c>
      <c r="B5216">
        <v>-700</v>
      </c>
      <c r="C5216" t="s">
        <v>4013</v>
      </c>
      <c r="D5216" t="s">
        <v>8477</v>
      </c>
    </row>
    <row r="5217" spans="1:4" x14ac:dyDescent="0.25">
      <c r="A5217" t="s">
        <v>7599</v>
      </c>
      <c r="B5217">
        <v>-150</v>
      </c>
      <c r="C5217" t="s">
        <v>4013</v>
      </c>
      <c r="D5217" t="s">
        <v>8478</v>
      </c>
    </row>
    <row r="5218" spans="1:4" x14ac:dyDescent="0.25">
      <c r="A5218" t="s">
        <v>2516</v>
      </c>
      <c r="B5218">
        <v>-513</v>
      </c>
      <c r="C5218" t="s">
        <v>4014</v>
      </c>
      <c r="D5218" t="s">
        <v>8478</v>
      </c>
    </row>
    <row r="5219" spans="1:4" x14ac:dyDescent="0.25">
      <c r="A5219" t="s">
        <v>7600</v>
      </c>
      <c r="B5219">
        <v>-32</v>
      </c>
      <c r="C5219" t="s">
        <v>4013</v>
      </c>
      <c r="D5219" t="s">
        <v>8477</v>
      </c>
    </row>
    <row r="5220" spans="1:4" x14ac:dyDescent="0.25">
      <c r="A5220" t="s">
        <v>7601</v>
      </c>
      <c r="B5220">
        <v>-366</v>
      </c>
      <c r="C5220" t="s">
        <v>4014</v>
      </c>
      <c r="D5220" t="s">
        <v>8477</v>
      </c>
    </row>
    <row r="5221" spans="1:4" x14ac:dyDescent="0.25">
      <c r="A5221" t="s">
        <v>7602</v>
      </c>
      <c r="B5221">
        <v>-48</v>
      </c>
      <c r="C5221" t="s">
        <v>4014</v>
      </c>
      <c r="D5221" t="s">
        <v>8479</v>
      </c>
    </row>
    <row r="5222" spans="1:4" x14ac:dyDescent="0.25">
      <c r="A5222" t="s">
        <v>7603</v>
      </c>
      <c r="B5222">
        <v>-546</v>
      </c>
      <c r="C5222" t="s">
        <v>4013</v>
      </c>
      <c r="D5222" t="s">
        <v>8479</v>
      </c>
    </row>
    <row r="5223" spans="1:4" x14ac:dyDescent="0.25">
      <c r="A5223" t="s">
        <v>7604</v>
      </c>
      <c r="B5223">
        <v>-603</v>
      </c>
      <c r="C5223" t="s">
        <v>4014</v>
      </c>
      <c r="D5223" t="s">
        <v>8478</v>
      </c>
    </row>
    <row r="5224" spans="1:4" x14ac:dyDescent="0.25">
      <c r="A5224" t="s">
        <v>7605</v>
      </c>
      <c r="B5224">
        <v>-286</v>
      </c>
      <c r="C5224" t="s">
        <v>4013</v>
      </c>
      <c r="D5224" t="s">
        <v>8477</v>
      </c>
    </row>
    <row r="5225" spans="1:4" x14ac:dyDescent="0.25">
      <c r="A5225" t="s">
        <v>7606</v>
      </c>
      <c r="B5225">
        <v>-391</v>
      </c>
      <c r="C5225" t="s">
        <v>4014</v>
      </c>
      <c r="D5225" t="s">
        <v>8477</v>
      </c>
    </row>
    <row r="5226" spans="1:4" x14ac:dyDescent="0.25">
      <c r="A5226" t="s">
        <v>7607</v>
      </c>
      <c r="B5226">
        <v>-283</v>
      </c>
      <c r="C5226" t="s">
        <v>4013</v>
      </c>
      <c r="D5226" t="s">
        <v>8477</v>
      </c>
    </row>
    <row r="5227" spans="1:4" x14ac:dyDescent="0.25">
      <c r="A5227" t="s">
        <v>7608</v>
      </c>
      <c r="B5227">
        <v>-8</v>
      </c>
      <c r="C5227" t="s">
        <v>4013</v>
      </c>
      <c r="D5227" t="s">
        <v>8477</v>
      </c>
    </row>
    <row r="5228" spans="1:4" x14ac:dyDescent="0.25">
      <c r="A5228" t="s">
        <v>7609</v>
      </c>
      <c r="B5228">
        <v>-370</v>
      </c>
      <c r="C5228" t="s">
        <v>4014</v>
      </c>
      <c r="D5228" t="s">
        <v>8477</v>
      </c>
    </row>
    <row r="5229" spans="1:4" x14ac:dyDescent="0.25">
      <c r="A5229" t="s">
        <v>7610</v>
      </c>
      <c r="B5229">
        <v>-499</v>
      </c>
      <c r="C5229" t="s">
        <v>4014</v>
      </c>
      <c r="D5229" t="s">
        <v>8478</v>
      </c>
    </row>
    <row r="5230" spans="1:4" x14ac:dyDescent="0.25">
      <c r="A5230" t="s">
        <v>7611</v>
      </c>
      <c r="B5230">
        <v>-21</v>
      </c>
      <c r="C5230" t="s">
        <v>4013</v>
      </c>
      <c r="D5230" t="s">
        <v>8478</v>
      </c>
    </row>
    <row r="5231" spans="1:4" x14ac:dyDescent="0.25">
      <c r="A5231" t="s">
        <v>2378</v>
      </c>
      <c r="B5231">
        <v>-141</v>
      </c>
      <c r="C5231" t="s">
        <v>4014</v>
      </c>
      <c r="D5231" t="s">
        <v>8480</v>
      </c>
    </row>
    <row r="5232" spans="1:4" x14ac:dyDescent="0.25">
      <c r="A5232" t="s">
        <v>7612</v>
      </c>
      <c r="B5232">
        <v>-445</v>
      </c>
      <c r="C5232" t="s">
        <v>4013</v>
      </c>
      <c r="D5232" t="s">
        <v>8480</v>
      </c>
    </row>
    <row r="5233" spans="1:4" x14ac:dyDescent="0.25">
      <c r="A5233" t="s">
        <v>7612</v>
      </c>
      <c r="B5233">
        <v>-980</v>
      </c>
      <c r="C5233" t="s">
        <v>4014</v>
      </c>
      <c r="D5233" t="s">
        <v>8477</v>
      </c>
    </row>
    <row r="5234" spans="1:4" x14ac:dyDescent="0.25">
      <c r="A5234" t="s">
        <v>7613</v>
      </c>
      <c r="B5234">
        <v>-59</v>
      </c>
      <c r="C5234" t="s">
        <v>4013</v>
      </c>
      <c r="D5234" t="s">
        <v>8477</v>
      </c>
    </row>
    <row r="5235" spans="1:4" x14ac:dyDescent="0.25">
      <c r="A5235" t="s">
        <v>7613</v>
      </c>
      <c r="B5235">
        <v>-373</v>
      </c>
      <c r="C5235" t="s">
        <v>4013</v>
      </c>
      <c r="D5235" t="s">
        <v>8480</v>
      </c>
    </row>
    <row r="5236" spans="1:4" x14ac:dyDescent="0.25">
      <c r="A5236" t="s">
        <v>7613</v>
      </c>
      <c r="B5236">
        <v>-215</v>
      </c>
      <c r="C5236" t="s">
        <v>4014</v>
      </c>
      <c r="D5236" t="s">
        <v>8477</v>
      </c>
    </row>
    <row r="5237" spans="1:4" x14ac:dyDescent="0.25">
      <c r="A5237" t="s">
        <v>7614</v>
      </c>
      <c r="B5237">
        <v>-653</v>
      </c>
      <c r="C5237" t="s">
        <v>4013</v>
      </c>
      <c r="D5237" t="s">
        <v>8480</v>
      </c>
    </row>
    <row r="5238" spans="1:4" x14ac:dyDescent="0.25">
      <c r="A5238" t="s">
        <v>1139</v>
      </c>
      <c r="B5238">
        <v>-123</v>
      </c>
      <c r="C5238" t="s">
        <v>4014</v>
      </c>
      <c r="D5238" t="s">
        <v>8480</v>
      </c>
    </row>
    <row r="5239" spans="1:4" x14ac:dyDescent="0.25">
      <c r="A5239" t="s">
        <v>7615</v>
      </c>
      <c r="B5239">
        <v>-639</v>
      </c>
      <c r="C5239" t="s">
        <v>4014</v>
      </c>
      <c r="D5239" t="s">
        <v>8479</v>
      </c>
    </row>
    <row r="5240" spans="1:4" x14ac:dyDescent="0.25">
      <c r="A5240" t="s">
        <v>7616</v>
      </c>
      <c r="B5240">
        <v>-106</v>
      </c>
      <c r="C5240" t="s">
        <v>4013</v>
      </c>
      <c r="D5240" t="s">
        <v>8479</v>
      </c>
    </row>
    <row r="5241" spans="1:4" x14ac:dyDescent="0.25">
      <c r="A5241" t="s">
        <v>1142</v>
      </c>
      <c r="B5241">
        <v>-153</v>
      </c>
      <c r="C5241" t="s">
        <v>4014</v>
      </c>
      <c r="D5241" t="s">
        <v>8477</v>
      </c>
    </row>
    <row r="5242" spans="1:4" x14ac:dyDescent="0.25">
      <c r="A5242" t="s">
        <v>7617</v>
      </c>
      <c r="B5242">
        <v>-410</v>
      </c>
      <c r="C5242" t="s">
        <v>4013</v>
      </c>
      <c r="D5242" t="s">
        <v>8478</v>
      </c>
    </row>
    <row r="5243" spans="1:4" x14ac:dyDescent="0.25">
      <c r="A5243" t="s">
        <v>3852</v>
      </c>
      <c r="B5243">
        <v>-189</v>
      </c>
      <c r="C5243" t="s">
        <v>4014</v>
      </c>
      <c r="D5243" t="s">
        <v>8478</v>
      </c>
    </row>
    <row r="5244" spans="1:4" x14ac:dyDescent="0.25">
      <c r="A5244" t="s">
        <v>7618</v>
      </c>
      <c r="B5244">
        <v>-710</v>
      </c>
      <c r="C5244" t="s">
        <v>4013</v>
      </c>
      <c r="D5244" t="s">
        <v>8478</v>
      </c>
    </row>
    <row r="5245" spans="1:4" x14ac:dyDescent="0.25">
      <c r="A5245" t="s">
        <v>7618</v>
      </c>
      <c r="B5245">
        <v>-802</v>
      </c>
      <c r="C5245" t="s">
        <v>4013</v>
      </c>
      <c r="D5245" t="s">
        <v>8480</v>
      </c>
    </row>
    <row r="5246" spans="1:4" x14ac:dyDescent="0.25">
      <c r="A5246" t="s">
        <v>7619</v>
      </c>
      <c r="B5246">
        <v>-730</v>
      </c>
      <c r="C5246" t="s">
        <v>4014</v>
      </c>
      <c r="D5246" t="s">
        <v>8478</v>
      </c>
    </row>
    <row r="5247" spans="1:4" x14ac:dyDescent="0.25">
      <c r="A5247" t="s">
        <v>7620</v>
      </c>
      <c r="B5247">
        <v>-846</v>
      </c>
      <c r="C5247" t="s">
        <v>4013</v>
      </c>
      <c r="D5247" t="s">
        <v>8477</v>
      </c>
    </row>
    <row r="5248" spans="1:4" x14ac:dyDescent="0.25">
      <c r="A5248" t="s">
        <v>7621</v>
      </c>
      <c r="B5248">
        <v>-183</v>
      </c>
      <c r="C5248" t="s">
        <v>4013</v>
      </c>
      <c r="D5248" t="s">
        <v>8480</v>
      </c>
    </row>
    <row r="5249" spans="1:4" x14ac:dyDescent="0.25">
      <c r="A5249" t="s">
        <v>7621</v>
      </c>
      <c r="B5249">
        <v>-463</v>
      </c>
      <c r="C5249" t="s">
        <v>4013</v>
      </c>
      <c r="D5249" t="s">
        <v>8478</v>
      </c>
    </row>
    <row r="5250" spans="1:4" x14ac:dyDescent="0.25">
      <c r="A5250" t="s">
        <v>1145</v>
      </c>
      <c r="B5250">
        <v>-514</v>
      </c>
      <c r="C5250" t="s">
        <v>4014</v>
      </c>
      <c r="D5250" t="s">
        <v>8478</v>
      </c>
    </row>
    <row r="5251" spans="1:4" x14ac:dyDescent="0.25">
      <c r="A5251" t="s">
        <v>1145</v>
      </c>
      <c r="B5251">
        <v>-794</v>
      </c>
      <c r="C5251" t="s">
        <v>4014</v>
      </c>
      <c r="D5251" t="s">
        <v>8480</v>
      </c>
    </row>
    <row r="5252" spans="1:4" x14ac:dyDescent="0.25">
      <c r="A5252" t="s">
        <v>7622</v>
      </c>
      <c r="B5252">
        <v>-523</v>
      </c>
      <c r="C5252" t="s">
        <v>4014</v>
      </c>
      <c r="D5252" t="s">
        <v>8479</v>
      </c>
    </row>
    <row r="5253" spans="1:4" x14ac:dyDescent="0.25">
      <c r="A5253" t="s">
        <v>7623</v>
      </c>
      <c r="B5253">
        <v>-24</v>
      </c>
      <c r="C5253" t="s">
        <v>4013</v>
      </c>
      <c r="D5253" t="s">
        <v>8479</v>
      </c>
    </row>
    <row r="5254" spans="1:4" x14ac:dyDescent="0.25">
      <c r="A5254" t="s">
        <v>7624</v>
      </c>
      <c r="B5254">
        <v>-592</v>
      </c>
      <c r="C5254" t="s">
        <v>4014</v>
      </c>
      <c r="D5254" t="s">
        <v>8480</v>
      </c>
    </row>
    <row r="5255" spans="1:4" x14ac:dyDescent="0.25">
      <c r="A5255" t="s">
        <v>3853</v>
      </c>
      <c r="B5255">
        <v>-657</v>
      </c>
      <c r="C5255" t="s">
        <v>4014</v>
      </c>
      <c r="D5255" t="s">
        <v>8479</v>
      </c>
    </row>
    <row r="5256" spans="1:4" x14ac:dyDescent="0.25">
      <c r="A5256" t="s">
        <v>1146</v>
      </c>
      <c r="B5256">
        <v>-248</v>
      </c>
      <c r="C5256" t="s">
        <v>4013</v>
      </c>
      <c r="D5256" t="s">
        <v>8479</v>
      </c>
    </row>
    <row r="5257" spans="1:4" x14ac:dyDescent="0.25">
      <c r="A5257" t="s">
        <v>2380</v>
      </c>
      <c r="B5257">
        <v>-135</v>
      </c>
      <c r="C5257" t="s">
        <v>4013</v>
      </c>
      <c r="D5257" t="s">
        <v>8477</v>
      </c>
    </row>
    <row r="5258" spans="1:4" x14ac:dyDescent="0.25">
      <c r="A5258" t="s">
        <v>7625</v>
      </c>
      <c r="B5258">
        <v>-791</v>
      </c>
      <c r="C5258" t="s">
        <v>4013</v>
      </c>
      <c r="D5258" t="s">
        <v>8478</v>
      </c>
    </row>
    <row r="5259" spans="1:4" x14ac:dyDescent="0.25">
      <c r="A5259" t="s">
        <v>7625</v>
      </c>
      <c r="B5259">
        <v>-712</v>
      </c>
      <c r="C5259" t="s">
        <v>4014</v>
      </c>
      <c r="D5259" t="s">
        <v>8477</v>
      </c>
    </row>
    <row r="5260" spans="1:4" x14ac:dyDescent="0.25">
      <c r="A5260" t="s">
        <v>7626</v>
      </c>
      <c r="B5260">
        <v>-180</v>
      </c>
      <c r="C5260" t="s">
        <v>4013</v>
      </c>
      <c r="D5260" t="s">
        <v>8477</v>
      </c>
    </row>
    <row r="5261" spans="1:4" x14ac:dyDescent="0.25">
      <c r="A5261" t="s">
        <v>7626</v>
      </c>
      <c r="B5261">
        <v>-101</v>
      </c>
      <c r="C5261" t="s">
        <v>4014</v>
      </c>
      <c r="D5261" t="s">
        <v>8478</v>
      </c>
    </row>
    <row r="5262" spans="1:4" x14ac:dyDescent="0.25">
      <c r="A5262" t="s">
        <v>7627</v>
      </c>
      <c r="B5262">
        <v>-492</v>
      </c>
      <c r="C5262" t="s">
        <v>4014</v>
      </c>
      <c r="D5262" t="s">
        <v>8478</v>
      </c>
    </row>
    <row r="5263" spans="1:4" x14ac:dyDescent="0.25">
      <c r="A5263" t="s">
        <v>7628</v>
      </c>
      <c r="B5263">
        <v>-372</v>
      </c>
      <c r="C5263" t="s">
        <v>4013</v>
      </c>
      <c r="D5263" t="s">
        <v>8478</v>
      </c>
    </row>
    <row r="5264" spans="1:4" x14ac:dyDescent="0.25">
      <c r="A5264" t="s">
        <v>7629</v>
      </c>
      <c r="B5264">
        <v>-171</v>
      </c>
      <c r="C5264" t="s">
        <v>4014</v>
      </c>
      <c r="D5264" t="s">
        <v>8479</v>
      </c>
    </row>
    <row r="5265" spans="1:4" x14ac:dyDescent="0.25">
      <c r="A5265" t="s">
        <v>7630</v>
      </c>
      <c r="B5265">
        <v>-48</v>
      </c>
      <c r="C5265" t="s">
        <v>4013</v>
      </c>
      <c r="D5265" t="s">
        <v>8479</v>
      </c>
    </row>
    <row r="5266" spans="1:4" x14ac:dyDescent="0.25">
      <c r="A5266" t="s">
        <v>3854</v>
      </c>
      <c r="B5266">
        <v>-152</v>
      </c>
      <c r="C5266" t="s">
        <v>4013</v>
      </c>
      <c r="D5266" t="s">
        <v>8478</v>
      </c>
    </row>
    <row r="5267" spans="1:4" x14ac:dyDescent="0.25">
      <c r="A5267" t="s">
        <v>3854</v>
      </c>
      <c r="B5267">
        <v>-164</v>
      </c>
      <c r="C5267" t="s">
        <v>4013</v>
      </c>
      <c r="D5267" t="s">
        <v>8478</v>
      </c>
    </row>
    <row r="5268" spans="1:4" x14ac:dyDescent="0.25">
      <c r="A5268" t="s">
        <v>7631</v>
      </c>
      <c r="B5268">
        <v>-444</v>
      </c>
      <c r="C5268" t="s">
        <v>4014</v>
      </c>
      <c r="D5268" t="s">
        <v>8478</v>
      </c>
    </row>
    <row r="5269" spans="1:4" x14ac:dyDescent="0.25">
      <c r="A5269" t="s">
        <v>7631</v>
      </c>
      <c r="B5269">
        <v>-456</v>
      </c>
      <c r="C5269" t="s">
        <v>4014</v>
      </c>
      <c r="D5269" t="s">
        <v>8478</v>
      </c>
    </row>
    <row r="5270" spans="1:4" x14ac:dyDescent="0.25">
      <c r="A5270" t="s">
        <v>7632</v>
      </c>
      <c r="B5270">
        <v>-289</v>
      </c>
      <c r="C5270" t="s">
        <v>4013</v>
      </c>
      <c r="D5270" t="s">
        <v>8478</v>
      </c>
    </row>
    <row r="5271" spans="1:4" x14ac:dyDescent="0.25">
      <c r="A5271" t="s">
        <v>7632</v>
      </c>
      <c r="B5271">
        <v>-615</v>
      </c>
      <c r="C5271" t="s">
        <v>4014</v>
      </c>
      <c r="D5271" t="s">
        <v>8479</v>
      </c>
    </row>
    <row r="5272" spans="1:4" x14ac:dyDescent="0.25">
      <c r="A5272" t="s">
        <v>7633</v>
      </c>
      <c r="B5272">
        <v>-216</v>
      </c>
      <c r="C5272" t="s">
        <v>4013</v>
      </c>
      <c r="D5272" t="s">
        <v>8479</v>
      </c>
    </row>
    <row r="5273" spans="1:4" x14ac:dyDescent="0.25">
      <c r="A5273" t="s">
        <v>7633</v>
      </c>
      <c r="B5273">
        <v>-542</v>
      </c>
      <c r="C5273" t="s">
        <v>4014</v>
      </c>
      <c r="D5273" t="s">
        <v>8478</v>
      </c>
    </row>
    <row r="5274" spans="1:4" x14ac:dyDescent="0.25">
      <c r="A5274" t="s">
        <v>7634</v>
      </c>
      <c r="B5274">
        <v>-361</v>
      </c>
      <c r="C5274" t="s">
        <v>4014</v>
      </c>
      <c r="D5274" t="s">
        <v>8477</v>
      </c>
    </row>
    <row r="5275" spans="1:4" x14ac:dyDescent="0.25">
      <c r="A5275" t="s">
        <v>7635</v>
      </c>
      <c r="B5275">
        <v>-190</v>
      </c>
      <c r="C5275" t="s">
        <v>4014</v>
      </c>
      <c r="D5275" t="s">
        <v>8479</v>
      </c>
    </row>
    <row r="5276" spans="1:4" x14ac:dyDescent="0.25">
      <c r="A5276" t="s">
        <v>7635</v>
      </c>
      <c r="B5276">
        <v>-661</v>
      </c>
      <c r="C5276" t="s">
        <v>4014</v>
      </c>
      <c r="D5276" t="s">
        <v>8480</v>
      </c>
    </row>
    <row r="5277" spans="1:4" x14ac:dyDescent="0.25">
      <c r="A5277" t="s">
        <v>7636</v>
      </c>
      <c r="B5277">
        <v>-148</v>
      </c>
      <c r="C5277" t="s">
        <v>4013</v>
      </c>
      <c r="D5277" t="s">
        <v>8479</v>
      </c>
    </row>
    <row r="5278" spans="1:4" x14ac:dyDescent="0.25">
      <c r="A5278" t="s">
        <v>2045</v>
      </c>
      <c r="B5278">
        <v>-195</v>
      </c>
      <c r="C5278" t="s">
        <v>4013</v>
      </c>
      <c r="D5278" t="s">
        <v>8478</v>
      </c>
    </row>
    <row r="5279" spans="1:4" x14ac:dyDescent="0.25">
      <c r="A5279" t="s">
        <v>2045</v>
      </c>
      <c r="B5279">
        <v>-84</v>
      </c>
      <c r="C5279" t="s">
        <v>4014</v>
      </c>
      <c r="D5279" t="s">
        <v>8478</v>
      </c>
    </row>
    <row r="5280" spans="1:4" x14ac:dyDescent="0.25">
      <c r="A5280" t="s">
        <v>2045</v>
      </c>
      <c r="B5280">
        <v>-268</v>
      </c>
      <c r="C5280" t="s">
        <v>4014</v>
      </c>
      <c r="D5280" t="s">
        <v>8477</v>
      </c>
    </row>
    <row r="5281" spans="1:4" x14ac:dyDescent="0.25">
      <c r="A5281" t="s">
        <v>2046</v>
      </c>
      <c r="B5281">
        <v>-22</v>
      </c>
      <c r="C5281" t="s">
        <v>4013</v>
      </c>
      <c r="D5281" t="s">
        <v>8477</v>
      </c>
    </row>
    <row r="5282" spans="1:4" x14ac:dyDescent="0.25">
      <c r="A5282" t="s">
        <v>2046</v>
      </c>
      <c r="B5282">
        <v>-206</v>
      </c>
      <c r="C5282" t="s">
        <v>4013</v>
      </c>
      <c r="D5282" t="s">
        <v>8478</v>
      </c>
    </row>
    <row r="5283" spans="1:4" x14ac:dyDescent="0.25">
      <c r="A5283" t="s">
        <v>2046</v>
      </c>
      <c r="B5283">
        <v>-95</v>
      </c>
      <c r="C5283" t="s">
        <v>4014</v>
      </c>
      <c r="D5283" t="s">
        <v>8478</v>
      </c>
    </row>
    <row r="5284" spans="1:4" x14ac:dyDescent="0.25">
      <c r="A5284" t="s">
        <v>7637</v>
      </c>
      <c r="B5284">
        <v>-660</v>
      </c>
      <c r="C5284" t="s">
        <v>4014</v>
      </c>
      <c r="D5284" t="s">
        <v>8478</v>
      </c>
    </row>
    <row r="5285" spans="1:4" x14ac:dyDescent="0.25">
      <c r="A5285" t="s">
        <v>7638</v>
      </c>
      <c r="B5285">
        <v>-534</v>
      </c>
      <c r="C5285" t="s">
        <v>4014</v>
      </c>
      <c r="D5285" t="s">
        <v>8479</v>
      </c>
    </row>
    <row r="5286" spans="1:4" x14ac:dyDescent="0.25">
      <c r="A5286" t="s">
        <v>1510</v>
      </c>
      <c r="B5286">
        <v>-771</v>
      </c>
      <c r="C5286" t="s">
        <v>4014</v>
      </c>
      <c r="D5286" t="s">
        <v>8478</v>
      </c>
    </row>
    <row r="5287" spans="1:4" x14ac:dyDescent="0.25">
      <c r="A5287" t="s">
        <v>7639</v>
      </c>
      <c r="B5287">
        <v>-940</v>
      </c>
      <c r="C5287" t="s">
        <v>4013</v>
      </c>
      <c r="D5287" t="s">
        <v>8478</v>
      </c>
    </row>
    <row r="5288" spans="1:4" x14ac:dyDescent="0.25">
      <c r="A5288" t="s">
        <v>7640</v>
      </c>
      <c r="B5288">
        <v>-844</v>
      </c>
      <c r="C5288" t="s">
        <v>4013</v>
      </c>
      <c r="D5288" t="s">
        <v>8480</v>
      </c>
    </row>
    <row r="5289" spans="1:4" x14ac:dyDescent="0.25">
      <c r="A5289" t="s">
        <v>7641</v>
      </c>
      <c r="B5289">
        <v>-324</v>
      </c>
      <c r="C5289" t="s">
        <v>4014</v>
      </c>
      <c r="D5289" t="s">
        <v>8477</v>
      </c>
    </row>
    <row r="5290" spans="1:4" x14ac:dyDescent="0.25">
      <c r="A5290" t="s">
        <v>2819</v>
      </c>
      <c r="B5290">
        <v>-135</v>
      </c>
      <c r="C5290" t="s">
        <v>4013</v>
      </c>
      <c r="D5290" t="s">
        <v>8477</v>
      </c>
    </row>
    <row r="5291" spans="1:4" x14ac:dyDescent="0.25">
      <c r="A5291" t="s">
        <v>7642</v>
      </c>
      <c r="B5291">
        <v>-823</v>
      </c>
      <c r="C5291" t="s">
        <v>4014</v>
      </c>
      <c r="D5291" t="s">
        <v>8477</v>
      </c>
    </row>
    <row r="5292" spans="1:4" x14ac:dyDescent="0.25">
      <c r="A5292" t="s">
        <v>7642</v>
      </c>
      <c r="B5292">
        <v>-985</v>
      </c>
      <c r="C5292" t="s">
        <v>4014</v>
      </c>
      <c r="D5292" t="s">
        <v>8480</v>
      </c>
    </row>
    <row r="5293" spans="1:4" x14ac:dyDescent="0.25">
      <c r="A5293" t="s">
        <v>3862</v>
      </c>
      <c r="B5293">
        <v>-829</v>
      </c>
      <c r="C5293" t="s">
        <v>4014</v>
      </c>
      <c r="D5293" t="s">
        <v>8479</v>
      </c>
    </row>
    <row r="5294" spans="1:4" x14ac:dyDescent="0.25">
      <c r="A5294" t="s">
        <v>7643</v>
      </c>
      <c r="B5294">
        <v>-445</v>
      </c>
      <c r="C5294" t="s">
        <v>4014</v>
      </c>
      <c r="D5294" t="s">
        <v>8479</v>
      </c>
    </row>
    <row r="5295" spans="1:4" x14ac:dyDescent="0.25">
      <c r="A5295" t="s">
        <v>7644</v>
      </c>
      <c r="B5295">
        <v>-19</v>
      </c>
      <c r="C5295" t="s">
        <v>4014</v>
      </c>
      <c r="D5295" t="s">
        <v>8479</v>
      </c>
    </row>
    <row r="5296" spans="1:4" x14ac:dyDescent="0.25">
      <c r="A5296" t="s">
        <v>7645</v>
      </c>
      <c r="B5296">
        <v>-868</v>
      </c>
      <c r="C5296" t="s">
        <v>4013</v>
      </c>
      <c r="D5296" t="s">
        <v>8479</v>
      </c>
    </row>
    <row r="5297" spans="1:4" x14ac:dyDescent="0.25">
      <c r="A5297" t="s">
        <v>7646</v>
      </c>
      <c r="B5297">
        <v>-36</v>
      </c>
      <c r="C5297" t="s">
        <v>4013</v>
      </c>
      <c r="D5297" t="s">
        <v>8477</v>
      </c>
    </row>
    <row r="5298" spans="1:4" x14ac:dyDescent="0.25">
      <c r="A5298" t="s">
        <v>7646</v>
      </c>
      <c r="B5298">
        <v>-409</v>
      </c>
      <c r="C5298" t="s">
        <v>4013</v>
      </c>
      <c r="D5298" t="s">
        <v>8478</v>
      </c>
    </row>
    <row r="5299" spans="1:4" x14ac:dyDescent="0.25">
      <c r="A5299" t="s">
        <v>7646</v>
      </c>
      <c r="B5299">
        <v>-151</v>
      </c>
      <c r="C5299" t="s">
        <v>4014</v>
      </c>
      <c r="D5299" t="s">
        <v>8479</v>
      </c>
    </row>
    <row r="5300" spans="1:4" x14ac:dyDescent="0.25">
      <c r="A5300" t="s">
        <v>7647</v>
      </c>
      <c r="B5300">
        <v>-287</v>
      </c>
      <c r="C5300" t="s">
        <v>4013</v>
      </c>
      <c r="D5300" t="s">
        <v>8479</v>
      </c>
    </row>
    <row r="5301" spans="1:4" x14ac:dyDescent="0.25">
      <c r="A5301" t="s">
        <v>7647</v>
      </c>
      <c r="B5301">
        <v>-29</v>
      </c>
      <c r="C5301" t="s">
        <v>4014</v>
      </c>
      <c r="D5301" t="s">
        <v>8478</v>
      </c>
    </row>
    <row r="5302" spans="1:4" x14ac:dyDescent="0.25">
      <c r="A5302" t="s">
        <v>7647</v>
      </c>
      <c r="B5302">
        <v>-402</v>
      </c>
      <c r="C5302" t="s">
        <v>4014</v>
      </c>
      <c r="D5302" t="s">
        <v>8477</v>
      </c>
    </row>
    <row r="5303" spans="1:4" x14ac:dyDescent="0.25">
      <c r="A5303" t="s">
        <v>7648</v>
      </c>
      <c r="B5303">
        <v>-154</v>
      </c>
      <c r="C5303" t="s">
        <v>4013</v>
      </c>
      <c r="D5303" t="s">
        <v>8479</v>
      </c>
    </row>
    <row r="5304" spans="1:4" x14ac:dyDescent="0.25">
      <c r="A5304" t="s">
        <v>7649</v>
      </c>
      <c r="B5304">
        <v>-815</v>
      </c>
      <c r="C5304" t="s">
        <v>4013</v>
      </c>
      <c r="D5304" t="s">
        <v>8480</v>
      </c>
    </row>
    <row r="5305" spans="1:4" x14ac:dyDescent="0.25">
      <c r="A5305" t="s">
        <v>7650</v>
      </c>
      <c r="B5305">
        <v>-229</v>
      </c>
      <c r="C5305" t="s">
        <v>4013</v>
      </c>
      <c r="D5305" t="s">
        <v>8478</v>
      </c>
    </row>
    <row r="5306" spans="1:4" x14ac:dyDescent="0.25">
      <c r="A5306" t="s">
        <v>7651</v>
      </c>
      <c r="B5306">
        <v>-227</v>
      </c>
      <c r="C5306" t="s">
        <v>4014</v>
      </c>
      <c r="D5306" t="s">
        <v>8478</v>
      </c>
    </row>
    <row r="5307" spans="1:4" x14ac:dyDescent="0.25">
      <c r="A5307" t="s">
        <v>7652</v>
      </c>
      <c r="B5307">
        <v>-956</v>
      </c>
      <c r="C5307" t="s">
        <v>4014</v>
      </c>
      <c r="D5307" t="s">
        <v>8477</v>
      </c>
    </row>
    <row r="5308" spans="1:4" x14ac:dyDescent="0.25">
      <c r="A5308" t="s">
        <v>7653</v>
      </c>
      <c r="B5308">
        <v>-397</v>
      </c>
      <c r="C5308" t="s">
        <v>4014</v>
      </c>
      <c r="D5308" t="s">
        <v>8480</v>
      </c>
    </row>
    <row r="5309" spans="1:4" x14ac:dyDescent="0.25">
      <c r="A5309" t="s">
        <v>7654</v>
      </c>
      <c r="B5309">
        <v>-37</v>
      </c>
      <c r="C5309" t="s">
        <v>4013</v>
      </c>
      <c r="D5309" t="s">
        <v>8480</v>
      </c>
    </row>
    <row r="5310" spans="1:4" x14ac:dyDescent="0.25">
      <c r="A5310" t="s">
        <v>7655</v>
      </c>
      <c r="B5310">
        <v>-727</v>
      </c>
      <c r="C5310" t="s">
        <v>4013</v>
      </c>
      <c r="D5310" t="s">
        <v>8477</v>
      </c>
    </row>
    <row r="5311" spans="1:4" x14ac:dyDescent="0.25">
      <c r="A5311" t="s">
        <v>7656</v>
      </c>
      <c r="B5311">
        <v>-266</v>
      </c>
      <c r="C5311" t="s">
        <v>4013</v>
      </c>
      <c r="D5311" t="s">
        <v>8477</v>
      </c>
    </row>
    <row r="5312" spans="1:4" x14ac:dyDescent="0.25">
      <c r="A5312" t="s">
        <v>7657</v>
      </c>
      <c r="B5312">
        <v>-196</v>
      </c>
      <c r="C5312" t="s">
        <v>4013</v>
      </c>
      <c r="D5312" t="s">
        <v>8478</v>
      </c>
    </row>
    <row r="5313" spans="1:4" x14ac:dyDescent="0.25">
      <c r="A5313" t="s">
        <v>7657</v>
      </c>
      <c r="B5313">
        <v>-403</v>
      </c>
      <c r="C5313" t="s">
        <v>4013</v>
      </c>
      <c r="D5313" t="s">
        <v>8479</v>
      </c>
    </row>
    <row r="5314" spans="1:4" x14ac:dyDescent="0.25">
      <c r="A5314" t="s">
        <v>7657</v>
      </c>
      <c r="B5314">
        <v>-426</v>
      </c>
      <c r="C5314" t="s">
        <v>4013</v>
      </c>
      <c r="D5314" t="s">
        <v>8479</v>
      </c>
    </row>
    <row r="5315" spans="1:4" x14ac:dyDescent="0.25">
      <c r="A5315" t="s">
        <v>7657</v>
      </c>
      <c r="B5315">
        <v>-520</v>
      </c>
      <c r="C5315" t="s">
        <v>4014</v>
      </c>
      <c r="D5315" t="s">
        <v>8479</v>
      </c>
    </row>
    <row r="5316" spans="1:4" x14ac:dyDescent="0.25">
      <c r="A5316" t="s">
        <v>7658</v>
      </c>
      <c r="B5316">
        <v>-230</v>
      </c>
      <c r="C5316" t="s">
        <v>4013</v>
      </c>
      <c r="D5316" t="s">
        <v>8479</v>
      </c>
    </row>
    <row r="5317" spans="1:4" x14ac:dyDescent="0.25">
      <c r="A5317" t="s">
        <v>7658</v>
      </c>
      <c r="B5317">
        <v>-324</v>
      </c>
      <c r="C5317" t="s">
        <v>4014</v>
      </c>
      <c r="D5317" t="s">
        <v>8479</v>
      </c>
    </row>
    <row r="5318" spans="1:4" x14ac:dyDescent="0.25">
      <c r="A5318" t="s">
        <v>7658</v>
      </c>
      <c r="B5318">
        <v>-347</v>
      </c>
      <c r="C5318" t="s">
        <v>4014</v>
      </c>
      <c r="D5318" t="s">
        <v>8479</v>
      </c>
    </row>
    <row r="5319" spans="1:4" x14ac:dyDescent="0.25">
      <c r="A5319" t="s">
        <v>7658</v>
      </c>
      <c r="B5319">
        <v>-554</v>
      </c>
      <c r="C5319" t="s">
        <v>4014</v>
      </c>
      <c r="D5319" t="s">
        <v>8478</v>
      </c>
    </row>
    <row r="5320" spans="1:4" x14ac:dyDescent="0.25">
      <c r="A5320" t="s">
        <v>7659</v>
      </c>
      <c r="B5320">
        <v>-321</v>
      </c>
      <c r="C5320" t="s">
        <v>4014</v>
      </c>
      <c r="D5320" t="s">
        <v>8479</v>
      </c>
    </row>
    <row r="5321" spans="1:4" x14ac:dyDescent="0.25">
      <c r="A5321" t="s">
        <v>7659</v>
      </c>
      <c r="B5321">
        <v>-745</v>
      </c>
      <c r="C5321" t="s">
        <v>4014</v>
      </c>
      <c r="D5321" t="s">
        <v>8478</v>
      </c>
    </row>
    <row r="5322" spans="1:4" x14ac:dyDescent="0.25">
      <c r="A5322" t="s">
        <v>7660</v>
      </c>
      <c r="B5322">
        <v>-158</v>
      </c>
      <c r="C5322" t="s">
        <v>4013</v>
      </c>
      <c r="D5322" t="s">
        <v>8479</v>
      </c>
    </row>
    <row r="5323" spans="1:4" x14ac:dyDescent="0.25">
      <c r="A5323" t="s">
        <v>7661</v>
      </c>
      <c r="B5323">
        <v>-68</v>
      </c>
      <c r="C5323" t="s">
        <v>4013</v>
      </c>
      <c r="D5323" t="s">
        <v>8478</v>
      </c>
    </row>
    <row r="5324" spans="1:4" x14ac:dyDescent="0.25">
      <c r="A5324" t="s">
        <v>7662</v>
      </c>
      <c r="B5324">
        <v>-884</v>
      </c>
      <c r="C5324" t="s">
        <v>4014</v>
      </c>
      <c r="D5324" t="s">
        <v>8478</v>
      </c>
    </row>
    <row r="5325" spans="1:4" x14ac:dyDescent="0.25">
      <c r="A5325" t="s">
        <v>7663</v>
      </c>
      <c r="B5325">
        <v>-35</v>
      </c>
      <c r="C5325" t="s">
        <v>4014</v>
      </c>
      <c r="D5325" t="s">
        <v>8477</v>
      </c>
    </row>
    <row r="5326" spans="1:4" x14ac:dyDescent="0.25">
      <c r="A5326" t="s">
        <v>7664</v>
      </c>
      <c r="B5326">
        <v>-956</v>
      </c>
      <c r="C5326" t="s">
        <v>4014</v>
      </c>
      <c r="D5326" t="s">
        <v>8479</v>
      </c>
    </row>
    <row r="5327" spans="1:4" x14ac:dyDescent="0.25">
      <c r="A5327" t="s">
        <v>1672</v>
      </c>
      <c r="B5327">
        <v>-353</v>
      </c>
      <c r="C5327" t="s">
        <v>4013</v>
      </c>
      <c r="D5327" t="s">
        <v>8477</v>
      </c>
    </row>
    <row r="5328" spans="1:4" x14ac:dyDescent="0.25">
      <c r="A5328" t="s">
        <v>7665</v>
      </c>
      <c r="B5328">
        <v>-476</v>
      </c>
      <c r="C5328" t="s">
        <v>4014</v>
      </c>
      <c r="D5328" t="s">
        <v>8478</v>
      </c>
    </row>
    <row r="5329" spans="1:4" x14ac:dyDescent="0.25">
      <c r="A5329" t="s">
        <v>7666</v>
      </c>
      <c r="B5329">
        <v>-48</v>
      </c>
      <c r="C5329" t="s">
        <v>4013</v>
      </c>
      <c r="D5329" t="s">
        <v>8478</v>
      </c>
    </row>
    <row r="5330" spans="1:4" x14ac:dyDescent="0.25">
      <c r="A5330" t="s">
        <v>7667</v>
      </c>
      <c r="B5330">
        <v>-153</v>
      </c>
      <c r="C5330" t="s">
        <v>4013</v>
      </c>
      <c r="D5330" t="s">
        <v>8479</v>
      </c>
    </row>
    <row r="5331" spans="1:4" x14ac:dyDescent="0.25">
      <c r="A5331" t="s">
        <v>7668</v>
      </c>
      <c r="B5331">
        <v>-711</v>
      </c>
      <c r="C5331" t="s">
        <v>4013</v>
      </c>
      <c r="D5331" t="s">
        <v>8479</v>
      </c>
    </row>
    <row r="5332" spans="1:4" x14ac:dyDescent="0.25">
      <c r="A5332" t="s">
        <v>7669</v>
      </c>
      <c r="B5332">
        <v>-88</v>
      </c>
      <c r="C5332" t="s">
        <v>4014</v>
      </c>
      <c r="D5332" t="s">
        <v>8479</v>
      </c>
    </row>
    <row r="5333" spans="1:4" x14ac:dyDescent="0.25">
      <c r="A5333" t="s">
        <v>7670</v>
      </c>
      <c r="B5333">
        <v>-849</v>
      </c>
      <c r="C5333" t="s">
        <v>4014</v>
      </c>
      <c r="D5333" t="s">
        <v>8480</v>
      </c>
    </row>
    <row r="5334" spans="1:4" x14ac:dyDescent="0.25">
      <c r="A5334" t="s">
        <v>7671</v>
      </c>
      <c r="B5334">
        <v>-126</v>
      </c>
      <c r="C5334" t="s">
        <v>4013</v>
      </c>
      <c r="D5334" t="s">
        <v>8479</v>
      </c>
    </row>
    <row r="5335" spans="1:4" x14ac:dyDescent="0.25">
      <c r="A5335" t="s">
        <v>7671</v>
      </c>
      <c r="B5335">
        <v>-315</v>
      </c>
      <c r="C5335" t="s">
        <v>4013</v>
      </c>
      <c r="D5335" t="s">
        <v>8477</v>
      </c>
    </row>
    <row r="5336" spans="1:4" x14ac:dyDescent="0.25">
      <c r="A5336" t="s">
        <v>7671</v>
      </c>
      <c r="B5336">
        <v>-614</v>
      </c>
      <c r="C5336" t="s">
        <v>4013</v>
      </c>
      <c r="D5336" t="s">
        <v>8480</v>
      </c>
    </row>
    <row r="5337" spans="1:4" x14ac:dyDescent="0.25">
      <c r="A5337" t="s">
        <v>7672</v>
      </c>
      <c r="B5337">
        <v>-228</v>
      </c>
      <c r="C5337" t="s">
        <v>4014</v>
      </c>
      <c r="D5337" t="s">
        <v>8480</v>
      </c>
    </row>
    <row r="5338" spans="1:4" x14ac:dyDescent="0.25">
      <c r="A5338" t="s">
        <v>7673</v>
      </c>
      <c r="B5338">
        <v>-655</v>
      </c>
      <c r="C5338" t="s">
        <v>4013</v>
      </c>
      <c r="D5338" t="s">
        <v>8477</v>
      </c>
    </row>
    <row r="5339" spans="1:4" x14ac:dyDescent="0.25">
      <c r="A5339" t="s">
        <v>7673</v>
      </c>
      <c r="B5339">
        <v>-828</v>
      </c>
      <c r="C5339" t="s">
        <v>4014</v>
      </c>
      <c r="D5339" t="s">
        <v>8478</v>
      </c>
    </row>
    <row r="5340" spans="1:4" x14ac:dyDescent="0.25">
      <c r="A5340" t="s">
        <v>7674</v>
      </c>
      <c r="B5340">
        <v>-6</v>
      </c>
      <c r="C5340" t="s">
        <v>4013</v>
      </c>
      <c r="D5340" t="s">
        <v>8478</v>
      </c>
    </row>
    <row r="5341" spans="1:4" x14ac:dyDescent="0.25">
      <c r="A5341" t="s">
        <v>7674</v>
      </c>
      <c r="B5341">
        <v>-179</v>
      </c>
      <c r="C5341" t="s">
        <v>4014</v>
      </c>
      <c r="D5341" t="s">
        <v>8477</v>
      </c>
    </row>
    <row r="5342" spans="1:4" x14ac:dyDescent="0.25">
      <c r="A5342" t="s">
        <v>7675</v>
      </c>
      <c r="B5342">
        <v>-932</v>
      </c>
      <c r="C5342" t="s">
        <v>4013</v>
      </c>
      <c r="D5342" t="s">
        <v>8477</v>
      </c>
    </row>
    <row r="5343" spans="1:4" x14ac:dyDescent="0.25">
      <c r="A5343" t="s">
        <v>7676</v>
      </c>
      <c r="B5343">
        <v>-906</v>
      </c>
      <c r="C5343" t="s">
        <v>4014</v>
      </c>
      <c r="D5343" t="s">
        <v>8477</v>
      </c>
    </row>
    <row r="5344" spans="1:4" x14ac:dyDescent="0.25">
      <c r="A5344" t="s">
        <v>7677</v>
      </c>
      <c r="B5344">
        <v>-147</v>
      </c>
      <c r="C5344" t="s">
        <v>4013</v>
      </c>
      <c r="D5344" t="s">
        <v>8480</v>
      </c>
    </row>
    <row r="5345" spans="1:4" x14ac:dyDescent="0.25">
      <c r="A5345" t="s">
        <v>7678</v>
      </c>
      <c r="B5345">
        <v>-326</v>
      </c>
      <c r="C5345" t="s">
        <v>4014</v>
      </c>
      <c r="D5345" t="s">
        <v>8477</v>
      </c>
    </row>
    <row r="5346" spans="1:4" x14ac:dyDescent="0.25">
      <c r="A5346" t="s">
        <v>7679</v>
      </c>
      <c r="B5346">
        <v>-288</v>
      </c>
      <c r="C5346" t="s">
        <v>4013</v>
      </c>
      <c r="D5346" t="s">
        <v>8477</v>
      </c>
    </row>
    <row r="5347" spans="1:4" x14ac:dyDescent="0.25">
      <c r="A5347" t="s">
        <v>7680</v>
      </c>
      <c r="B5347">
        <v>-149</v>
      </c>
      <c r="C5347" t="s">
        <v>4014</v>
      </c>
      <c r="D5347" t="s">
        <v>8477</v>
      </c>
    </row>
    <row r="5348" spans="1:4" x14ac:dyDescent="0.25">
      <c r="A5348" t="s">
        <v>7681</v>
      </c>
      <c r="B5348">
        <v>-890</v>
      </c>
      <c r="C5348" t="s">
        <v>4013</v>
      </c>
      <c r="D5348" t="s">
        <v>8478</v>
      </c>
    </row>
    <row r="5349" spans="1:4" x14ac:dyDescent="0.25">
      <c r="A5349" t="s">
        <v>7682</v>
      </c>
      <c r="B5349">
        <v>-555</v>
      </c>
      <c r="C5349" t="s">
        <v>4014</v>
      </c>
      <c r="D5349" t="s">
        <v>8477</v>
      </c>
    </row>
    <row r="5350" spans="1:4" x14ac:dyDescent="0.25">
      <c r="A5350" t="s">
        <v>7683</v>
      </c>
      <c r="B5350">
        <v>-291</v>
      </c>
      <c r="C5350" t="s">
        <v>4014</v>
      </c>
      <c r="D5350" t="s">
        <v>8478</v>
      </c>
    </row>
    <row r="5351" spans="1:4" x14ac:dyDescent="0.25">
      <c r="A5351" t="s">
        <v>3871</v>
      </c>
      <c r="B5351">
        <v>-356</v>
      </c>
      <c r="C5351" t="s">
        <v>4014</v>
      </c>
      <c r="D5351" t="s">
        <v>8478</v>
      </c>
    </row>
    <row r="5352" spans="1:4" x14ac:dyDescent="0.25">
      <c r="A5352" t="s">
        <v>3871</v>
      </c>
      <c r="B5352">
        <v>-495</v>
      </c>
      <c r="C5352" t="s">
        <v>4014</v>
      </c>
      <c r="D5352" t="s">
        <v>8478</v>
      </c>
    </row>
    <row r="5353" spans="1:4" x14ac:dyDescent="0.25">
      <c r="A5353" t="s">
        <v>7684</v>
      </c>
      <c r="B5353">
        <v>-99</v>
      </c>
      <c r="C5353" t="s">
        <v>4013</v>
      </c>
      <c r="D5353" t="s">
        <v>8480</v>
      </c>
    </row>
    <row r="5354" spans="1:4" x14ac:dyDescent="0.25">
      <c r="A5354" t="s">
        <v>7684</v>
      </c>
      <c r="B5354">
        <v>-24</v>
      </c>
      <c r="C5354" t="s">
        <v>4014</v>
      </c>
      <c r="D5354" t="s">
        <v>8479</v>
      </c>
    </row>
    <row r="5355" spans="1:4" x14ac:dyDescent="0.25">
      <c r="A5355" t="s">
        <v>2823</v>
      </c>
      <c r="B5355">
        <v>-20</v>
      </c>
      <c r="C5355" t="s">
        <v>4013</v>
      </c>
      <c r="D5355" t="s">
        <v>8478</v>
      </c>
    </row>
    <row r="5356" spans="1:4" x14ac:dyDescent="0.25">
      <c r="A5356" t="s">
        <v>7685</v>
      </c>
      <c r="B5356">
        <v>-892</v>
      </c>
      <c r="C5356" t="s">
        <v>4014</v>
      </c>
      <c r="D5356" t="s">
        <v>8478</v>
      </c>
    </row>
    <row r="5357" spans="1:4" x14ac:dyDescent="0.25">
      <c r="A5357" t="s">
        <v>7686</v>
      </c>
      <c r="B5357">
        <v>-438</v>
      </c>
      <c r="C5357" t="s">
        <v>4014</v>
      </c>
      <c r="D5357" t="s">
        <v>8477</v>
      </c>
    </row>
    <row r="5358" spans="1:4" x14ac:dyDescent="0.25">
      <c r="A5358" t="s">
        <v>7686</v>
      </c>
      <c r="B5358">
        <v>-701</v>
      </c>
      <c r="C5358" t="s">
        <v>4014</v>
      </c>
      <c r="D5358" t="s">
        <v>8479</v>
      </c>
    </row>
    <row r="5359" spans="1:4" x14ac:dyDescent="0.25">
      <c r="A5359" t="s">
        <v>7687</v>
      </c>
      <c r="B5359">
        <v>-331</v>
      </c>
      <c r="C5359" t="s">
        <v>4014</v>
      </c>
      <c r="D5359" t="s">
        <v>8478</v>
      </c>
    </row>
    <row r="5360" spans="1:4" x14ac:dyDescent="0.25">
      <c r="A5360" t="s">
        <v>7688</v>
      </c>
      <c r="B5360">
        <v>-514</v>
      </c>
      <c r="C5360" t="s">
        <v>4013</v>
      </c>
      <c r="D5360" t="s">
        <v>8477</v>
      </c>
    </row>
    <row r="5361" spans="1:4" x14ac:dyDescent="0.25">
      <c r="A5361" t="s">
        <v>7688</v>
      </c>
      <c r="B5361">
        <v>-390</v>
      </c>
      <c r="C5361" t="s">
        <v>4014</v>
      </c>
      <c r="D5361" t="s">
        <v>8478</v>
      </c>
    </row>
    <row r="5362" spans="1:4" x14ac:dyDescent="0.25">
      <c r="A5362" t="s">
        <v>7689</v>
      </c>
      <c r="B5362">
        <v>-53</v>
      </c>
      <c r="C5362" t="s">
        <v>4014</v>
      </c>
      <c r="D5362" t="s">
        <v>8478</v>
      </c>
    </row>
    <row r="5363" spans="1:4" x14ac:dyDescent="0.25">
      <c r="A5363" t="s">
        <v>7690</v>
      </c>
      <c r="B5363">
        <v>-35</v>
      </c>
      <c r="C5363" t="s">
        <v>4013</v>
      </c>
      <c r="D5363" t="s">
        <v>8479</v>
      </c>
    </row>
    <row r="5364" spans="1:4" x14ac:dyDescent="0.25">
      <c r="A5364" t="s">
        <v>7690</v>
      </c>
      <c r="B5364">
        <v>-82</v>
      </c>
      <c r="C5364" t="s">
        <v>4014</v>
      </c>
      <c r="D5364" t="s">
        <v>8480</v>
      </c>
    </row>
    <row r="5365" spans="1:4" x14ac:dyDescent="0.25">
      <c r="A5365" t="s">
        <v>7691</v>
      </c>
      <c r="B5365">
        <v>-212</v>
      </c>
      <c r="C5365" t="s">
        <v>4013</v>
      </c>
      <c r="D5365" t="s">
        <v>8477</v>
      </c>
    </row>
    <row r="5366" spans="1:4" x14ac:dyDescent="0.25">
      <c r="A5366" t="s">
        <v>7692</v>
      </c>
      <c r="B5366">
        <v>-572</v>
      </c>
      <c r="C5366" t="s">
        <v>4013</v>
      </c>
      <c r="D5366" t="s">
        <v>8478</v>
      </c>
    </row>
    <row r="5367" spans="1:4" x14ac:dyDescent="0.25">
      <c r="A5367" t="s">
        <v>7692</v>
      </c>
      <c r="B5367">
        <v>-212</v>
      </c>
      <c r="C5367" t="s">
        <v>4014</v>
      </c>
      <c r="D5367" t="s">
        <v>8478</v>
      </c>
    </row>
    <row r="5368" spans="1:4" x14ac:dyDescent="0.25">
      <c r="A5368" t="s">
        <v>7692</v>
      </c>
      <c r="B5368">
        <v>-995</v>
      </c>
      <c r="C5368" t="s">
        <v>4014</v>
      </c>
      <c r="D5368" t="s">
        <v>8478</v>
      </c>
    </row>
    <row r="5369" spans="1:4" x14ac:dyDescent="0.25">
      <c r="A5369" t="s">
        <v>7693</v>
      </c>
      <c r="B5369">
        <v>-553</v>
      </c>
      <c r="C5369" t="s">
        <v>4014</v>
      </c>
      <c r="D5369" t="s">
        <v>8477</v>
      </c>
    </row>
    <row r="5370" spans="1:4" x14ac:dyDescent="0.25">
      <c r="A5370" t="s">
        <v>7694</v>
      </c>
      <c r="B5370">
        <v>-108</v>
      </c>
      <c r="C5370" t="s">
        <v>4013</v>
      </c>
      <c r="D5370" t="s">
        <v>8479</v>
      </c>
    </row>
    <row r="5371" spans="1:4" x14ac:dyDescent="0.25">
      <c r="A5371" t="s">
        <v>7694</v>
      </c>
      <c r="B5371">
        <v>-580</v>
      </c>
      <c r="C5371" t="s">
        <v>4013</v>
      </c>
      <c r="D5371" t="s">
        <v>8477</v>
      </c>
    </row>
    <row r="5372" spans="1:4" x14ac:dyDescent="0.25">
      <c r="A5372" t="s">
        <v>7695</v>
      </c>
      <c r="B5372">
        <v>-585</v>
      </c>
      <c r="C5372" t="s">
        <v>4014</v>
      </c>
      <c r="D5372" t="s">
        <v>8479</v>
      </c>
    </row>
    <row r="5373" spans="1:4" x14ac:dyDescent="0.25">
      <c r="A5373" t="s">
        <v>7696</v>
      </c>
      <c r="B5373">
        <v>-163</v>
      </c>
      <c r="C5373" t="s">
        <v>4013</v>
      </c>
      <c r="D5373" t="s">
        <v>8477</v>
      </c>
    </row>
    <row r="5374" spans="1:4" x14ac:dyDescent="0.25">
      <c r="A5374" t="s">
        <v>7696</v>
      </c>
      <c r="B5374">
        <v>-884</v>
      </c>
      <c r="C5374" t="s">
        <v>4013</v>
      </c>
      <c r="D5374" t="s">
        <v>8480</v>
      </c>
    </row>
    <row r="5375" spans="1:4" x14ac:dyDescent="0.25">
      <c r="A5375" t="s">
        <v>2389</v>
      </c>
      <c r="B5375">
        <v>-397</v>
      </c>
      <c r="C5375" t="s">
        <v>4013</v>
      </c>
      <c r="D5375" t="s">
        <v>8478</v>
      </c>
    </row>
    <row r="5376" spans="1:4" x14ac:dyDescent="0.25">
      <c r="A5376" t="s">
        <v>2389</v>
      </c>
      <c r="B5376">
        <v>-531</v>
      </c>
      <c r="C5376" t="s">
        <v>4014</v>
      </c>
      <c r="D5376" t="s">
        <v>8480</v>
      </c>
    </row>
    <row r="5377" spans="1:4" x14ac:dyDescent="0.25">
      <c r="A5377" t="s">
        <v>2389</v>
      </c>
      <c r="B5377">
        <v>-994</v>
      </c>
      <c r="C5377" t="s">
        <v>4014</v>
      </c>
      <c r="D5377" t="s">
        <v>8478</v>
      </c>
    </row>
    <row r="5378" spans="1:4" x14ac:dyDescent="0.25">
      <c r="A5378" t="s">
        <v>7697</v>
      </c>
      <c r="B5378">
        <v>-128</v>
      </c>
      <c r="C5378" t="s">
        <v>4013</v>
      </c>
      <c r="D5378" t="s">
        <v>8480</v>
      </c>
    </row>
    <row r="5379" spans="1:4" x14ac:dyDescent="0.25">
      <c r="A5379" t="s">
        <v>7698</v>
      </c>
      <c r="B5379">
        <v>-839</v>
      </c>
      <c r="C5379" t="s">
        <v>4014</v>
      </c>
      <c r="D5379" t="s">
        <v>8480</v>
      </c>
    </row>
    <row r="5380" spans="1:4" x14ac:dyDescent="0.25">
      <c r="A5380" t="s">
        <v>7699</v>
      </c>
      <c r="B5380">
        <v>-501</v>
      </c>
      <c r="C5380" t="s">
        <v>4013</v>
      </c>
      <c r="D5380" t="s">
        <v>8478</v>
      </c>
    </row>
    <row r="5381" spans="1:4" x14ac:dyDescent="0.25">
      <c r="A5381" t="s">
        <v>7700</v>
      </c>
      <c r="B5381">
        <v>-806</v>
      </c>
      <c r="C5381" t="s">
        <v>4013</v>
      </c>
      <c r="D5381" t="s">
        <v>8479</v>
      </c>
    </row>
    <row r="5382" spans="1:4" x14ac:dyDescent="0.25">
      <c r="A5382" t="s">
        <v>7701</v>
      </c>
      <c r="B5382">
        <v>-149</v>
      </c>
      <c r="C5382" t="s">
        <v>4014</v>
      </c>
      <c r="D5382" t="s">
        <v>8479</v>
      </c>
    </row>
    <row r="5383" spans="1:4" x14ac:dyDescent="0.25">
      <c r="A5383" t="s">
        <v>7701</v>
      </c>
      <c r="B5383">
        <v>-306</v>
      </c>
      <c r="C5383" t="s">
        <v>4014</v>
      </c>
      <c r="D5383" t="s">
        <v>8478</v>
      </c>
    </row>
    <row r="5384" spans="1:4" x14ac:dyDescent="0.25">
      <c r="A5384" t="s">
        <v>7701</v>
      </c>
      <c r="B5384">
        <v>-737</v>
      </c>
      <c r="C5384" t="s">
        <v>4014</v>
      </c>
      <c r="D5384" t="s">
        <v>8480</v>
      </c>
    </row>
    <row r="5385" spans="1:4" x14ac:dyDescent="0.25">
      <c r="A5385" t="s">
        <v>1518</v>
      </c>
      <c r="B5385">
        <v>-990</v>
      </c>
      <c r="C5385" t="s">
        <v>4013</v>
      </c>
      <c r="D5385" t="s">
        <v>8477</v>
      </c>
    </row>
    <row r="5386" spans="1:4" x14ac:dyDescent="0.25">
      <c r="A5386" t="s">
        <v>7702</v>
      </c>
      <c r="B5386">
        <v>-730</v>
      </c>
      <c r="C5386" t="s">
        <v>4013</v>
      </c>
      <c r="D5386" t="s">
        <v>8478</v>
      </c>
    </row>
    <row r="5387" spans="1:4" x14ac:dyDescent="0.25">
      <c r="A5387" t="s">
        <v>7703</v>
      </c>
      <c r="B5387">
        <v>-653</v>
      </c>
      <c r="C5387" t="s">
        <v>4014</v>
      </c>
      <c r="D5387" t="s">
        <v>8480</v>
      </c>
    </row>
    <row r="5388" spans="1:4" x14ac:dyDescent="0.25">
      <c r="A5388" t="s">
        <v>7704</v>
      </c>
      <c r="B5388">
        <v>-636</v>
      </c>
      <c r="C5388" t="s">
        <v>4013</v>
      </c>
      <c r="D5388" t="s">
        <v>8477</v>
      </c>
    </row>
    <row r="5389" spans="1:4" x14ac:dyDescent="0.25">
      <c r="A5389" t="s">
        <v>7705</v>
      </c>
      <c r="B5389">
        <v>-29</v>
      </c>
      <c r="C5389" t="s">
        <v>4013</v>
      </c>
      <c r="D5389" t="s">
        <v>8479</v>
      </c>
    </row>
    <row r="5390" spans="1:4" x14ac:dyDescent="0.25">
      <c r="A5390" t="s">
        <v>7706</v>
      </c>
      <c r="B5390">
        <v>-53</v>
      </c>
      <c r="C5390" t="s">
        <v>4014</v>
      </c>
      <c r="D5390" t="s">
        <v>8477</v>
      </c>
    </row>
    <row r="5391" spans="1:4" x14ac:dyDescent="0.25">
      <c r="A5391" t="s">
        <v>7707</v>
      </c>
      <c r="B5391">
        <v>-676</v>
      </c>
      <c r="C5391" t="s">
        <v>4013</v>
      </c>
      <c r="D5391" t="s">
        <v>8477</v>
      </c>
    </row>
    <row r="5392" spans="1:4" x14ac:dyDescent="0.25">
      <c r="A5392" t="s">
        <v>7708</v>
      </c>
      <c r="B5392">
        <v>-309</v>
      </c>
      <c r="C5392" t="s">
        <v>4014</v>
      </c>
      <c r="D5392" t="s">
        <v>8477</v>
      </c>
    </row>
    <row r="5393" spans="1:4" x14ac:dyDescent="0.25">
      <c r="A5393" t="s">
        <v>7708</v>
      </c>
      <c r="B5393">
        <v>-774</v>
      </c>
      <c r="C5393" t="s">
        <v>4014</v>
      </c>
      <c r="D5393" t="s">
        <v>8480</v>
      </c>
    </row>
    <row r="5394" spans="1:4" x14ac:dyDescent="0.25">
      <c r="A5394" t="s">
        <v>7709</v>
      </c>
      <c r="B5394">
        <v>-426</v>
      </c>
      <c r="C5394" t="s">
        <v>4014</v>
      </c>
      <c r="D5394" t="s">
        <v>8480</v>
      </c>
    </row>
    <row r="5395" spans="1:4" x14ac:dyDescent="0.25">
      <c r="A5395" t="s">
        <v>7710</v>
      </c>
      <c r="B5395">
        <v>-721</v>
      </c>
      <c r="C5395" t="s">
        <v>4013</v>
      </c>
      <c r="D5395" t="s">
        <v>8477</v>
      </c>
    </row>
    <row r="5396" spans="1:4" x14ac:dyDescent="0.25">
      <c r="A5396" t="s">
        <v>7711</v>
      </c>
      <c r="B5396">
        <v>-776</v>
      </c>
      <c r="C5396" t="s">
        <v>4013</v>
      </c>
      <c r="D5396" t="s">
        <v>8478</v>
      </c>
    </row>
    <row r="5397" spans="1:4" x14ac:dyDescent="0.25">
      <c r="A5397" t="s">
        <v>7711</v>
      </c>
      <c r="B5397">
        <v>-678</v>
      </c>
      <c r="C5397" t="s">
        <v>4014</v>
      </c>
      <c r="D5397" t="s">
        <v>8480</v>
      </c>
    </row>
    <row r="5398" spans="1:4" x14ac:dyDescent="0.25">
      <c r="A5398" t="s">
        <v>7712</v>
      </c>
      <c r="B5398">
        <v>-763</v>
      </c>
      <c r="C5398" t="s">
        <v>4013</v>
      </c>
      <c r="D5398" t="s">
        <v>8480</v>
      </c>
    </row>
    <row r="5399" spans="1:4" x14ac:dyDescent="0.25">
      <c r="A5399" t="s">
        <v>7713</v>
      </c>
      <c r="B5399">
        <v>-159</v>
      </c>
      <c r="C5399" t="s">
        <v>4014</v>
      </c>
      <c r="D5399" t="s">
        <v>8480</v>
      </c>
    </row>
    <row r="5400" spans="1:4" x14ac:dyDescent="0.25">
      <c r="A5400" t="s">
        <v>7714</v>
      </c>
      <c r="B5400">
        <v>-904</v>
      </c>
      <c r="C5400" t="s">
        <v>4014</v>
      </c>
      <c r="D5400" t="s">
        <v>8480</v>
      </c>
    </row>
    <row r="5401" spans="1:4" x14ac:dyDescent="0.25">
      <c r="A5401" t="s">
        <v>2394</v>
      </c>
      <c r="B5401">
        <v>-142</v>
      </c>
      <c r="C5401" t="s">
        <v>4014</v>
      </c>
      <c r="D5401" t="s">
        <v>8478</v>
      </c>
    </row>
    <row r="5402" spans="1:4" x14ac:dyDescent="0.25">
      <c r="A5402" t="s">
        <v>7715</v>
      </c>
      <c r="B5402">
        <v>-876</v>
      </c>
      <c r="C5402" t="s">
        <v>4013</v>
      </c>
      <c r="D5402" t="s">
        <v>8478</v>
      </c>
    </row>
    <row r="5403" spans="1:4" x14ac:dyDescent="0.25">
      <c r="A5403" t="s">
        <v>7716</v>
      </c>
      <c r="B5403">
        <v>-33</v>
      </c>
      <c r="C5403" t="s">
        <v>4014</v>
      </c>
      <c r="D5403" t="s">
        <v>8478</v>
      </c>
    </row>
    <row r="5404" spans="1:4" x14ac:dyDescent="0.25">
      <c r="A5404" t="s">
        <v>7717</v>
      </c>
      <c r="B5404">
        <v>-924</v>
      </c>
      <c r="C5404" t="s">
        <v>4014</v>
      </c>
      <c r="D5404" t="s">
        <v>8480</v>
      </c>
    </row>
    <row r="5405" spans="1:4" x14ac:dyDescent="0.25">
      <c r="A5405" t="s">
        <v>7718</v>
      </c>
      <c r="B5405">
        <v>-524</v>
      </c>
      <c r="C5405" t="s">
        <v>4014</v>
      </c>
      <c r="D5405" t="s">
        <v>8478</v>
      </c>
    </row>
    <row r="5406" spans="1:4" x14ac:dyDescent="0.25">
      <c r="A5406" t="s">
        <v>7719</v>
      </c>
      <c r="B5406">
        <v>-125</v>
      </c>
      <c r="C5406" t="s">
        <v>4013</v>
      </c>
      <c r="D5406" t="s">
        <v>8478</v>
      </c>
    </row>
    <row r="5407" spans="1:4" x14ac:dyDescent="0.25">
      <c r="A5407" t="s">
        <v>7720</v>
      </c>
      <c r="B5407">
        <v>-166</v>
      </c>
      <c r="C5407" t="s">
        <v>4013</v>
      </c>
      <c r="D5407" t="s">
        <v>8480</v>
      </c>
    </row>
    <row r="5408" spans="1:4" x14ac:dyDescent="0.25">
      <c r="A5408" t="s">
        <v>7720</v>
      </c>
      <c r="B5408">
        <v>-815</v>
      </c>
      <c r="C5408" t="s">
        <v>4014</v>
      </c>
      <c r="D5408" t="s">
        <v>8479</v>
      </c>
    </row>
    <row r="5409" spans="1:4" x14ac:dyDescent="0.25">
      <c r="A5409" t="s">
        <v>7721</v>
      </c>
      <c r="B5409">
        <v>-433</v>
      </c>
      <c r="C5409" t="s">
        <v>4014</v>
      </c>
      <c r="D5409" t="s">
        <v>8479</v>
      </c>
    </row>
    <row r="5410" spans="1:4" x14ac:dyDescent="0.25">
      <c r="A5410" t="s">
        <v>7722</v>
      </c>
      <c r="B5410">
        <v>-31</v>
      </c>
      <c r="C5410" t="s">
        <v>4013</v>
      </c>
      <c r="D5410" t="s">
        <v>8480</v>
      </c>
    </row>
    <row r="5411" spans="1:4" x14ac:dyDescent="0.25">
      <c r="A5411" t="s">
        <v>7722</v>
      </c>
      <c r="B5411">
        <v>-111</v>
      </c>
      <c r="C5411" t="s">
        <v>4014</v>
      </c>
      <c r="D5411" t="s">
        <v>8477</v>
      </c>
    </row>
    <row r="5412" spans="1:4" x14ac:dyDescent="0.25">
      <c r="A5412" t="s">
        <v>7723</v>
      </c>
      <c r="B5412">
        <v>-156</v>
      </c>
      <c r="C5412" t="s">
        <v>4013</v>
      </c>
      <c r="D5412" t="s">
        <v>8477</v>
      </c>
    </row>
    <row r="5413" spans="1:4" x14ac:dyDescent="0.25">
      <c r="A5413" t="s">
        <v>7723</v>
      </c>
      <c r="B5413">
        <v>-236</v>
      </c>
      <c r="C5413" t="s">
        <v>4014</v>
      </c>
      <c r="D5413" t="s">
        <v>8480</v>
      </c>
    </row>
    <row r="5414" spans="1:4" x14ac:dyDescent="0.25">
      <c r="A5414" t="s">
        <v>7723</v>
      </c>
      <c r="B5414">
        <v>-668</v>
      </c>
      <c r="C5414" t="s">
        <v>4014</v>
      </c>
      <c r="D5414" t="s">
        <v>8478</v>
      </c>
    </row>
    <row r="5415" spans="1:4" x14ac:dyDescent="0.25">
      <c r="A5415" t="s">
        <v>7724</v>
      </c>
      <c r="B5415">
        <v>-110</v>
      </c>
      <c r="C5415" t="s">
        <v>4014</v>
      </c>
      <c r="D5415" t="s">
        <v>8479</v>
      </c>
    </row>
    <row r="5416" spans="1:4" x14ac:dyDescent="0.25">
      <c r="A5416" t="s">
        <v>7724</v>
      </c>
      <c r="B5416">
        <v>-752</v>
      </c>
      <c r="C5416" t="s">
        <v>4014</v>
      </c>
      <c r="D5416" t="s">
        <v>8479</v>
      </c>
    </row>
    <row r="5417" spans="1:4" x14ac:dyDescent="0.25">
      <c r="A5417" t="s">
        <v>1153</v>
      </c>
      <c r="B5417">
        <v>-224</v>
      </c>
      <c r="C5417" t="s">
        <v>4013</v>
      </c>
      <c r="D5417" t="s">
        <v>8478</v>
      </c>
    </row>
    <row r="5418" spans="1:4" x14ac:dyDescent="0.25">
      <c r="A5418" t="s">
        <v>7725</v>
      </c>
      <c r="B5418">
        <v>-871</v>
      </c>
      <c r="C5418" t="s">
        <v>4013</v>
      </c>
      <c r="D5418" t="s">
        <v>8478</v>
      </c>
    </row>
    <row r="5419" spans="1:4" x14ac:dyDescent="0.25">
      <c r="A5419" t="s">
        <v>7726</v>
      </c>
      <c r="B5419">
        <v>-850</v>
      </c>
      <c r="C5419" t="s">
        <v>4014</v>
      </c>
      <c r="D5419" t="s">
        <v>8477</v>
      </c>
    </row>
    <row r="5420" spans="1:4" x14ac:dyDescent="0.25">
      <c r="A5420" t="s">
        <v>7727</v>
      </c>
      <c r="B5420">
        <v>-400</v>
      </c>
      <c r="C5420" t="s">
        <v>4013</v>
      </c>
      <c r="D5420" t="s">
        <v>8480</v>
      </c>
    </row>
    <row r="5421" spans="1:4" x14ac:dyDescent="0.25">
      <c r="A5421" t="s">
        <v>7727</v>
      </c>
      <c r="B5421">
        <v>-817</v>
      </c>
      <c r="C5421" t="s">
        <v>4013</v>
      </c>
      <c r="D5421" t="s">
        <v>8480</v>
      </c>
    </row>
    <row r="5422" spans="1:4" x14ac:dyDescent="0.25">
      <c r="A5422" t="s">
        <v>7728</v>
      </c>
      <c r="B5422">
        <v>-499</v>
      </c>
      <c r="C5422" t="s">
        <v>4014</v>
      </c>
      <c r="D5422" t="s">
        <v>8477</v>
      </c>
    </row>
    <row r="5423" spans="1:4" x14ac:dyDescent="0.25">
      <c r="A5423" t="s">
        <v>7729</v>
      </c>
      <c r="B5423">
        <v>-891</v>
      </c>
      <c r="C5423" t="s">
        <v>4014</v>
      </c>
      <c r="D5423" t="s">
        <v>8480</v>
      </c>
    </row>
    <row r="5424" spans="1:4" x14ac:dyDescent="0.25">
      <c r="A5424" t="s">
        <v>7730</v>
      </c>
      <c r="B5424">
        <v>-321</v>
      </c>
      <c r="C5424" t="s">
        <v>4013</v>
      </c>
      <c r="D5424" t="s">
        <v>8478</v>
      </c>
    </row>
    <row r="5425" spans="1:4" x14ac:dyDescent="0.25">
      <c r="A5425" t="s">
        <v>2057</v>
      </c>
      <c r="B5425">
        <v>-480</v>
      </c>
      <c r="C5425" t="s">
        <v>4014</v>
      </c>
      <c r="D5425" t="s">
        <v>8477</v>
      </c>
    </row>
    <row r="5426" spans="1:4" x14ac:dyDescent="0.25">
      <c r="A5426" t="s">
        <v>7731</v>
      </c>
      <c r="B5426">
        <v>-160</v>
      </c>
      <c r="C5426" t="s">
        <v>4013</v>
      </c>
      <c r="D5426" t="s">
        <v>8479</v>
      </c>
    </row>
    <row r="5427" spans="1:4" x14ac:dyDescent="0.25">
      <c r="A5427" t="s">
        <v>7731</v>
      </c>
      <c r="B5427">
        <v>-769</v>
      </c>
      <c r="C5427" t="s">
        <v>4014</v>
      </c>
      <c r="D5427" t="s">
        <v>8478</v>
      </c>
    </row>
    <row r="5428" spans="1:4" x14ac:dyDescent="0.25">
      <c r="A5428" t="s">
        <v>7732</v>
      </c>
      <c r="B5428">
        <v>-912</v>
      </c>
      <c r="C5428" t="s">
        <v>4013</v>
      </c>
      <c r="D5428" t="s">
        <v>8480</v>
      </c>
    </row>
    <row r="5429" spans="1:4" x14ac:dyDescent="0.25">
      <c r="A5429" t="s">
        <v>7733</v>
      </c>
      <c r="B5429">
        <v>-19</v>
      </c>
      <c r="C5429" t="s">
        <v>4013</v>
      </c>
      <c r="D5429" t="s">
        <v>8479</v>
      </c>
    </row>
    <row r="5430" spans="1:4" x14ac:dyDescent="0.25">
      <c r="A5430" t="s">
        <v>7734</v>
      </c>
      <c r="B5430">
        <v>-397</v>
      </c>
      <c r="C5430" t="s">
        <v>4014</v>
      </c>
      <c r="D5430" t="s">
        <v>8478</v>
      </c>
    </row>
    <row r="5431" spans="1:4" x14ac:dyDescent="0.25">
      <c r="A5431" t="s">
        <v>7735</v>
      </c>
      <c r="B5431">
        <v>-916</v>
      </c>
      <c r="C5431" t="s">
        <v>4013</v>
      </c>
      <c r="D5431" t="s">
        <v>8480</v>
      </c>
    </row>
    <row r="5432" spans="1:4" x14ac:dyDescent="0.25">
      <c r="A5432" t="s">
        <v>3873</v>
      </c>
      <c r="B5432">
        <v>-490</v>
      </c>
      <c r="C5432" t="s">
        <v>4013</v>
      </c>
      <c r="D5432" t="s">
        <v>8477</v>
      </c>
    </row>
    <row r="5433" spans="1:4" x14ac:dyDescent="0.25">
      <c r="A5433" t="s">
        <v>7736</v>
      </c>
      <c r="B5433">
        <v>-354</v>
      </c>
      <c r="C5433" t="s">
        <v>4013</v>
      </c>
      <c r="D5433" t="s">
        <v>8480</v>
      </c>
    </row>
    <row r="5434" spans="1:4" x14ac:dyDescent="0.25">
      <c r="A5434" t="s">
        <v>7737</v>
      </c>
      <c r="B5434">
        <v>-60</v>
      </c>
      <c r="C5434" t="s">
        <v>4014</v>
      </c>
      <c r="D5434" t="s">
        <v>8477</v>
      </c>
    </row>
    <row r="5435" spans="1:4" x14ac:dyDescent="0.25">
      <c r="A5435" t="s">
        <v>2517</v>
      </c>
      <c r="B5435">
        <v>-764</v>
      </c>
      <c r="C5435" t="s">
        <v>4013</v>
      </c>
      <c r="D5435" t="s">
        <v>8477</v>
      </c>
    </row>
    <row r="5436" spans="1:4" x14ac:dyDescent="0.25">
      <c r="A5436" t="s">
        <v>1156</v>
      </c>
      <c r="B5436">
        <v>-143</v>
      </c>
      <c r="C5436" t="s">
        <v>4013</v>
      </c>
      <c r="D5436" t="s">
        <v>8478</v>
      </c>
    </row>
    <row r="5437" spans="1:4" x14ac:dyDescent="0.25">
      <c r="A5437" t="s">
        <v>7738</v>
      </c>
      <c r="B5437">
        <v>-284</v>
      </c>
      <c r="C5437" t="s">
        <v>4014</v>
      </c>
      <c r="D5437" t="s">
        <v>8477</v>
      </c>
    </row>
    <row r="5438" spans="1:4" x14ac:dyDescent="0.25">
      <c r="A5438" t="s">
        <v>7738</v>
      </c>
      <c r="B5438">
        <v>-311</v>
      </c>
      <c r="C5438" t="s">
        <v>4014</v>
      </c>
      <c r="D5438" t="s">
        <v>8478</v>
      </c>
    </row>
    <row r="5439" spans="1:4" x14ac:dyDescent="0.25">
      <c r="A5439" t="s">
        <v>7739</v>
      </c>
      <c r="B5439">
        <v>-578</v>
      </c>
      <c r="C5439" t="s">
        <v>4014</v>
      </c>
      <c r="D5439" t="s">
        <v>8477</v>
      </c>
    </row>
    <row r="5440" spans="1:4" x14ac:dyDescent="0.25">
      <c r="A5440" t="s">
        <v>7740</v>
      </c>
      <c r="B5440">
        <v>-245</v>
      </c>
      <c r="C5440" t="s">
        <v>4014</v>
      </c>
      <c r="D5440" t="s">
        <v>8478</v>
      </c>
    </row>
    <row r="5441" spans="1:4" x14ac:dyDescent="0.25">
      <c r="A5441" t="s">
        <v>7741</v>
      </c>
      <c r="B5441">
        <v>-885</v>
      </c>
      <c r="C5441" t="s">
        <v>4014</v>
      </c>
      <c r="D5441" t="s">
        <v>8477</v>
      </c>
    </row>
    <row r="5442" spans="1:4" x14ac:dyDescent="0.25">
      <c r="A5442" t="s">
        <v>2396</v>
      </c>
      <c r="B5442">
        <v>-387</v>
      </c>
      <c r="C5442" t="s">
        <v>4013</v>
      </c>
      <c r="D5442" t="s">
        <v>8477</v>
      </c>
    </row>
    <row r="5443" spans="1:4" x14ac:dyDescent="0.25">
      <c r="A5443" t="s">
        <v>7742</v>
      </c>
      <c r="B5443">
        <v>-503</v>
      </c>
      <c r="C5443" t="s">
        <v>4013</v>
      </c>
      <c r="D5443" t="s">
        <v>8480</v>
      </c>
    </row>
    <row r="5444" spans="1:4" x14ac:dyDescent="0.25">
      <c r="A5444" t="s">
        <v>7743</v>
      </c>
      <c r="B5444">
        <v>-145</v>
      </c>
      <c r="C5444" t="s">
        <v>4013</v>
      </c>
      <c r="D5444" t="s">
        <v>8479</v>
      </c>
    </row>
    <row r="5445" spans="1:4" x14ac:dyDescent="0.25">
      <c r="A5445" t="s">
        <v>7744</v>
      </c>
      <c r="B5445">
        <v>-732</v>
      </c>
      <c r="C5445" t="s">
        <v>4014</v>
      </c>
      <c r="D5445" t="s">
        <v>8479</v>
      </c>
    </row>
    <row r="5446" spans="1:4" x14ac:dyDescent="0.25">
      <c r="A5446" t="s">
        <v>7745</v>
      </c>
      <c r="B5446">
        <v>-581</v>
      </c>
      <c r="C5446" t="s">
        <v>4014</v>
      </c>
      <c r="D5446" t="s">
        <v>8480</v>
      </c>
    </row>
    <row r="5447" spans="1:4" x14ac:dyDescent="0.25">
      <c r="A5447" t="s">
        <v>7746</v>
      </c>
      <c r="B5447">
        <v>-244</v>
      </c>
      <c r="C5447" t="s">
        <v>4013</v>
      </c>
      <c r="D5447" t="s">
        <v>8479</v>
      </c>
    </row>
    <row r="5448" spans="1:4" x14ac:dyDescent="0.25">
      <c r="A5448" t="s">
        <v>7747</v>
      </c>
      <c r="B5448">
        <v>-503</v>
      </c>
      <c r="C5448" t="s">
        <v>4014</v>
      </c>
      <c r="D5448" t="s">
        <v>8479</v>
      </c>
    </row>
    <row r="5449" spans="1:4" x14ac:dyDescent="0.25">
      <c r="A5449" t="s">
        <v>7748</v>
      </c>
      <c r="B5449">
        <v>-250</v>
      </c>
      <c r="C5449" t="s">
        <v>4013</v>
      </c>
      <c r="D5449" t="s">
        <v>8480</v>
      </c>
    </row>
    <row r="5450" spans="1:4" x14ac:dyDescent="0.25">
      <c r="A5450" t="s">
        <v>7748</v>
      </c>
      <c r="B5450">
        <v>-413</v>
      </c>
      <c r="C5450" t="s">
        <v>4013</v>
      </c>
      <c r="D5450" t="s">
        <v>8478</v>
      </c>
    </row>
    <row r="5451" spans="1:4" x14ac:dyDescent="0.25">
      <c r="A5451" t="s">
        <v>7748</v>
      </c>
      <c r="B5451">
        <v>-163</v>
      </c>
      <c r="C5451" t="s">
        <v>4014</v>
      </c>
      <c r="D5451" t="s">
        <v>8478</v>
      </c>
    </row>
    <row r="5452" spans="1:4" x14ac:dyDescent="0.25">
      <c r="A5452" t="s">
        <v>7748</v>
      </c>
      <c r="B5452">
        <v>-875</v>
      </c>
      <c r="C5452" t="s">
        <v>4014</v>
      </c>
      <c r="D5452" t="s">
        <v>8477</v>
      </c>
    </row>
    <row r="5453" spans="1:4" x14ac:dyDescent="0.25">
      <c r="A5453" t="s">
        <v>7749</v>
      </c>
      <c r="B5453">
        <v>-161</v>
      </c>
      <c r="C5453" t="s">
        <v>4014</v>
      </c>
      <c r="D5453" t="s">
        <v>8478</v>
      </c>
    </row>
    <row r="5454" spans="1:4" x14ac:dyDescent="0.25">
      <c r="A5454" t="s">
        <v>7750</v>
      </c>
      <c r="B5454">
        <v>-557</v>
      </c>
      <c r="C5454" t="s">
        <v>4013</v>
      </c>
      <c r="D5454" t="s">
        <v>8478</v>
      </c>
    </row>
    <row r="5455" spans="1:4" x14ac:dyDescent="0.25">
      <c r="A5455" t="s">
        <v>2061</v>
      </c>
      <c r="B5455">
        <v>-666</v>
      </c>
      <c r="C5455" t="s">
        <v>4014</v>
      </c>
      <c r="D5455" t="s">
        <v>8477</v>
      </c>
    </row>
    <row r="5456" spans="1:4" x14ac:dyDescent="0.25">
      <c r="A5456" t="s">
        <v>7751</v>
      </c>
      <c r="B5456">
        <v>-169</v>
      </c>
      <c r="C5456" t="s">
        <v>4014</v>
      </c>
      <c r="D5456" t="s">
        <v>8478</v>
      </c>
    </row>
    <row r="5457" spans="1:4" x14ac:dyDescent="0.25">
      <c r="A5457" t="s">
        <v>7751</v>
      </c>
      <c r="B5457">
        <v>-358</v>
      </c>
      <c r="C5457" t="s">
        <v>4014</v>
      </c>
      <c r="D5457" t="s">
        <v>8480</v>
      </c>
    </row>
    <row r="5458" spans="1:4" x14ac:dyDescent="0.25">
      <c r="A5458" t="s">
        <v>7752</v>
      </c>
      <c r="B5458">
        <v>-955</v>
      </c>
      <c r="C5458" t="s">
        <v>4013</v>
      </c>
      <c r="D5458" t="s">
        <v>8478</v>
      </c>
    </row>
    <row r="5459" spans="1:4" x14ac:dyDescent="0.25">
      <c r="A5459" t="s">
        <v>3882</v>
      </c>
      <c r="B5459">
        <v>-574</v>
      </c>
      <c r="C5459" t="s">
        <v>4014</v>
      </c>
      <c r="D5459" t="s">
        <v>8478</v>
      </c>
    </row>
    <row r="5460" spans="1:4" x14ac:dyDescent="0.25">
      <c r="A5460" t="s">
        <v>7753</v>
      </c>
      <c r="B5460">
        <v>-32</v>
      </c>
      <c r="C5460" t="s">
        <v>4014</v>
      </c>
      <c r="D5460" t="s">
        <v>8478</v>
      </c>
    </row>
    <row r="5461" spans="1:4" x14ac:dyDescent="0.25">
      <c r="A5461" t="s">
        <v>1158</v>
      </c>
      <c r="B5461">
        <v>-889</v>
      </c>
      <c r="C5461" t="s">
        <v>4014</v>
      </c>
      <c r="D5461" t="s">
        <v>8477</v>
      </c>
    </row>
    <row r="5462" spans="1:4" x14ac:dyDescent="0.25">
      <c r="A5462" t="s">
        <v>7754</v>
      </c>
      <c r="B5462">
        <v>-607</v>
      </c>
      <c r="C5462" t="s">
        <v>4013</v>
      </c>
      <c r="D5462" t="s">
        <v>8480</v>
      </c>
    </row>
    <row r="5463" spans="1:4" x14ac:dyDescent="0.25">
      <c r="A5463" t="s">
        <v>7754</v>
      </c>
      <c r="B5463">
        <v>-20</v>
      </c>
      <c r="C5463" t="s">
        <v>4014</v>
      </c>
      <c r="D5463" t="s">
        <v>8480</v>
      </c>
    </row>
    <row r="5464" spans="1:4" x14ac:dyDescent="0.25">
      <c r="A5464" t="s">
        <v>7755</v>
      </c>
      <c r="B5464">
        <v>-592</v>
      </c>
      <c r="C5464" t="s">
        <v>4014</v>
      </c>
      <c r="D5464" t="s">
        <v>8480</v>
      </c>
    </row>
    <row r="5465" spans="1:4" x14ac:dyDescent="0.25">
      <c r="A5465" t="s">
        <v>7756</v>
      </c>
      <c r="B5465">
        <v>-486</v>
      </c>
      <c r="C5465" t="s">
        <v>4014</v>
      </c>
      <c r="D5465" t="s">
        <v>8477</v>
      </c>
    </row>
    <row r="5466" spans="1:4" x14ac:dyDescent="0.25">
      <c r="A5466" t="s">
        <v>7757</v>
      </c>
      <c r="B5466">
        <v>-126</v>
      </c>
      <c r="C5466" t="s">
        <v>4013</v>
      </c>
      <c r="D5466" t="s">
        <v>8480</v>
      </c>
    </row>
    <row r="5467" spans="1:4" x14ac:dyDescent="0.25">
      <c r="A5467" t="s">
        <v>7757</v>
      </c>
      <c r="B5467">
        <v>-309</v>
      </c>
      <c r="C5467" t="s">
        <v>4013</v>
      </c>
      <c r="D5467" t="s">
        <v>8477</v>
      </c>
    </row>
    <row r="5468" spans="1:4" x14ac:dyDescent="0.25">
      <c r="A5468" t="s">
        <v>7758</v>
      </c>
      <c r="B5468">
        <v>-395</v>
      </c>
      <c r="C5468" t="s">
        <v>4014</v>
      </c>
      <c r="D5468" t="s">
        <v>8478</v>
      </c>
    </row>
    <row r="5469" spans="1:4" x14ac:dyDescent="0.25">
      <c r="A5469" t="s">
        <v>7759</v>
      </c>
      <c r="B5469">
        <v>-203</v>
      </c>
      <c r="C5469" t="s">
        <v>4013</v>
      </c>
      <c r="D5469" t="s">
        <v>8478</v>
      </c>
    </row>
    <row r="5470" spans="1:4" x14ac:dyDescent="0.25">
      <c r="A5470" t="s">
        <v>7760</v>
      </c>
      <c r="B5470">
        <v>-201</v>
      </c>
      <c r="C5470" t="s">
        <v>4014</v>
      </c>
      <c r="D5470" t="s">
        <v>8480</v>
      </c>
    </row>
    <row r="5471" spans="1:4" x14ac:dyDescent="0.25">
      <c r="A5471" t="s">
        <v>7761</v>
      </c>
      <c r="B5471">
        <v>-234</v>
      </c>
      <c r="C5471" t="s">
        <v>4013</v>
      </c>
      <c r="D5471" t="s">
        <v>8480</v>
      </c>
    </row>
    <row r="5472" spans="1:4" x14ac:dyDescent="0.25">
      <c r="A5472" t="s">
        <v>7762</v>
      </c>
      <c r="B5472">
        <v>-515</v>
      </c>
      <c r="C5472" t="s">
        <v>4014</v>
      </c>
      <c r="D5472" t="s">
        <v>8480</v>
      </c>
    </row>
    <row r="5473" spans="1:4" x14ac:dyDescent="0.25">
      <c r="A5473" t="s">
        <v>7763</v>
      </c>
      <c r="B5473">
        <v>-309</v>
      </c>
      <c r="C5473" t="s">
        <v>4013</v>
      </c>
      <c r="D5473" t="s">
        <v>8479</v>
      </c>
    </row>
    <row r="5474" spans="1:4" x14ac:dyDescent="0.25">
      <c r="A5474" t="s">
        <v>7763</v>
      </c>
      <c r="B5474">
        <v>-509</v>
      </c>
      <c r="C5474" t="s">
        <v>4013</v>
      </c>
      <c r="D5474" t="s">
        <v>8478</v>
      </c>
    </row>
    <row r="5475" spans="1:4" x14ac:dyDescent="0.25">
      <c r="A5475" t="s">
        <v>7764</v>
      </c>
      <c r="B5475">
        <v>-585</v>
      </c>
      <c r="C5475" t="s">
        <v>4013</v>
      </c>
      <c r="D5475" t="s">
        <v>8478</v>
      </c>
    </row>
    <row r="5476" spans="1:4" x14ac:dyDescent="0.25">
      <c r="A5476" t="s">
        <v>7764</v>
      </c>
      <c r="B5476">
        <v>-613</v>
      </c>
      <c r="C5476" t="s">
        <v>4013</v>
      </c>
      <c r="D5476" t="s">
        <v>8478</v>
      </c>
    </row>
    <row r="5477" spans="1:4" x14ac:dyDescent="0.25">
      <c r="A5477" t="s">
        <v>7764</v>
      </c>
      <c r="B5477">
        <v>-332</v>
      </c>
      <c r="C5477" t="s">
        <v>4014</v>
      </c>
      <c r="D5477" t="s">
        <v>8479</v>
      </c>
    </row>
    <row r="5478" spans="1:4" x14ac:dyDescent="0.25">
      <c r="A5478" t="s">
        <v>7765</v>
      </c>
      <c r="B5478">
        <v>-441</v>
      </c>
      <c r="C5478" t="s">
        <v>4013</v>
      </c>
      <c r="D5478" t="s">
        <v>8479</v>
      </c>
    </row>
    <row r="5479" spans="1:4" x14ac:dyDescent="0.25">
      <c r="A5479" t="s">
        <v>7765</v>
      </c>
      <c r="B5479">
        <v>-160</v>
      </c>
      <c r="C5479" t="s">
        <v>4014</v>
      </c>
      <c r="D5479" t="s">
        <v>8478</v>
      </c>
    </row>
    <row r="5480" spans="1:4" x14ac:dyDescent="0.25">
      <c r="A5480" t="s">
        <v>7765</v>
      </c>
      <c r="B5480">
        <v>-188</v>
      </c>
      <c r="C5480" t="s">
        <v>4014</v>
      </c>
      <c r="D5480" t="s">
        <v>8478</v>
      </c>
    </row>
    <row r="5481" spans="1:4" x14ac:dyDescent="0.25">
      <c r="A5481" t="s">
        <v>7766</v>
      </c>
      <c r="B5481">
        <v>-150</v>
      </c>
      <c r="C5481" t="s">
        <v>4013</v>
      </c>
      <c r="D5481" t="s">
        <v>8478</v>
      </c>
    </row>
    <row r="5482" spans="1:4" x14ac:dyDescent="0.25">
      <c r="A5482" t="s">
        <v>7766</v>
      </c>
      <c r="B5482">
        <v>-306</v>
      </c>
      <c r="C5482" t="s">
        <v>4014</v>
      </c>
      <c r="D5482" t="s">
        <v>8480</v>
      </c>
    </row>
    <row r="5483" spans="1:4" x14ac:dyDescent="0.25">
      <c r="A5483" t="s">
        <v>7767</v>
      </c>
      <c r="B5483">
        <v>-848</v>
      </c>
      <c r="C5483" t="s">
        <v>4013</v>
      </c>
      <c r="D5483" t="s">
        <v>8477</v>
      </c>
    </row>
    <row r="5484" spans="1:4" x14ac:dyDescent="0.25">
      <c r="A5484" t="s">
        <v>7767</v>
      </c>
      <c r="B5484">
        <v>-793</v>
      </c>
      <c r="C5484" t="s">
        <v>4014</v>
      </c>
      <c r="D5484" t="s">
        <v>8479</v>
      </c>
    </row>
    <row r="5485" spans="1:4" x14ac:dyDescent="0.25">
      <c r="A5485" t="s">
        <v>7768</v>
      </c>
      <c r="B5485">
        <v>-997</v>
      </c>
      <c r="C5485" t="s">
        <v>4014</v>
      </c>
      <c r="D5485" t="s">
        <v>8477</v>
      </c>
    </row>
    <row r="5486" spans="1:4" x14ac:dyDescent="0.25">
      <c r="A5486" t="s">
        <v>7769</v>
      </c>
      <c r="B5486">
        <v>-417</v>
      </c>
      <c r="C5486" t="s">
        <v>4013</v>
      </c>
      <c r="D5486" t="s">
        <v>8480</v>
      </c>
    </row>
    <row r="5487" spans="1:4" x14ac:dyDescent="0.25">
      <c r="A5487" t="s">
        <v>7769</v>
      </c>
      <c r="B5487">
        <v>-545</v>
      </c>
      <c r="C5487" t="s">
        <v>4013</v>
      </c>
      <c r="D5487" t="s">
        <v>8479</v>
      </c>
    </row>
    <row r="5488" spans="1:4" x14ac:dyDescent="0.25">
      <c r="A5488" t="s">
        <v>7769</v>
      </c>
      <c r="B5488">
        <v>-414</v>
      </c>
      <c r="C5488" t="s">
        <v>4014</v>
      </c>
      <c r="D5488" t="s">
        <v>8480</v>
      </c>
    </row>
    <row r="5489" spans="1:4" x14ac:dyDescent="0.25">
      <c r="A5489" t="s">
        <v>7769</v>
      </c>
      <c r="B5489">
        <v>-439</v>
      </c>
      <c r="C5489" t="s">
        <v>4014</v>
      </c>
      <c r="D5489" t="s">
        <v>8480</v>
      </c>
    </row>
    <row r="5490" spans="1:4" x14ac:dyDescent="0.25">
      <c r="A5490" t="s">
        <v>3886</v>
      </c>
      <c r="B5490">
        <v>-29</v>
      </c>
      <c r="C5490" t="s">
        <v>4013</v>
      </c>
      <c r="D5490" t="s">
        <v>8480</v>
      </c>
    </row>
    <row r="5491" spans="1:4" x14ac:dyDescent="0.25">
      <c r="A5491" t="s">
        <v>3886</v>
      </c>
      <c r="B5491">
        <v>-54</v>
      </c>
      <c r="C5491" t="s">
        <v>4013</v>
      </c>
      <c r="D5491" t="s">
        <v>8480</v>
      </c>
    </row>
    <row r="5492" spans="1:4" x14ac:dyDescent="0.25">
      <c r="A5492" t="s">
        <v>3886</v>
      </c>
      <c r="B5492">
        <v>-51</v>
      </c>
      <c r="C5492" t="s">
        <v>4014</v>
      </c>
      <c r="D5492" t="s">
        <v>8480</v>
      </c>
    </row>
    <row r="5493" spans="1:4" x14ac:dyDescent="0.25">
      <c r="A5493" t="s">
        <v>7770</v>
      </c>
      <c r="B5493">
        <v>-145</v>
      </c>
      <c r="C5493" t="s">
        <v>4014</v>
      </c>
      <c r="D5493" t="s">
        <v>8477</v>
      </c>
    </row>
    <row r="5494" spans="1:4" x14ac:dyDescent="0.25">
      <c r="A5494" t="s">
        <v>7771</v>
      </c>
      <c r="B5494">
        <v>-652</v>
      </c>
      <c r="C5494" t="s">
        <v>4013</v>
      </c>
      <c r="D5494" t="s">
        <v>8477</v>
      </c>
    </row>
    <row r="5495" spans="1:4" x14ac:dyDescent="0.25">
      <c r="A5495" t="s">
        <v>7771</v>
      </c>
      <c r="B5495">
        <v>-602</v>
      </c>
      <c r="C5495" t="s">
        <v>4014</v>
      </c>
      <c r="D5495" t="s">
        <v>8478</v>
      </c>
    </row>
    <row r="5496" spans="1:4" x14ac:dyDescent="0.25">
      <c r="A5496" t="s">
        <v>3890</v>
      </c>
      <c r="B5496">
        <v>-570</v>
      </c>
      <c r="C5496" t="s">
        <v>4013</v>
      </c>
      <c r="D5496" t="s">
        <v>8478</v>
      </c>
    </row>
    <row r="5497" spans="1:4" x14ac:dyDescent="0.25">
      <c r="A5497" t="s">
        <v>3891</v>
      </c>
      <c r="B5497">
        <v>-373</v>
      </c>
      <c r="C5497" t="s">
        <v>4014</v>
      </c>
      <c r="D5497" t="s">
        <v>8478</v>
      </c>
    </row>
    <row r="5498" spans="1:4" x14ac:dyDescent="0.25">
      <c r="A5498" t="s">
        <v>3891</v>
      </c>
      <c r="B5498">
        <v>-990</v>
      </c>
      <c r="C5498" t="s">
        <v>4014</v>
      </c>
      <c r="D5498" t="s">
        <v>8477</v>
      </c>
    </row>
    <row r="5499" spans="1:4" x14ac:dyDescent="0.25">
      <c r="A5499" t="s">
        <v>7772</v>
      </c>
      <c r="B5499">
        <v>-25</v>
      </c>
      <c r="C5499" t="s">
        <v>4014</v>
      </c>
      <c r="D5499" t="s">
        <v>8479</v>
      </c>
    </row>
    <row r="5500" spans="1:4" x14ac:dyDescent="0.25">
      <c r="A5500" t="s">
        <v>7773</v>
      </c>
      <c r="B5500">
        <v>-501</v>
      </c>
      <c r="C5500" t="s">
        <v>4013</v>
      </c>
      <c r="D5500" t="s">
        <v>8478</v>
      </c>
    </row>
    <row r="5501" spans="1:4" x14ac:dyDescent="0.25">
      <c r="A5501" t="s">
        <v>7773</v>
      </c>
      <c r="B5501">
        <v>-842</v>
      </c>
      <c r="C5501" t="s">
        <v>4014</v>
      </c>
      <c r="D5501" t="s">
        <v>8477</v>
      </c>
    </row>
    <row r="5502" spans="1:4" x14ac:dyDescent="0.25">
      <c r="A5502" t="s">
        <v>7773</v>
      </c>
      <c r="B5502">
        <v>-931</v>
      </c>
      <c r="C5502" t="s">
        <v>4014</v>
      </c>
      <c r="D5502" t="s">
        <v>8479</v>
      </c>
    </row>
    <row r="5503" spans="1:4" x14ac:dyDescent="0.25">
      <c r="A5503" t="s">
        <v>7774</v>
      </c>
      <c r="B5503">
        <v>-476</v>
      </c>
      <c r="C5503" t="s">
        <v>4013</v>
      </c>
      <c r="D5503" t="s">
        <v>8477</v>
      </c>
    </row>
    <row r="5504" spans="1:4" x14ac:dyDescent="0.25">
      <c r="A5504" t="s">
        <v>2063</v>
      </c>
      <c r="B5504">
        <v>-156</v>
      </c>
      <c r="C5504" t="s">
        <v>4013</v>
      </c>
      <c r="D5504" t="s">
        <v>8479</v>
      </c>
    </row>
    <row r="5505" spans="1:4" x14ac:dyDescent="0.25">
      <c r="A5505" t="s">
        <v>7775</v>
      </c>
      <c r="B5505">
        <v>-449</v>
      </c>
      <c r="C5505" t="s">
        <v>4014</v>
      </c>
      <c r="D5505" t="s">
        <v>8478</v>
      </c>
    </row>
    <row r="5506" spans="1:4" x14ac:dyDescent="0.25">
      <c r="A5506" t="s">
        <v>7776</v>
      </c>
      <c r="B5506">
        <v>-320</v>
      </c>
      <c r="C5506" t="s">
        <v>4013</v>
      </c>
      <c r="D5506" t="s">
        <v>8480</v>
      </c>
    </row>
    <row r="5507" spans="1:4" x14ac:dyDescent="0.25">
      <c r="A5507" t="s">
        <v>7776</v>
      </c>
      <c r="B5507">
        <v>-193</v>
      </c>
      <c r="C5507" t="s">
        <v>4014</v>
      </c>
      <c r="D5507" t="s">
        <v>8478</v>
      </c>
    </row>
    <row r="5508" spans="1:4" x14ac:dyDescent="0.25">
      <c r="A5508" t="s">
        <v>1165</v>
      </c>
      <c r="B5508">
        <v>-178</v>
      </c>
      <c r="C5508" t="s">
        <v>4013</v>
      </c>
      <c r="D5508" t="s">
        <v>8478</v>
      </c>
    </row>
    <row r="5509" spans="1:4" x14ac:dyDescent="0.25">
      <c r="A5509" t="s">
        <v>7777</v>
      </c>
      <c r="B5509">
        <v>-62</v>
      </c>
      <c r="C5509" t="s">
        <v>4013</v>
      </c>
      <c r="D5509" t="s">
        <v>8480</v>
      </c>
    </row>
    <row r="5510" spans="1:4" x14ac:dyDescent="0.25">
      <c r="A5510" t="s">
        <v>7777</v>
      </c>
      <c r="B5510">
        <v>-520</v>
      </c>
      <c r="C5510" t="s">
        <v>4014</v>
      </c>
      <c r="D5510" t="s">
        <v>8480</v>
      </c>
    </row>
    <row r="5511" spans="1:4" x14ac:dyDescent="0.25">
      <c r="A5511" t="s">
        <v>1166</v>
      </c>
      <c r="B5511">
        <v>-90</v>
      </c>
      <c r="C5511" t="s">
        <v>4013</v>
      </c>
      <c r="D5511" t="s">
        <v>8480</v>
      </c>
    </row>
    <row r="5512" spans="1:4" x14ac:dyDescent="0.25">
      <c r="A5512" t="s">
        <v>1166</v>
      </c>
      <c r="B5512">
        <v>-548</v>
      </c>
      <c r="C5512" t="s">
        <v>4014</v>
      </c>
      <c r="D5512" t="s">
        <v>8480</v>
      </c>
    </row>
    <row r="5513" spans="1:4" x14ac:dyDescent="0.25">
      <c r="A5513" t="s">
        <v>7778</v>
      </c>
      <c r="B5513">
        <v>-837</v>
      </c>
      <c r="C5513" t="s">
        <v>4014</v>
      </c>
      <c r="D5513" t="s">
        <v>8479</v>
      </c>
    </row>
    <row r="5514" spans="1:4" x14ac:dyDescent="0.25">
      <c r="A5514" t="s">
        <v>7779</v>
      </c>
      <c r="B5514">
        <v>-309</v>
      </c>
      <c r="C5514" t="s">
        <v>4013</v>
      </c>
      <c r="D5514" t="s">
        <v>8478</v>
      </c>
    </row>
    <row r="5515" spans="1:4" x14ac:dyDescent="0.25">
      <c r="A5515" t="s">
        <v>7780</v>
      </c>
      <c r="B5515">
        <v>-398</v>
      </c>
      <c r="C5515" t="s">
        <v>4013</v>
      </c>
      <c r="D5515" t="s">
        <v>8477</v>
      </c>
    </row>
    <row r="5516" spans="1:4" x14ac:dyDescent="0.25">
      <c r="A5516" t="s">
        <v>7781</v>
      </c>
      <c r="B5516">
        <v>-240</v>
      </c>
      <c r="C5516" t="s">
        <v>4014</v>
      </c>
      <c r="D5516" t="s">
        <v>8477</v>
      </c>
    </row>
    <row r="5517" spans="1:4" x14ac:dyDescent="0.25">
      <c r="A5517" t="s">
        <v>7782</v>
      </c>
      <c r="B5517">
        <v>-947</v>
      </c>
      <c r="C5517" t="s">
        <v>4013</v>
      </c>
      <c r="D5517" t="s">
        <v>8480</v>
      </c>
    </row>
    <row r="5518" spans="1:4" x14ac:dyDescent="0.25">
      <c r="A5518" t="s">
        <v>7782</v>
      </c>
      <c r="B5518">
        <v>-643</v>
      </c>
      <c r="C5518" t="s">
        <v>4014</v>
      </c>
      <c r="D5518" t="s">
        <v>8480</v>
      </c>
    </row>
    <row r="5519" spans="1:4" x14ac:dyDescent="0.25">
      <c r="A5519" t="s">
        <v>7782</v>
      </c>
      <c r="B5519">
        <v>-709</v>
      </c>
      <c r="C5519" t="s">
        <v>4014</v>
      </c>
      <c r="D5519" t="s">
        <v>8477</v>
      </c>
    </row>
    <row r="5520" spans="1:4" x14ac:dyDescent="0.25">
      <c r="A5520" t="s">
        <v>7783</v>
      </c>
      <c r="B5520">
        <v>-731</v>
      </c>
      <c r="C5520" t="s">
        <v>4013</v>
      </c>
      <c r="D5520" t="s">
        <v>8478</v>
      </c>
    </row>
    <row r="5521" spans="1:4" x14ac:dyDescent="0.25">
      <c r="A5521" t="s">
        <v>7784</v>
      </c>
      <c r="B5521">
        <v>-422</v>
      </c>
      <c r="C5521" t="s">
        <v>4013</v>
      </c>
      <c r="D5521" t="s">
        <v>8479</v>
      </c>
    </row>
    <row r="5522" spans="1:4" x14ac:dyDescent="0.25">
      <c r="A5522" t="s">
        <v>7785</v>
      </c>
      <c r="B5522">
        <v>-310</v>
      </c>
      <c r="C5522" t="s">
        <v>4013</v>
      </c>
      <c r="D5522" t="s">
        <v>8478</v>
      </c>
    </row>
    <row r="5523" spans="1:4" x14ac:dyDescent="0.25">
      <c r="A5523" t="s">
        <v>7786</v>
      </c>
      <c r="B5523">
        <v>-186</v>
      </c>
      <c r="C5523" t="s">
        <v>4014</v>
      </c>
      <c r="D5523" t="s">
        <v>8478</v>
      </c>
    </row>
    <row r="5524" spans="1:4" x14ac:dyDescent="0.25">
      <c r="A5524" t="s">
        <v>7787</v>
      </c>
      <c r="B5524">
        <v>-754</v>
      </c>
      <c r="C5524" t="s">
        <v>4013</v>
      </c>
      <c r="D5524" t="s">
        <v>8478</v>
      </c>
    </row>
    <row r="5525" spans="1:4" x14ac:dyDescent="0.25">
      <c r="A5525" t="s">
        <v>7788</v>
      </c>
      <c r="B5525">
        <v>-134</v>
      </c>
      <c r="C5525" t="s">
        <v>4013</v>
      </c>
      <c r="D5525" t="s">
        <v>8477</v>
      </c>
    </row>
    <row r="5526" spans="1:4" x14ac:dyDescent="0.25">
      <c r="A5526" t="s">
        <v>7789</v>
      </c>
      <c r="B5526">
        <v>-203</v>
      </c>
      <c r="C5526" t="s">
        <v>4014</v>
      </c>
      <c r="D5526" t="s">
        <v>8479</v>
      </c>
    </row>
    <row r="5527" spans="1:4" x14ac:dyDescent="0.25">
      <c r="A5527" t="s">
        <v>7789</v>
      </c>
      <c r="B5527">
        <v>-257</v>
      </c>
      <c r="C5527" t="s">
        <v>4014</v>
      </c>
      <c r="D5527" t="s">
        <v>8477</v>
      </c>
    </row>
    <row r="5528" spans="1:4" x14ac:dyDescent="0.25">
      <c r="A5528" t="s">
        <v>7790</v>
      </c>
      <c r="B5528">
        <v>-335</v>
      </c>
      <c r="C5528" t="s">
        <v>4013</v>
      </c>
      <c r="D5528" t="s">
        <v>8477</v>
      </c>
    </row>
    <row r="5529" spans="1:4" x14ac:dyDescent="0.25">
      <c r="A5529" t="s">
        <v>7790</v>
      </c>
      <c r="B5529">
        <v>-389</v>
      </c>
      <c r="C5529" t="s">
        <v>4013</v>
      </c>
      <c r="D5529" t="s">
        <v>8479</v>
      </c>
    </row>
    <row r="5530" spans="1:4" x14ac:dyDescent="0.25">
      <c r="A5530" t="s">
        <v>7791</v>
      </c>
      <c r="B5530">
        <v>-740</v>
      </c>
      <c r="C5530" t="s">
        <v>4014</v>
      </c>
      <c r="D5530" t="s">
        <v>8480</v>
      </c>
    </row>
    <row r="5531" spans="1:4" x14ac:dyDescent="0.25">
      <c r="A5531" t="s">
        <v>7792</v>
      </c>
      <c r="B5531">
        <v>-335</v>
      </c>
      <c r="C5531" t="s">
        <v>4013</v>
      </c>
      <c r="D5531" t="s">
        <v>8477</v>
      </c>
    </row>
    <row r="5532" spans="1:4" x14ac:dyDescent="0.25">
      <c r="A5532" t="s">
        <v>7793</v>
      </c>
      <c r="B5532">
        <v>-109</v>
      </c>
      <c r="C5532" t="s">
        <v>4014</v>
      </c>
      <c r="D5532" t="s">
        <v>8477</v>
      </c>
    </row>
    <row r="5533" spans="1:4" x14ac:dyDescent="0.25">
      <c r="A5533" t="s">
        <v>7794</v>
      </c>
      <c r="B5533">
        <v>-117</v>
      </c>
      <c r="C5533" t="s">
        <v>4014</v>
      </c>
      <c r="D5533" t="s">
        <v>8477</v>
      </c>
    </row>
    <row r="5534" spans="1:4" x14ac:dyDescent="0.25">
      <c r="A5534" t="s">
        <v>7795</v>
      </c>
      <c r="B5534">
        <v>-887</v>
      </c>
      <c r="C5534" t="s">
        <v>4013</v>
      </c>
      <c r="D5534" t="s">
        <v>8478</v>
      </c>
    </row>
    <row r="5535" spans="1:4" x14ac:dyDescent="0.25">
      <c r="A5535" t="s">
        <v>7796</v>
      </c>
      <c r="B5535">
        <v>-371</v>
      </c>
      <c r="C5535" t="s">
        <v>4014</v>
      </c>
      <c r="D5535" t="s">
        <v>8478</v>
      </c>
    </row>
    <row r="5536" spans="1:4" x14ac:dyDescent="0.25">
      <c r="A5536" t="s">
        <v>1175</v>
      </c>
      <c r="B5536">
        <v>-225</v>
      </c>
      <c r="C5536" t="s">
        <v>4013</v>
      </c>
      <c r="D5536" t="s">
        <v>8480</v>
      </c>
    </row>
    <row r="5537" spans="1:4" x14ac:dyDescent="0.25">
      <c r="A5537" t="s">
        <v>7797</v>
      </c>
      <c r="B5537">
        <v>-105</v>
      </c>
      <c r="C5537" t="s">
        <v>4013</v>
      </c>
      <c r="D5537" t="s">
        <v>8480</v>
      </c>
    </row>
    <row r="5538" spans="1:4" x14ac:dyDescent="0.25">
      <c r="A5538" t="s">
        <v>7798</v>
      </c>
      <c r="B5538">
        <v>-23</v>
      </c>
      <c r="C5538" t="s">
        <v>4013</v>
      </c>
      <c r="D5538" t="s">
        <v>8478</v>
      </c>
    </row>
    <row r="5539" spans="1:4" x14ac:dyDescent="0.25">
      <c r="A5539" t="s">
        <v>7798</v>
      </c>
      <c r="B5539">
        <v>-117</v>
      </c>
      <c r="C5539" t="s">
        <v>4013</v>
      </c>
      <c r="D5539" t="s">
        <v>8480</v>
      </c>
    </row>
    <row r="5540" spans="1:4" x14ac:dyDescent="0.25">
      <c r="A5540" t="s">
        <v>7799</v>
      </c>
      <c r="B5540">
        <v>-98</v>
      </c>
      <c r="C5540" t="s">
        <v>4013</v>
      </c>
      <c r="D5540" t="s">
        <v>8479</v>
      </c>
    </row>
    <row r="5541" spans="1:4" x14ac:dyDescent="0.25">
      <c r="A5541" t="s">
        <v>7799</v>
      </c>
      <c r="B5541">
        <v>-22</v>
      </c>
      <c r="C5541" t="s">
        <v>4014</v>
      </c>
      <c r="D5541" t="s">
        <v>8478</v>
      </c>
    </row>
    <row r="5542" spans="1:4" x14ac:dyDescent="0.25">
      <c r="A5542" t="s">
        <v>7800</v>
      </c>
      <c r="B5542">
        <v>-762</v>
      </c>
      <c r="C5542" t="s">
        <v>4013</v>
      </c>
      <c r="D5542" t="s">
        <v>8478</v>
      </c>
    </row>
    <row r="5543" spans="1:4" x14ac:dyDescent="0.25">
      <c r="A5543" t="s">
        <v>7801</v>
      </c>
      <c r="B5543">
        <v>-343</v>
      </c>
      <c r="C5543" t="s">
        <v>4014</v>
      </c>
      <c r="D5543" t="s">
        <v>8479</v>
      </c>
    </row>
    <row r="5544" spans="1:4" x14ac:dyDescent="0.25">
      <c r="A5544" t="s">
        <v>7802</v>
      </c>
      <c r="B5544">
        <v>-731</v>
      </c>
      <c r="C5544" t="s">
        <v>4014</v>
      </c>
      <c r="D5544" t="s">
        <v>8478</v>
      </c>
    </row>
    <row r="5545" spans="1:4" x14ac:dyDescent="0.25">
      <c r="A5545" t="s">
        <v>3898</v>
      </c>
      <c r="B5545">
        <v>-299</v>
      </c>
      <c r="C5545" t="s">
        <v>4013</v>
      </c>
      <c r="D5545" t="s">
        <v>8477</v>
      </c>
    </row>
    <row r="5546" spans="1:4" x14ac:dyDescent="0.25">
      <c r="A5546" t="s">
        <v>3898</v>
      </c>
      <c r="B5546">
        <v>-758</v>
      </c>
      <c r="C5546" t="s">
        <v>4013</v>
      </c>
      <c r="D5546" t="s">
        <v>8480</v>
      </c>
    </row>
    <row r="5547" spans="1:4" x14ac:dyDescent="0.25">
      <c r="A5547" t="s">
        <v>7803</v>
      </c>
      <c r="B5547">
        <v>-55</v>
      </c>
      <c r="C5547" t="s">
        <v>4013</v>
      </c>
      <c r="D5547" t="s">
        <v>8478</v>
      </c>
    </row>
    <row r="5548" spans="1:4" x14ac:dyDescent="0.25">
      <c r="A5548" t="s">
        <v>7804</v>
      </c>
      <c r="B5548">
        <v>-676</v>
      </c>
      <c r="C5548" t="s">
        <v>4013</v>
      </c>
      <c r="D5548" t="s">
        <v>8478</v>
      </c>
    </row>
    <row r="5549" spans="1:4" x14ac:dyDescent="0.25">
      <c r="A5549" t="s">
        <v>7805</v>
      </c>
      <c r="B5549">
        <v>-254</v>
      </c>
      <c r="C5549" t="s">
        <v>4014</v>
      </c>
      <c r="D5549" t="s">
        <v>8478</v>
      </c>
    </row>
    <row r="5550" spans="1:4" x14ac:dyDescent="0.25">
      <c r="A5550" t="s">
        <v>7806</v>
      </c>
      <c r="B5550">
        <v>-183</v>
      </c>
      <c r="C5550" t="s">
        <v>4013</v>
      </c>
      <c r="D5550" t="s">
        <v>8480</v>
      </c>
    </row>
    <row r="5551" spans="1:4" x14ac:dyDescent="0.25">
      <c r="A5551" t="s">
        <v>7807</v>
      </c>
      <c r="B5551">
        <v>-20</v>
      </c>
      <c r="C5551" t="s">
        <v>4014</v>
      </c>
      <c r="D5551" t="s">
        <v>8477</v>
      </c>
    </row>
    <row r="5552" spans="1:4" x14ac:dyDescent="0.25">
      <c r="A5552" t="s">
        <v>7808</v>
      </c>
      <c r="B5552">
        <v>-644</v>
      </c>
      <c r="C5552" t="s">
        <v>4014</v>
      </c>
      <c r="D5552" t="s">
        <v>8477</v>
      </c>
    </row>
    <row r="5553" spans="1:4" x14ac:dyDescent="0.25">
      <c r="A5553" t="s">
        <v>7809</v>
      </c>
      <c r="B5553">
        <v>-265</v>
      </c>
      <c r="C5553" t="s">
        <v>4013</v>
      </c>
      <c r="D5553" t="s">
        <v>8477</v>
      </c>
    </row>
    <row r="5554" spans="1:4" x14ac:dyDescent="0.25">
      <c r="A5554" t="s">
        <v>7810</v>
      </c>
      <c r="B5554">
        <v>-362</v>
      </c>
      <c r="C5554" t="s">
        <v>4014</v>
      </c>
      <c r="D5554" t="s">
        <v>8479</v>
      </c>
    </row>
    <row r="5555" spans="1:4" x14ac:dyDescent="0.25">
      <c r="A5555" t="s">
        <v>7811</v>
      </c>
      <c r="B5555">
        <v>-930</v>
      </c>
      <c r="C5555" t="s">
        <v>4013</v>
      </c>
      <c r="D5555" t="s">
        <v>8478</v>
      </c>
    </row>
    <row r="5556" spans="1:4" x14ac:dyDescent="0.25">
      <c r="A5556" t="s">
        <v>7811</v>
      </c>
      <c r="B5556">
        <v>-835</v>
      </c>
      <c r="C5556" t="s">
        <v>4014</v>
      </c>
      <c r="D5556" t="s">
        <v>8479</v>
      </c>
    </row>
    <row r="5557" spans="1:4" x14ac:dyDescent="0.25">
      <c r="A5557" t="s">
        <v>7812</v>
      </c>
      <c r="B5557">
        <v>-280</v>
      </c>
      <c r="C5557" t="s">
        <v>4013</v>
      </c>
      <c r="D5557" t="s">
        <v>8478</v>
      </c>
    </row>
    <row r="5558" spans="1:4" x14ac:dyDescent="0.25">
      <c r="A5558" t="s">
        <v>7813</v>
      </c>
      <c r="B5558">
        <v>-733</v>
      </c>
      <c r="C5558" t="s">
        <v>4014</v>
      </c>
      <c r="D5558" t="s">
        <v>8477</v>
      </c>
    </row>
    <row r="5559" spans="1:4" x14ac:dyDescent="0.25">
      <c r="A5559" t="s">
        <v>7814</v>
      </c>
      <c r="B5559">
        <v>-123</v>
      </c>
      <c r="C5559" t="s">
        <v>4013</v>
      </c>
      <c r="D5559" t="s">
        <v>8477</v>
      </c>
    </row>
    <row r="5560" spans="1:4" x14ac:dyDescent="0.25">
      <c r="A5560" t="s">
        <v>3902</v>
      </c>
      <c r="B5560">
        <v>-113</v>
      </c>
      <c r="C5560" t="s">
        <v>4013</v>
      </c>
      <c r="D5560" t="s">
        <v>8477</v>
      </c>
    </row>
    <row r="5561" spans="1:4" x14ac:dyDescent="0.25">
      <c r="A5561" t="s">
        <v>3902</v>
      </c>
      <c r="B5561">
        <v>-93</v>
      </c>
      <c r="C5561" t="s">
        <v>4014</v>
      </c>
      <c r="D5561" t="s">
        <v>8480</v>
      </c>
    </row>
    <row r="5562" spans="1:4" x14ac:dyDescent="0.25">
      <c r="A5562" t="s">
        <v>3902</v>
      </c>
      <c r="B5562">
        <v>-841</v>
      </c>
      <c r="C5562" t="s">
        <v>4014</v>
      </c>
      <c r="D5562" t="s">
        <v>8479</v>
      </c>
    </row>
    <row r="5563" spans="1:4" x14ac:dyDescent="0.25">
      <c r="A5563" t="s">
        <v>7815</v>
      </c>
      <c r="B5563">
        <v>-263</v>
      </c>
      <c r="C5563" t="s">
        <v>4014</v>
      </c>
      <c r="D5563" t="s">
        <v>8480</v>
      </c>
    </row>
    <row r="5564" spans="1:4" x14ac:dyDescent="0.25">
      <c r="A5564" t="s">
        <v>3903</v>
      </c>
      <c r="B5564">
        <v>-35</v>
      </c>
      <c r="C5564" t="s">
        <v>4014</v>
      </c>
      <c r="D5564" t="s">
        <v>8477</v>
      </c>
    </row>
    <row r="5565" spans="1:4" x14ac:dyDescent="0.25">
      <c r="A5565" t="s">
        <v>3903</v>
      </c>
      <c r="B5565">
        <v>-630</v>
      </c>
      <c r="C5565" t="s">
        <v>4014</v>
      </c>
      <c r="D5565" t="s">
        <v>8477</v>
      </c>
    </row>
    <row r="5566" spans="1:4" x14ac:dyDescent="0.25">
      <c r="A5566" t="s">
        <v>7816</v>
      </c>
      <c r="B5566">
        <v>-296</v>
      </c>
      <c r="C5566" t="s">
        <v>4014</v>
      </c>
      <c r="D5566" t="s">
        <v>8478</v>
      </c>
    </row>
    <row r="5567" spans="1:4" x14ac:dyDescent="0.25">
      <c r="A5567" t="s">
        <v>7817</v>
      </c>
      <c r="B5567">
        <v>-458</v>
      </c>
      <c r="C5567" t="s">
        <v>4014</v>
      </c>
      <c r="D5567" t="s">
        <v>8478</v>
      </c>
    </row>
    <row r="5568" spans="1:4" x14ac:dyDescent="0.25">
      <c r="A5568" t="s">
        <v>7818</v>
      </c>
      <c r="B5568">
        <v>-389</v>
      </c>
      <c r="C5568" t="s">
        <v>4013</v>
      </c>
      <c r="D5568" t="s">
        <v>8478</v>
      </c>
    </row>
    <row r="5569" spans="1:4" x14ac:dyDescent="0.25">
      <c r="A5569" t="s">
        <v>7819</v>
      </c>
      <c r="B5569">
        <v>-190</v>
      </c>
      <c r="C5569" t="s">
        <v>4014</v>
      </c>
      <c r="D5569" t="s">
        <v>8478</v>
      </c>
    </row>
    <row r="5570" spans="1:4" x14ac:dyDescent="0.25">
      <c r="A5570" t="s">
        <v>3909</v>
      </c>
      <c r="B5570">
        <v>-965</v>
      </c>
      <c r="C5570" t="s">
        <v>4013</v>
      </c>
      <c r="D5570" t="s">
        <v>8480</v>
      </c>
    </row>
    <row r="5571" spans="1:4" x14ac:dyDescent="0.25">
      <c r="A5571" t="s">
        <v>3912</v>
      </c>
      <c r="B5571">
        <v>-62</v>
      </c>
      <c r="C5571" t="s">
        <v>4013</v>
      </c>
      <c r="D5571" t="s">
        <v>8479</v>
      </c>
    </row>
    <row r="5572" spans="1:4" x14ac:dyDescent="0.25">
      <c r="A5572" t="s">
        <v>7820</v>
      </c>
      <c r="B5572">
        <v>-537</v>
      </c>
      <c r="C5572" t="s">
        <v>4013</v>
      </c>
      <c r="D5572" t="s">
        <v>8480</v>
      </c>
    </row>
    <row r="5573" spans="1:4" x14ac:dyDescent="0.25">
      <c r="A5573" t="s">
        <v>7820</v>
      </c>
      <c r="B5573">
        <v>-728</v>
      </c>
      <c r="C5573" t="s">
        <v>4014</v>
      </c>
      <c r="D5573" t="s">
        <v>8479</v>
      </c>
    </row>
    <row r="5574" spans="1:4" x14ac:dyDescent="0.25">
      <c r="A5574" t="s">
        <v>7821</v>
      </c>
      <c r="B5574">
        <v>-227</v>
      </c>
      <c r="C5574" t="s">
        <v>4013</v>
      </c>
      <c r="D5574" t="s">
        <v>8479</v>
      </c>
    </row>
    <row r="5575" spans="1:4" x14ac:dyDescent="0.25">
      <c r="A5575" t="s">
        <v>7821</v>
      </c>
      <c r="B5575">
        <v>-418</v>
      </c>
      <c r="C5575" t="s">
        <v>4014</v>
      </c>
      <c r="D5575" t="s">
        <v>8480</v>
      </c>
    </row>
    <row r="5576" spans="1:4" x14ac:dyDescent="0.25">
      <c r="A5576" t="s">
        <v>7822</v>
      </c>
      <c r="B5576">
        <v>-291</v>
      </c>
      <c r="C5576" t="s">
        <v>4014</v>
      </c>
      <c r="D5576" t="s">
        <v>8478</v>
      </c>
    </row>
    <row r="5577" spans="1:4" x14ac:dyDescent="0.25">
      <c r="A5577" t="s">
        <v>7823</v>
      </c>
      <c r="B5577">
        <v>-64</v>
      </c>
      <c r="C5577" t="s">
        <v>4013</v>
      </c>
      <c r="D5577" t="s">
        <v>8479</v>
      </c>
    </row>
    <row r="5578" spans="1:4" x14ac:dyDescent="0.25">
      <c r="A5578" t="s">
        <v>7824</v>
      </c>
      <c r="B5578">
        <v>-105</v>
      </c>
      <c r="C5578" t="s">
        <v>4014</v>
      </c>
      <c r="D5578" t="s">
        <v>8478</v>
      </c>
    </row>
    <row r="5579" spans="1:4" x14ac:dyDescent="0.25">
      <c r="A5579" t="s">
        <v>7825</v>
      </c>
      <c r="B5579">
        <v>-101</v>
      </c>
      <c r="C5579" t="s">
        <v>4013</v>
      </c>
      <c r="D5579" t="s">
        <v>8477</v>
      </c>
    </row>
    <row r="5580" spans="1:4" x14ac:dyDescent="0.25">
      <c r="A5580" t="s">
        <v>7826</v>
      </c>
      <c r="B5580">
        <v>-288</v>
      </c>
      <c r="C5580" t="s">
        <v>4014</v>
      </c>
      <c r="D5580" t="s">
        <v>8477</v>
      </c>
    </row>
    <row r="5581" spans="1:4" x14ac:dyDescent="0.25">
      <c r="A5581" t="s">
        <v>1180</v>
      </c>
      <c r="B5581">
        <v>-397</v>
      </c>
      <c r="C5581" t="s">
        <v>4013</v>
      </c>
      <c r="D5581" t="s">
        <v>8478</v>
      </c>
    </row>
    <row r="5582" spans="1:4" x14ac:dyDescent="0.25">
      <c r="A5582" t="s">
        <v>3913</v>
      </c>
      <c r="B5582">
        <v>-489</v>
      </c>
      <c r="C5582" t="s">
        <v>4014</v>
      </c>
      <c r="D5582" t="s">
        <v>8478</v>
      </c>
    </row>
    <row r="5583" spans="1:4" x14ac:dyDescent="0.25">
      <c r="A5583" t="s">
        <v>7827</v>
      </c>
      <c r="B5583">
        <v>-525</v>
      </c>
      <c r="C5583" t="s">
        <v>4014</v>
      </c>
      <c r="D5583" t="s">
        <v>8478</v>
      </c>
    </row>
    <row r="5584" spans="1:4" x14ac:dyDescent="0.25">
      <c r="A5584" t="s">
        <v>7828</v>
      </c>
      <c r="B5584">
        <v>-190</v>
      </c>
      <c r="C5584" t="s">
        <v>4013</v>
      </c>
      <c r="D5584" t="s">
        <v>8477</v>
      </c>
    </row>
    <row r="5585" spans="1:4" x14ac:dyDescent="0.25">
      <c r="A5585" t="s">
        <v>55</v>
      </c>
      <c r="B5585">
        <v>-493</v>
      </c>
      <c r="C5585" t="s">
        <v>4013</v>
      </c>
      <c r="D5585" t="s">
        <v>8477</v>
      </c>
    </row>
    <row r="5586" spans="1:4" x14ac:dyDescent="0.25">
      <c r="A5586" t="s">
        <v>7829</v>
      </c>
      <c r="B5586">
        <v>-997</v>
      </c>
      <c r="C5586" t="s">
        <v>4014</v>
      </c>
      <c r="D5586" t="s">
        <v>8477</v>
      </c>
    </row>
    <row r="5587" spans="1:4" x14ac:dyDescent="0.25">
      <c r="A5587" t="s">
        <v>1185</v>
      </c>
      <c r="B5587">
        <v>-826</v>
      </c>
      <c r="C5587" t="s">
        <v>4013</v>
      </c>
      <c r="D5587" t="s">
        <v>8479</v>
      </c>
    </row>
    <row r="5588" spans="1:4" x14ac:dyDescent="0.25">
      <c r="A5588" t="s">
        <v>7830</v>
      </c>
      <c r="B5588">
        <v>-875</v>
      </c>
      <c r="C5588" t="s">
        <v>4013</v>
      </c>
      <c r="D5588" t="s">
        <v>8480</v>
      </c>
    </row>
    <row r="5589" spans="1:4" x14ac:dyDescent="0.25">
      <c r="A5589" t="s">
        <v>7831</v>
      </c>
      <c r="B5589">
        <v>-49</v>
      </c>
      <c r="C5589" t="s">
        <v>4014</v>
      </c>
      <c r="D5589" t="s">
        <v>8478</v>
      </c>
    </row>
    <row r="5590" spans="1:4" x14ac:dyDescent="0.25">
      <c r="A5590" t="s">
        <v>7832</v>
      </c>
      <c r="B5590">
        <v>-86</v>
      </c>
      <c r="C5590" t="s">
        <v>4013</v>
      </c>
      <c r="D5590" t="s">
        <v>8477</v>
      </c>
    </row>
    <row r="5591" spans="1:4" x14ac:dyDescent="0.25">
      <c r="A5591" t="s">
        <v>7833</v>
      </c>
      <c r="B5591">
        <v>-65</v>
      </c>
      <c r="C5591" t="s">
        <v>4014</v>
      </c>
      <c r="D5591" t="s">
        <v>8477</v>
      </c>
    </row>
    <row r="5592" spans="1:4" x14ac:dyDescent="0.25">
      <c r="A5592" t="s">
        <v>7834</v>
      </c>
      <c r="B5592">
        <v>-347</v>
      </c>
      <c r="C5592" t="s">
        <v>4013</v>
      </c>
      <c r="D5592" t="s">
        <v>8478</v>
      </c>
    </row>
    <row r="5593" spans="1:4" x14ac:dyDescent="0.25">
      <c r="A5593" t="s">
        <v>7834</v>
      </c>
      <c r="B5593">
        <v>-522</v>
      </c>
      <c r="C5593" t="s">
        <v>4014</v>
      </c>
      <c r="D5593" t="s">
        <v>8479</v>
      </c>
    </row>
    <row r="5594" spans="1:4" x14ac:dyDescent="0.25">
      <c r="A5594" t="s">
        <v>2403</v>
      </c>
      <c r="B5594">
        <v>-786</v>
      </c>
      <c r="C5594" t="s">
        <v>4014</v>
      </c>
      <c r="D5594" t="s">
        <v>8478</v>
      </c>
    </row>
    <row r="5595" spans="1:4" x14ac:dyDescent="0.25">
      <c r="A5595" t="s">
        <v>2073</v>
      </c>
      <c r="B5595">
        <v>-417</v>
      </c>
      <c r="C5595" t="s">
        <v>4013</v>
      </c>
      <c r="D5595" t="s">
        <v>8480</v>
      </c>
    </row>
    <row r="5596" spans="1:4" x14ac:dyDescent="0.25">
      <c r="A5596" t="s">
        <v>2074</v>
      </c>
      <c r="B5596">
        <v>-27</v>
      </c>
      <c r="C5596" t="s">
        <v>4014</v>
      </c>
      <c r="D5596" t="s">
        <v>8477</v>
      </c>
    </row>
    <row r="5597" spans="1:4" x14ac:dyDescent="0.25">
      <c r="A5597" t="s">
        <v>7835</v>
      </c>
      <c r="B5597">
        <v>-829</v>
      </c>
      <c r="C5597" t="s">
        <v>4013</v>
      </c>
      <c r="D5597" t="s">
        <v>8477</v>
      </c>
    </row>
    <row r="5598" spans="1:4" x14ac:dyDescent="0.25">
      <c r="A5598" t="s">
        <v>3917</v>
      </c>
      <c r="B5598">
        <v>-397</v>
      </c>
      <c r="C5598" t="s">
        <v>4013</v>
      </c>
      <c r="D5598" t="s">
        <v>8480</v>
      </c>
    </row>
    <row r="5599" spans="1:4" x14ac:dyDescent="0.25">
      <c r="A5599" t="s">
        <v>7836</v>
      </c>
      <c r="B5599">
        <v>-428</v>
      </c>
      <c r="C5599" t="s">
        <v>4014</v>
      </c>
      <c r="D5599" t="s">
        <v>8480</v>
      </c>
    </row>
    <row r="5600" spans="1:4" x14ac:dyDescent="0.25">
      <c r="A5600" t="s">
        <v>7837</v>
      </c>
      <c r="B5600">
        <v>-377</v>
      </c>
      <c r="C5600" t="s">
        <v>4013</v>
      </c>
      <c r="D5600" t="s">
        <v>8480</v>
      </c>
    </row>
    <row r="5601" spans="1:4" x14ac:dyDescent="0.25">
      <c r="A5601" t="s">
        <v>7838</v>
      </c>
      <c r="B5601">
        <v>-294</v>
      </c>
      <c r="C5601" t="s">
        <v>4014</v>
      </c>
      <c r="D5601" t="s">
        <v>8480</v>
      </c>
    </row>
    <row r="5602" spans="1:4" x14ac:dyDescent="0.25">
      <c r="A5602" t="s">
        <v>458</v>
      </c>
      <c r="B5602">
        <v>-40</v>
      </c>
      <c r="C5602" t="s">
        <v>4013</v>
      </c>
      <c r="D5602" t="s">
        <v>8477</v>
      </c>
    </row>
    <row r="5603" spans="1:4" x14ac:dyDescent="0.25">
      <c r="A5603" t="s">
        <v>7839</v>
      </c>
      <c r="B5603">
        <v>-110</v>
      </c>
      <c r="C5603" t="s">
        <v>4013</v>
      </c>
      <c r="D5603" t="s">
        <v>8477</v>
      </c>
    </row>
    <row r="5604" spans="1:4" x14ac:dyDescent="0.25">
      <c r="A5604" t="s">
        <v>7840</v>
      </c>
      <c r="B5604">
        <v>-81</v>
      </c>
      <c r="C5604" t="s">
        <v>4014</v>
      </c>
      <c r="D5604" t="s">
        <v>8478</v>
      </c>
    </row>
    <row r="5605" spans="1:4" x14ac:dyDescent="0.25">
      <c r="A5605" t="s">
        <v>7841</v>
      </c>
      <c r="B5605">
        <v>-361</v>
      </c>
      <c r="C5605" t="s">
        <v>4013</v>
      </c>
      <c r="D5605" t="s">
        <v>8478</v>
      </c>
    </row>
    <row r="5606" spans="1:4" x14ac:dyDescent="0.25">
      <c r="A5606" t="s">
        <v>7842</v>
      </c>
      <c r="B5606">
        <v>-375</v>
      </c>
      <c r="C5606" t="s">
        <v>4014</v>
      </c>
      <c r="D5606" t="s">
        <v>8480</v>
      </c>
    </row>
    <row r="5607" spans="1:4" x14ac:dyDescent="0.25">
      <c r="A5607" t="s">
        <v>7843</v>
      </c>
      <c r="B5607">
        <v>-384</v>
      </c>
      <c r="C5607" t="s">
        <v>4013</v>
      </c>
      <c r="D5607" t="s">
        <v>8480</v>
      </c>
    </row>
    <row r="5608" spans="1:4" x14ac:dyDescent="0.25">
      <c r="A5608" t="s">
        <v>7844</v>
      </c>
      <c r="B5608">
        <v>-846</v>
      </c>
      <c r="C5608" t="s">
        <v>4014</v>
      </c>
      <c r="D5608" t="s">
        <v>8477</v>
      </c>
    </row>
    <row r="5609" spans="1:4" x14ac:dyDescent="0.25">
      <c r="A5609" t="s">
        <v>7845</v>
      </c>
      <c r="B5609">
        <v>-29</v>
      </c>
      <c r="C5609" t="s">
        <v>4013</v>
      </c>
      <c r="D5609" t="s">
        <v>8478</v>
      </c>
    </row>
    <row r="5610" spans="1:4" x14ac:dyDescent="0.25">
      <c r="A5610" t="s">
        <v>7845</v>
      </c>
      <c r="B5610">
        <v>-316</v>
      </c>
      <c r="C5610" t="s">
        <v>4013</v>
      </c>
      <c r="D5610" t="s">
        <v>8477</v>
      </c>
    </row>
    <row r="5611" spans="1:4" x14ac:dyDescent="0.25">
      <c r="A5611" t="s">
        <v>7845</v>
      </c>
      <c r="B5611">
        <v>-658</v>
      </c>
      <c r="C5611" t="s">
        <v>4014</v>
      </c>
      <c r="D5611" t="s">
        <v>8477</v>
      </c>
    </row>
    <row r="5612" spans="1:4" x14ac:dyDescent="0.25">
      <c r="A5612" t="s">
        <v>7846</v>
      </c>
      <c r="B5612">
        <v>-302</v>
      </c>
      <c r="C5612" t="s">
        <v>4014</v>
      </c>
      <c r="D5612" t="s">
        <v>8478</v>
      </c>
    </row>
    <row r="5613" spans="1:4" x14ac:dyDescent="0.25">
      <c r="A5613" t="s">
        <v>2077</v>
      </c>
      <c r="B5613">
        <v>-54</v>
      </c>
      <c r="C5613" t="s">
        <v>4014</v>
      </c>
      <c r="D5613" t="s">
        <v>8480</v>
      </c>
    </row>
    <row r="5614" spans="1:4" x14ac:dyDescent="0.25">
      <c r="A5614" t="s">
        <v>2079</v>
      </c>
      <c r="B5614">
        <v>-380</v>
      </c>
      <c r="C5614" t="s">
        <v>4013</v>
      </c>
      <c r="D5614" t="s">
        <v>8480</v>
      </c>
    </row>
    <row r="5615" spans="1:4" x14ac:dyDescent="0.25">
      <c r="A5615" t="s">
        <v>7847</v>
      </c>
      <c r="B5615">
        <v>-170</v>
      </c>
      <c r="C5615" t="s">
        <v>4014</v>
      </c>
      <c r="D5615" t="s">
        <v>8478</v>
      </c>
    </row>
    <row r="5616" spans="1:4" x14ac:dyDescent="0.25">
      <c r="A5616" t="s">
        <v>3919</v>
      </c>
      <c r="B5616">
        <v>-303</v>
      </c>
      <c r="C5616" t="s">
        <v>4013</v>
      </c>
      <c r="D5616" t="s">
        <v>8477</v>
      </c>
    </row>
    <row r="5617" spans="1:4" x14ac:dyDescent="0.25">
      <c r="A5617" t="s">
        <v>7848</v>
      </c>
      <c r="B5617">
        <v>-382</v>
      </c>
      <c r="C5617" t="s">
        <v>4014</v>
      </c>
      <c r="D5617" t="s">
        <v>8479</v>
      </c>
    </row>
    <row r="5618" spans="1:4" x14ac:dyDescent="0.25">
      <c r="A5618" t="s">
        <v>7849</v>
      </c>
      <c r="B5618">
        <v>-939</v>
      </c>
      <c r="C5618" t="s">
        <v>4014</v>
      </c>
      <c r="D5618" t="s">
        <v>8479</v>
      </c>
    </row>
    <row r="5619" spans="1:4" x14ac:dyDescent="0.25">
      <c r="A5619" t="s">
        <v>7850</v>
      </c>
      <c r="B5619">
        <v>-504</v>
      </c>
      <c r="C5619" t="s">
        <v>4013</v>
      </c>
      <c r="D5619" t="s">
        <v>8480</v>
      </c>
    </row>
    <row r="5620" spans="1:4" x14ac:dyDescent="0.25">
      <c r="A5620" t="s">
        <v>7850</v>
      </c>
      <c r="B5620">
        <v>-937</v>
      </c>
      <c r="C5620" t="s">
        <v>4013</v>
      </c>
      <c r="D5620" t="s">
        <v>8480</v>
      </c>
    </row>
    <row r="5621" spans="1:4" x14ac:dyDescent="0.25">
      <c r="A5621" t="s">
        <v>7850</v>
      </c>
      <c r="B5621">
        <v>-501</v>
      </c>
      <c r="C5621" t="s">
        <v>4014</v>
      </c>
      <c r="D5621" t="s">
        <v>8480</v>
      </c>
    </row>
    <row r="5622" spans="1:4" x14ac:dyDescent="0.25">
      <c r="A5622" t="s">
        <v>7851</v>
      </c>
      <c r="B5622">
        <v>-560</v>
      </c>
      <c r="C5622" t="s">
        <v>4014</v>
      </c>
      <c r="D5622" t="s">
        <v>8479</v>
      </c>
    </row>
    <row r="5623" spans="1:4" x14ac:dyDescent="0.25">
      <c r="A5623" t="s">
        <v>7852</v>
      </c>
      <c r="B5623">
        <v>-53</v>
      </c>
      <c r="C5623" t="s">
        <v>4014</v>
      </c>
      <c r="D5623" t="s">
        <v>8478</v>
      </c>
    </row>
    <row r="5624" spans="1:4" x14ac:dyDescent="0.25">
      <c r="A5624" t="s">
        <v>7852</v>
      </c>
      <c r="B5624">
        <v>-839</v>
      </c>
      <c r="C5624" t="s">
        <v>4014</v>
      </c>
      <c r="D5624" t="s">
        <v>8479</v>
      </c>
    </row>
    <row r="5625" spans="1:4" x14ac:dyDescent="0.25">
      <c r="A5625" t="s">
        <v>7853</v>
      </c>
      <c r="B5625">
        <v>-268</v>
      </c>
      <c r="C5625" t="s">
        <v>4013</v>
      </c>
      <c r="D5625" t="s">
        <v>8478</v>
      </c>
    </row>
    <row r="5626" spans="1:4" x14ac:dyDescent="0.25">
      <c r="A5626" t="s">
        <v>7854</v>
      </c>
      <c r="B5626">
        <v>-654</v>
      </c>
      <c r="C5626" t="s">
        <v>4014</v>
      </c>
      <c r="D5626" t="s">
        <v>8478</v>
      </c>
    </row>
    <row r="5627" spans="1:4" x14ac:dyDescent="0.25">
      <c r="A5627" t="s">
        <v>7855</v>
      </c>
      <c r="B5627">
        <v>-518</v>
      </c>
      <c r="C5627" t="s">
        <v>4014</v>
      </c>
      <c r="D5627" t="s">
        <v>8479</v>
      </c>
    </row>
    <row r="5628" spans="1:4" x14ac:dyDescent="0.25">
      <c r="A5628" t="s">
        <v>7856</v>
      </c>
      <c r="B5628">
        <v>-380</v>
      </c>
      <c r="C5628" t="s">
        <v>4013</v>
      </c>
      <c r="D5628" t="s">
        <v>8477</v>
      </c>
    </row>
    <row r="5629" spans="1:4" x14ac:dyDescent="0.25">
      <c r="A5629" t="s">
        <v>7857</v>
      </c>
      <c r="B5629">
        <v>-360</v>
      </c>
      <c r="C5629" t="s">
        <v>4014</v>
      </c>
      <c r="D5629" t="s">
        <v>8477</v>
      </c>
    </row>
    <row r="5630" spans="1:4" x14ac:dyDescent="0.25">
      <c r="A5630" t="s">
        <v>7858</v>
      </c>
      <c r="B5630">
        <v>-287</v>
      </c>
      <c r="C5630" t="s">
        <v>4013</v>
      </c>
      <c r="D5630" t="s">
        <v>8478</v>
      </c>
    </row>
    <row r="5631" spans="1:4" x14ac:dyDescent="0.25">
      <c r="A5631" t="s">
        <v>7859</v>
      </c>
      <c r="B5631">
        <v>-798</v>
      </c>
      <c r="C5631" t="s">
        <v>4013</v>
      </c>
      <c r="D5631" t="s">
        <v>8478</v>
      </c>
    </row>
    <row r="5632" spans="1:4" x14ac:dyDescent="0.25">
      <c r="A5632" t="s">
        <v>7859</v>
      </c>
      <c r="B5632">
        <v>-121</v>
      </c>
      <c r="C5632" t="s">
        <v>4014</v>
      </c>
      <c r="D5632" t="s">
        <v>8478</v>
      </c>
    </row>
    <row r="5633" spans="1:4" x14ac:dyDescent="0.25">
      <c r="A5633" t="s">
        <v>7860</v>
      </c>
      <c r="B5633">
        <v>-639</v>
      </c>
      <c r="C5633" t="s">
        <v>4014</v>
      </c>
      <c r="D5633" t="s">
        <v>8477</v>
      </c>
    </row>
    <row r="5634" spans="1:4" x14ac:dyDescent="0.25">
      <c r="A5634" t="s">
        <v>7861</v>
      </c>
      <c r="B5634">
        <v>-680</v>
      </c>
      <c r="C5634" t="s">
        <v>4014</v>
      </c>
      <c r="D5634" t="s">
        <v>8480</v>
      </c>
    </row>
    <row r="5635" spans="1:4" x14ac:dyDescent="0.25">
      <c r="A5635" t="s">
        <v>7862</v>
      </c>
      <c r="B5635">
        <v>-84</v>
      </c>
      <c r="C5635" t="s">
        <v>4013</v>
      </c>
      <c r="D5635" t="s">
        <v>8480</v>
      </c>
    </row>
    <row r="5636" spans="1:4" x14ac:dyDescent="0.25">
      <c r="A5636" t="s">
        <v>7863</v>
      </c>
      <c r="B5636">
        <v>-337</v>
      </c>
      <c r="C5636" t="s">
        <v>4014</v>
      </c>
      <c r="D5636" t="s">
        <v>8478</v>
      </c>
    </row>
    <row r="5637" spans="1:4" x14ac:dyDescent="0.25">
      <c r="A5637" t="s">
        <v>7864</v>
      </c>
      <c r="B5637">
        <v>-667</v>
      </c>
      <c r="C5637" t="s">
        <v>4014</v>
      </c>
      <c r="D5637" t="s">
        <v>8477</v>
      </c>
    </row>
    <row r="5638" spans="1:4" x14ac:dyDescent="0.25">
      <c r="A5638" t="s">
        <v>7865</v>
      </c>
      <c r="B5638">
        <v>-134</v>
      </c>
      <c r="C5638" t="s">
        <v>4013</v>
      </c>
      <c r="D5638" t="s">
        <v>8477</v>
      </c>
    </row>
    <row r="5639" spans="1:4" x14ac:dyDescent="0.25">
      <c r="A5639" t="s">
        <v>7866</v>
      </c>
      <c r="B5639">
        <v>-377</v>
      </c>
      <c r="C5639" t="s">
        <v>4013</v>
      </c>
      <c r="D5639" t="s">
        <v>8479</v>
      </c>
    </row>
    <row r="5640" spans="1:4" x14ac:dyDescent="0.25">
      <c r="A5640" t="s">
        <v>2086</v>
      </c>
      <c r="B5640">
        <v>-433</v>
      </c>
      <c r="C5640" t="s">
        <v>4013</v>
      </c>
      <c r="D5640" t="s">
        <v>8479</v>
      </c>
    </row>
    <row r="5641" spans="1:4" x14ac:dyDescent="0.25">
      <c r="A5641" t="s">
        <v>7867</v>
      </c>
      <c r="B5641">
        <v>-264</v>
      </c>
      <c r="C5641" t="s">
        <v>4014</v>
      </c>
      <c r="D5641" t="s">
        <v>8478</v>
      </c>
    </row>
    <row r="5642" spans="1:4" x14ac:dyDescent="0.25">
      <c r="A5642" t="s">
        <v>7868</v>
      </c>
      <c r="B5642">
        <v>-491</v>
      </c>
      <c r="C5642" t="s">
        <v>4013</v>
      </c>
      <c r="D5642" t="s">
        <v>8478</v>
      </c>
    </row>
    <row r="5643" spans="1:4" x14ac:dyDescent="0.25">
      <c r="A5643" t="s">
        <v>2087</v>
      </c>
      <c r="B5643">
        <v>-426</v>
      </c>
      <c r="C5643" t="s">
        <v>4014</v>
      </c>
      <c r="D5643" t="s">
        <v>8477</v>
      </c>
    </row>
    <row r="5644" spans="1:4" x14ac:dyDescent="0.25">
      <c r="A5644" t="s">
        <v>2405</v>
      </c>
      <c r="B5644">
        <v>-397</v>
      </c>
      <c r="C5644" t="s">
        <v>4014</v>
      </c>
      <c r="D5644" t="s">
        <v>8477</v>
      </c>
    </row>
    <row r="5645" spans="1:4" x14ac:dyDescent="0.25">
      <c r="A5645" t="s">
        <v>7869</v>
      </c>
      <c r="B5645">
        <v>-144</v>
      </c>
      <c r="C5645" t="s">
        <v>4014</v>
      </c>
      <c r="D5645" t="s">
        <v>8477</v>
      </c>
    </row>
    <row r="5646" spans="1:4" x14ac:dyDescent="0.25">
      <c r="A5646" t="s">
        <v>7870</v>
      </c>
      <c r="B5646">
        <v>-539</v>
      </c>
      <c r="C5646" t="s">
        <v>4013</v>
      </c>
      <c r="D5646" t="s">
        <v>8477</v>
      </c>
    </row>
    <row r="5647" spans="1:4" x14ac:dyDescent="0.25">
      <c r="A5647" t="s">
        <v>3920</v>
      </c>
      <c r="B5647">
        <v>-330</v>
      </c>
      <c r="C5647" t="s">
        <v>4013</v>
      </c>
      <c r="D5647" t="s">
        <v>8479</v>
      </c>
    </row>
    <row r="5648" spans="1:4" x14ac:dyDescent="0.25">
      <c r="A5648" t="s">
        <v>3920</v>
      </c>
      <c r="B5648">
        <v>-98</v>
      </c>
      <c r="C5648" t="s">
        <v>4014</v>
      </c>
      <c r="D5648" t="s">
        <v>8480</v>
      </c>
    </row>
    <row r="5649" spans="1:4" x14ac:dyDescent="0.25">
      <c r="A5649" t="s">
        <v>7871</v>
      </c>
      <c r="B5649">
        <v>-334</v>
      </c>
      <c r="C5649" t="s">
        <v>4013</v>
      </c>
      <c r="D5649" t="s">
        <v>8478</v>
      </c>
    </row>
    <row r="5650" spans="1:4" x14ac:dyDescent="0.25">
      <c r="A5650" t="s">
        <v>7871</v>
      </c>
      <c r="B5650">
        <v>-227</v>
      </c>
      <c r="C5650" t="s">
        <v>4014</v>
      </c>
      <c r="D5650" t="s">
        <v>8480</v>
      </c>
    </row>
    <row r="5651" spans="1:4" x14ac:dyDescent="0.25">
      <c r="A5651" t="s">
        <v>7871</v>
      </c>
      <c r="B5651">
        <v>-683</v>
      </c>
      <c r="C5651" t="s">
        <v>4014</v>
      </c>
      <c r="D5651" t="s">
        <v>8480</v>
      </c>
    </row>
    <row r="5652" spans="1:4" x14ac:dyDescent="0.25">
      <c r="A5652" t="s">
        <v>7872</v>
      </c>
      <c r="B5652">
        <v>-425</v>
      </c>
      <c r="C5652" t="s">
        <v>4014</v>
      </c>
      <c r="D5652" t="s">
        <v>8479</v>
      </c>
    </row>
    <row r="5653" spans="1:4" x14ac:dyDescent="0.25">
      <c r="A5653" t="s">
        <v>7873</v>
      </c>
      <c r="B5653">
        <v>-635</v>
      </c>
      <c r="C5653" t="s">
        <v>4014</v>
      </c>
      <c r="D5653" t="s">
        <v>8480</v>
      </c>
    </row>
    <row r="5654" spans="1:4" x14ac:dyDescent="0.25">
      <c r="A5654" t="s">
        <v>7874</v>
      </c>
      <c r="B5654">
        <v>-390</v>
      </c>
      <c r="C5654" t="s">
        <v>4014</v>
      </c>
      <c r="D5654" t="s">
        <v>8477</v>
      </c>
    </row>
    <row r="5655" spans="1:4" x14ac:dyDescent="0.25">
      <c r="A5655" t="s">
        <v>7875</v>
      </c>
      <c r="B5655">
        <v>-598</v>
      </c>
      <c r="C5655" t="s">
        <v>4013</v>
      </c>
      <c r="D5655" t="s">
        <v>8477</v>
      </c>
    </row>
    <row r="5656" spans="1:4" x14ac:dyDescent="0.25">
      <c r="A5656" t="s">
        <v>7876</v>
      </c>
      <c r="B5656">
        <v>-284</v>
      </c>
      <c r="C5656" t="s">
        <v>4013</v>
      </c>
      <c r="D5656" t="s">
        <v>8480</v>
      </c>
    </row>
    <row r="5657" spans="1:4" x14ac:dyDescent="0.25">
      <c r="A5657" t="s">
        <v>7877</v>
      </c>
      <c r="B5657">
        <v>-270</v>
      </c>
      <c r="C5657" t="s">
        <v>4013</v>
      </c>
      <c r="D5657" t="s">
        <v>8477</v>
      </c>
    </row>
    <row r="5658" spans="1:4" x14ac:dyDescent="0.25">
      <c r="A5658" t="s">
        <v>7877</v>
      </c>
      <c r="B5658">
        <v>-514</v>
      </c>
      <c r="C5658" t="s">
        <v>4014</v>
      </c>
      <c r="D5658" t="s">
        <v>8480</v>
      </c>
    </row>
    <row r="5659" spans="1:4" x14ac:dyDescent="0.25">
      <c r="A5659" t="s">
        <v>7878</v>
      </c>
      <c r="B5659">
        <v>-316</v>
      </c>
      <c r="C5659" t="s">
        <v>4014</v>
      </c>
      <c r="D5659" t="s">
        <v>8478</v>
      </c>
    </row>
    <row r="5660" spans="1:4" x14ac:dyDescent="0.25">
      <c r="A5660" t="s">
        <v>7879</v>
      </c>
      <c r="B5660">
        <v>-702</v>
      </c>
      <c r="C5660" t="s">
        <v>4013</v>
      </c>
      <c r="D5660" t="s">
        <v>8477</v>
      </c>
    </row>
    <row r="5661" spans="1:4" x14ac:dyDescent="0.25">
      <c r="A5661" t="s">
        <v>7879</v>
      </c>
      <c r="B5661">
        <v>-569</v>
      </c>
      <c r="C5661" t="s">
        <v>4014</v>
      </c>
      <c r="D5661" t="s">
        <v>8477</v>
      </c>
    </row>
    <row r="5662" spans="1:4" x14ac:dyDescent="0.25">
      <c r="A5662" t="s">
        <v>7880</v>
      </c>
      <c r="B5662">
        <v>-599</v>
      </c>
      <c r="C5662" t="s">
        <v>4013</v>
      </c>
      <c r="D5662" t="s">
        <v>8477</v>
      </c>
    </row>
    <row r="5663" spans="1:4" x14ac:dyDescent="0.25">
      <c r="A5663" t="s">
        <v>7881</v>
      </c>
      <c r="B5663">
        <v>-844</v>
      </c>
      <c r="C5663" t="s">
        <v>4013</v>
      </c>
      <c r="D5663" t="s">
        <v>8478</v>
      </c>
    </row>
    <row r="5664" spans="1:4" x14ac:dyDescent="0.25">
      <c r="A5664" t="s">
        <v>7882</v>
      </c>
      <c r="B5664">
        <v>-263</v>
      </c>
      <c r="C5664" t="s">
        <v>4013</v>
      </c>
      <c r="D5664" t="s">
        <v>8480</v>
      </c>
    </row>
    <row r="5665" spans="1:4" x14ac:dyDescent="0.25">
      <c r="A5665" t="s">
        <v>7882</v>
      </c>
      <c r="B5665">
        <v>-353</v>
      </c>
      <c r="C5665" t="s">
        <v>4013</v>
      </c>
      <c r="D5665" t="s">
        <v>8478</v>
      </c>
    </row>
    <row r="5666" spans="1:4" x14ac:dyDescent="0.25">
      <c r="A5666" t="s">
        <v>7883</v>
      </c>
      <c r="B5666">
        <v>-153</v>
      </c>
      <c r="C5666" t="s">
        <v>4014</v>
      </c>
      <c r="D5666" t="s">
        <v>8478</v>
      </c>
    </row>
    <row r="5667" spans="1:4" x14ac:dyDescent="0.25">
      <c r="A5667" t="s">
        <v>7883</v>
      </c>
      <c r="B5667">
        <v>-204</v>
      </c>
      <c r="C5667" t="s">
        <v>4014</v>
      </c>
      <c r="D5667" t="s">
        <v>8477</v>
      </c>
    </row>
    <row r="5668" spans="1:4" x14ac:dyDescent="0.25">
      <c r="A5668" t="s">
        <v>7884</v>
      </c>
      <c r="B5668">
        <v>-33</v>
      </c>
      <c r="C5668" t="s">
        <v>4013</v>
      </c>
      <c r="D5668" t="s">
        <v>8478</v>
      </c>
    </row>
    <row r="5669" spans="1:4" x14ac:dyDescent="0.25">
      <c r="A5669" t="s">
        <v>7885</v>
      </c>
      <c r="B5669">
        <v>-933</v>
      </c>
      <c r="C5669" t="s">
        <v>4014</v>
      </c>
      <c r="D5669" t="s">
        <v>8478</v>
      </c>
    </row>
    <row r="5670" spans="1:4" x14ac:dyDescent="0.25">
      <c r="A5670" t="s">
        <v>7886</v>
      </c>
      <c r="B5670">
        <v>-96</v>
      </c>
      <c r="C5670" t="s">
        <v>4013</v>
      </c>
      <c r="D5670" t="s">
        <v>8479</v>
      </c>
    </row>
    <row r="5671" spans="1:4" x14ac:dyDescent="0.25">
      <c r="A5671" t="s">
        <v>7886</v>
      </c>
      <c r="B5671">
        <v>-753</v>
      </c>
      <c r="C5671" t="s">
        <v>4014</v>
      </c>
      <c r="D5671" t="s">
        <v>8477</v>
      </c>
    </row>
    <row r="5672" spans="1:4" x14ac:dyDescent="0.25">
      <c r="A5672" t="s">
        <v>2090</v>
      </c>
      <c r="B5672">
        <v>-127</v>
      </c>
      <c r="C5672" t="s">
        <v>4013</v>
      </c>
      <c r="D5672" t="s">
        <v>8477</v>
      </c>
    </row>
    <row r="5673" spans="1:4" x14ac:dyDescent="0.25">
      <c r="A5673" t="s">
        <v>7887</v>
      </c>
      <c r="B5673">
        <v>-648</v>
      </c>
      <c r="C5673" t="s">
        <v>4013</v>
      </c>
      <c r="D5673" t="s">
        <v>8478</v>
      </c>
    </row>
    <row r="5674" spans="1:4" x14ac:dyDescent="0.25">
      <c r="A5674" t="s">
        <v>7888</v>
      </c>
      <c r="B5674">
        <v>-585</v>
      </c>
      <c r="C5674" t="s">
        <v>4013</v>
      </c>
      <c r="D5674" t="s">
        <v>8477</v>
      </c>
    </row>
    <row r="5675" spans="1:4" x14ac:dyDescent="0.25">
      <c r="A5675" t="s">
        <v>7889</v>
      </c>
      <c r="B5675">
        <v>-304</v>
      </c>
      <c r="C5675" t="s">
        <v>4013</v>
      </c>
      <c r="D5675" t="s">
        <v>8480</v>
      </c>
    </row>
    <row r="5676" spans="1:4" x14ac:dyDescent="0.25">
      <c r="A5676" t="s">
        <v>7889</v>
      </c>
      <c r="B5676">
        <v>-347</v>
      </c>
      <c r="C5676" t="s">
        <v>4013</v>
      </c>
      <c r="D5676" t="s">
        <v>8477</v>
      </c>
    </row>
    <row r="5677" spans="1:4" x14ac:dyDescent="0.25">
      <c r="A5677" t="s">
        <v>7890</v>
      </c>
      <c r="B5677">
        <v>-8</v>
      </c>
      <c r="C5677" t="s">
        <v>4013</v>
      </c>
      <c r="D5677" t="s">
        <v>8479</v>
      </c>
    </row>
    <row r="5678" spans="1:4" x14ac:dyDescent="0.25">
      <c r="A5678" t="s">
        <v>7891</v>
      </c>
      <c r="B5678">
        <v>-384</v>
      </c>
      <c r="C5678" t="s">
        <v>4013</v>
      </c>
      <c r="D5678" t="s">
        <v>8478</v>
      </c>
    </row>
    <row r="5679" spans="1:4" x14ac:dyDescent="0.25">
      <c r="A5679" t="s">
        <v>7892</v>
      </c>
      <c r="B5679">
        <v>-84</v>
      </c>
      <c r="C5679" t="s">
        <v>4013</v>
      </c>
      <c r="D5679" t="s">
        <v>8477</v>
      </c>
    </row>
    <row r="5680" spans="1:4" x14ac:dyDescent="0.25">
      <c r="A5680" t="s">
        <v>7892</v>
      </c>
      <c r="B5680">
        <v>-44</v>
      </c>
      <c r="C5680" t="s">
        <v>4014</v>
      </c>
      <c r="D5680" t="s">
        <v>8477</v>
      </c>
    </row>
    <row r="5681" spans="1:4" x14ac:dyDescent="0.25">
      <c r="A5681" t="s">
        <v>7892</v>
      </c>
      <c r="B5681">
        <v>-393</v>
      </c>
      <c r="C5681" t="s">
        <v>4014</v>
      </c>
      <c r="D5681" t="s">
        <v>8479</v>
      </c>
    </row>
    <row r="5682" spans="1:4" x14ac:dyDescent="0.25">
      <c r="A5682" t="s">
        <v>7893</v>
      </c>
      <c r="B5682">
        <v>-34</v>
      </c>
      <c r="C5682" t="s">
        <v>4013</v>
      </c>
      <c r="D5682" t="s">
        <v>8477</v>
      </c>
    </row>
    <row r="5683" spans="1:4" x14ac:dyDescent="0.25">
      <c r="A5683" t="s">
        <v>7894</v>
      </c>
      <c r="B5683">
        <v>-499</v>
      </c>
      <c r="C5683" t="s">
        <v>4014</v>
      </c>
      <c r="D5683" t="s">
        <v>8477</v>
      </c>
    </row>
    <row r="5684" spans="1:4" x14ac:dyDescent="0.25">
      <c r="A5684" t="s">
        <v>7895</v>
      </c>
      <c r="B5684">
        <v>-47</v>
      </c>
      <c r="C5684" t="s">
        <v>4013</v>
      </c>
      <c r="D5684" t="s">
        <v>8477</v>
      </c>
    </row>
    <row r="5685" spans="1:4" x14ac:dyDescent="0.25">
      <c r="A5685" t="s">
        <v>7896</v>
      </c>
      <c r="B5685">
        <v>-864</v>
      </c>
      <c r="C5685" t="s">
        <v>4013</v>
      </c>
      <c r="D5685" t="s">
        <v>8477</v>
      </c>
    </row>
    <row r="5686" spans="1:4" x14ac:dyDescent="0.25">
      <c r="A5686" t="s">
        <v>7897</v>
      </c>
      <c r="B5686">
        <v>-18</v>
      </c>
      <c r="C5686" t="s">
        <v>4014</v>
      </c>
      <c r="D5686" t="s">
        <v>8477</v>
      </c>
    </row>
    <row r="5687" spans="1:4" x14ac:dyDescent="0.25">
      <c r="A5687" t="s">
        <v>3922</v>
      </c>
      <c r="B5687">
        <v>-364</v>
      </c>
      <c r="C5687" t="s">
        <v>4013</v>
      </c>
      <c r="D5687" t="s">
        <v>8480</v>
      </c>
    </row>
    <row r="5688" spans="1:4" x14ac:dyDescent="0.25">
      <c r="A5688" t="s">
        <v>7898</v>
      </c>
      <c r="B5688">
        <v>-377</v>
      </c>
      <c r="C5688" t="s">
        <v>4014</v>
      </c>
      <c r="D5688" t="s">
        <v>8480</v>
      </c>
    </row>
    <row r="5689" spans="1:4" x14ac:dyDescent="0.25">
      <c r="A5689" t="s">
        <v>7899</v>
      </c>
      <c r="B5689">
        <v>-176</v>
      </c>
      <c r="C5689" t="s">
        <v>4013</v>
      </c>
      <c r="D5689" t="s">
        <v>8479</v>
      </c>
    </row>
    <row r="5690" spans="1:4" x14ac:dyDescent="0.25">
      <c r="A5690" t="s">
        <v>7899</v>
      </c>
      <c r="B5690">
        <v>-569</v>
      </c>
      <c r="C5690" t="s">
        <v>4014</v>
      </c>
      <c r="D5690" t="s">
        <v>8477</v>
      </c>
    </row>
    <row r="5691" spans="1:4" x14ac:dyDescent="0.25">
      <c r="A5691" t="s">
        <v>7900</v>
      </c>
      <c r="B5691">
        <v>-184</v>
      </c>
      <c r="C5691" t="s">
        <v>4013</v>
      </c>
      <c r="D5691" t="s">
        <v>8477</v>
      </c>
    </row>
    <row r="5692" spans="1:4" x14ac:dyDescent="0.25">
      <c r="A5692" t="s">
        <v>7901</v>
      </c>
      <c r="B5692">
        <v>-931</v>
      </c>
      <c r="C5692" t="s">
        <v>4013</v>
      </c>
      <c r="D5692" t="s">
        <v>8479</v>
      </c>
    </row>
    <row r="5693" spans="1:4" x14ac:dyDescent="0.25">
      <c r="A5693" t="s">
        <v>7902</v>
      </c>
      <c r="B5693">
        <v>-450</v>
      </c>
      <c r="C5693" t="s">
        <v>4014</v>
      </c>
      <c r="D5693" t="s">
        <v>8477</v>
      </c>
    </row>
    <row r="5694" spans="1:4" x14ac:dyDescent="0.25">
      <c r="A5694" t="s">
        <v>7903</v>
      </c>
      <c r="B5694">
        <v>-690</v>
      </c>
      <c r="C5694" t="s">
        <v>4013</v>
      </c>
      <c r="D5694" t="s">
        <v>8478</v>
      </c>
    </row>
    <row r="5695" spans="1:4" x14ac:dyDescent="0.25">
      <c r="A5695" t="s">
        <v>7904</v>
      </c>
      <c r="B5695">
        <v>-60</v>
      </c>
      <c r="C5695" t="s">
        <v>4013</v>
      </c>
      <c r="D5695" t="s">
        <v>8478</v>
      </c>
    </row>
    <row r="5696" spans="1:4" x14ac:dyDescent="0.25">
      <c r="A5696" t="s">
        <v>7904</v>
      </c>
      <c r="B5696">
        <v>-303</v>
      </c>
      <c r="C5696" t="s">
        <v>4013</v>
      </c>
      <c r="D5696" t="s">
        <v>8480</v>
      </c>
    </row>
    <row r="5697" spans="1:4" x14ac:dyDescent="0.25">
      <c r="A5697" t="s">
        <v>7905</v>
      </c>
      <c r="B5697">
        <v>-210</v>
      </c>
      <c r="C5697" t="s">
        <v>4014</v>
      </c>
      <c r="D5697" t="s">
        <v>8480</v>
      </c>
    </row>
    <row r="5698" spans="1:4" x14ac:dyDescent="0.25">
      <c r="A5698" t="s">
        <v>7905</v>
      </c>
      <c r="B5698">
        <v>-453</v>
      </c>
      <c r="C5698" t="s">
        <v>4014</v>
      </c>
      <c r="D5698" t="s">
        <v>8478</v>
      </c>
    </row>
    <row r="5699" spans="1:4" x14ac:dyDescent="0.25">
      <c r="A5699" t="s">
        <v>1664</v>
      </c>
      <c r="B5699">
        <v>-363</v>
      </c>
      <c r="C5699" t="s">
        <v>4013</v>
      </c>
      <c r="D5699" t="s">
        <v>8478</v>
      </c>
    </row>
    <row r="5700" spans="1:4" x14ac:dyDescent="0.25">
      <c r="A5700" t="s">
        <v>1664</v>
      </c>
      <c r="B5700">
        <v>-454</v>
      </c>
      <c r="C5700" t="s">
        <v>4013</v>
      </c>
      <c r="D5700" t="s">
        <v>8480</v>
      </c>
    </row>
    <row r="5701" spans="1:4" x14ac:dyDescent="0.25">
      <c r="A5701" t="s">
        <v>1664</v>
      </c>
      <c r="B5701">
        <v>-82</v>
      </c>
      <c r="C5701" t="s">
        <v>4014</v>
      </c>
      <c r="D5701" t="s">
        <v>8478</v>
      </c>
    </row>
    <row r="5702" spans="1:4" x14ac:dyDescent="0.25">
      <c r="A5702" t="s">
        <v>7906</v>
      </c>
      <c r="B5702">
        <v>-243</v>
      </c>
      <c r="C5702" t="s">
        <v>4013</v>
      </c>
      <c r="D5702" t="s">
        <v>8480</v>
      </c>
    </row>
    <row r="5703" spans="1:4" x14ac:dyDescent="0.25">
      <c r="A5703" t="s">
        <v>7906</v>
      </c>
      <c r="B5703">
        <v>-259</v>
      </c>
      <c r="C5703" t="s">
        <v>4014</v>
      </c>
      <c r="D5703" t="s">
        <v>8478</v>
      </c>
    </row>
    <row r="5704" spans="1:4" x14ac:dyDescent="0.25">
      <c r="A5704" t="s">
        <v>7907</v>
      </c>
      <c r="B5704">
        <v>-259</v>
      </c>
      <c r="C5704" t="s">
        <v>4013</v>
      </c>
      <c r="D5704" t="s">
        <v>8478</v>
      </c>
    </row>
    <row r="5705" spans="1:4" x14ac:dyDescent="0.25">
      <c r="A5705" t="s">
        <v>7907</v>
      </c>
      <c r="B5705">
        <v>-275</v>
      </c>
      <c r="C5705" t="s">
        <v>4014</v>
      </c>
      <c r="D5705" t="s">
        <v>8480</v>
      </c>
    </row>
    <row r="5706" spans="1:4" x14ac:dyDescent="0.25">
      <c r="A5706" t="s">
        <v>7908</v>
      </c>
      <c r="B5706">
        <v>-433</v>
      </c>
      <c r="C5706" t="s">
        <v>4013</v>
      </c>
      <c r="D5706" t="s">
        <v>8479</v>
      </c>
    </row>
    <row r="5707" spans="1:4" x14ac:dyDescent="0.25">
      <c r="A5707" t="s">
        <v>7909</v>
      </c>
      <c r="B5707">
        <v>-525</v>
      </c>
      <c r="C5707" t="s">
        <v>4014</v>
      </c>
      <c r="D5707" t="s">
        <v>8480</v>
      </c>
    </row>
    <row r="5708" spans="1:4" x14ac:dyDescent="0.25">
      <c r="A5708" t="s">
        <v>7910</v>
      </c>
      <c r="B5708">
        <v>-32</v>
      </c>
      <c r="C5708" t="s">
        <v>4013</v>
      </c>
      <c r="D5708" t="s">
        <v>8480</v>
      </c>
    </row>
    <row r="5709" spans="1:4" x14ac:dyDescent="0.25">
      <c r="A5709" t="s">
        <v>3138</v>
      </c>
      <c r="B5709">
        <v>-212</v>
      </c>
      <c r="C5709" t="s">
        <v>4014</v>
      </c>
      <c r="D5709" t="s">
        <v>8479</v>
      </c>
    </row>
    <row r="5710" spans="1:4" x14ac:dyDescent="0.25">
      <c r="A5710" t="s">
        <v>7911</v>
      </c>
      <c r="B5710">
        <v>-588</v>
      </c>
      <c r="C5710" t="s">
        <v>4013</v>
      </c>
      <c r="D5710" t="s">
        <v>8477</v>
      </c>
    </row>
    <row r="5711" spans="1:4" x14ac:dyDescent="0.25">
      <c r="A5711" t="s">
        <v>7911</v>
      </c>
      <c r="B5711">
        <v>-684</v>
      </c>
      <c r="C5711" t="s">
        <v>4013</v>
      </c>
      <c r="D5711" t="s">
        <v>8479</v>
      </c>
    </row>
    <row r="5712" spans="1:4" x14ac:dyDescent="0.25">
      <c r="A5712" t="s">
        <v>461</v>
      </c>
      <c r="B5712">
        <v>-891</v>
      </c>
      <c r="C5712" t="s">
        <v>4014</v>
      </c>
      <c r="D5712" t="s">
        <v>8477</v>
      </c>
    </row>
    <row r="5713" spans="1:4" x14ac:dyDescent="0.25">
      <c r="A5713" t="s">
        <v>7912</v>
      </c>
      <c r="B5713">
        <v>-243</v>
      </c>
      <c r="C5713" t="s">
        <v>4013</v>
      </c>
      <c r="D5713" t="s">
        <v>8479</v>
      </c>
    </row>
    <row r="5714" spans="1:4" x14ac:dyDescent="0.25">
      <c r="A5714" t="s">
        <v>7913</v>
      </c>
      <c r="B5714">
        <v>-250</v>
      </c>
      <c r="C5714" t="s">
        <v>4014</v>
      </c>
      <c r="D5714" t="s">
        <v>8479</v>
      </c>
    </row>
    <row r="5715" spans="1:4" x14ac:dyDescent="0.25">
      <c r="A5715" t="s">
        <v>7914</v>
      </c>
      <c r="B5715">
        <v>-386</v>
      </c>
      <c r="C5715" t="s">
        <v>4013</v>
      </c>
      <c r="D5715" t="s">
        <v>8479</v>
      </c>
    </row>
    <row r="5716" spans="1:4" x14ac:dyDescent="0.25">
      <c r="A5716" t="s">
        <v>7914</v>
      </c>
      <c r="B5716">
        <v>-505</v>
      </c>
      <c r="C5716" t="s">
        <v>4013</v>
      </c>
      <c r="D5716" t="s">
        <v>8479</v>
      </c>
    </row>
    <row r="5717" spans="1:4" x14ac:dyDescent="0.25">
      <c r="A5717" t="s">
        <v>3924</v>
      </c>
      <c r="B5717">
        <v>-537</v>
      </c>
      <c r="C5717" t="s">
        <v>4014</v>
      </c>
      <c r="D5717" t="s">
        <v>8477</v>
      </c>
    </row>
    <row r="5718" spans="1:4" x14ac:dyDescent="0.25">
      <c r="A5718" t="s">
        <v>3925</v>
      </c>
      <c r="B5718">
        <v>-410</v>
      </c>
      <c r="C5718" t="s">
        <v>4013</v>
      </c>
      <c r="D5718" t="s">
        <v>8477</v>
      </c>
    </row>
    <row r="5719" spans="1:4" x14ac:dyDescent="0.25">
      <c r="A5719" t="s">
        <v>3927</v>
      </c>
      <c r="B5719">
        <v>-305</v>
      </c>
      <c r="C5719" t="s">
        <v>4013</v>
      </c>
      <c r="D5719" t="s">
        <v>8479</v>
      </c>
    </row>
    <row r="5720" spans="1:4" x14ac:dyDescent="0.25">
      <c r="A5720" t="s">
        <v>3928</v>
      </c>
      <c r="B5720">
        <v>-525</v>
      </c>
      <c r="C5720" t="s">
        <v>4014</v>
      </c>
      <c r="D5720" t="s">
        <v>8479</v>
      </c>
    </row>
    <row r="5721" spans="1:4" x14ac:dyDescent="0.25">
      <c r="A5721" t="s">
        <v>7915</v>
      </c>
      <c r="B5721">
        <v>-326</v>
      </c>
      <c r="C5721" t="s">
        <v>4014</v>
      </c>
      <c r="D5721" t="s">
        <v>8478</v>
      </c>
    </row>
    <row r="5722" spans="1:4" x14ac:dyDescent="0.25">
      <c r="A5722" t="s">
        <v>7916</v>
      </c>
      <c r="B5722">
        <v>-64</v>
      </c>
      <c r="C5722" t="s">
        <v>4013</v>
      </c>
      <c r="D5722" t="s">
        <v>8478</v>
      </c>
    </row>
    <row r="5723" spans="1:4" x14ac:dyDescent="0.25">
      <c r="A5723" t="s">
        <v>7917</v>
      </c>
      <c r="B5723">
        <v>-724</v>
      </c>
      <c r="C5723" t="s">
        <v>4014</v>
      </c>
      <c r="D5723" t="s">
        <v>8479</v>
      </c>
    </row>
    <row r="5724" spans="1:4" x14ac:dyDescent="0.25">
      <c r="A5724" t="s">
        <v>7918</v>
      </c>
      <c r="B5724">
        <v>-676</v>
      </c>
      <c r="C5724" t="s">
        <v>4013</v>
      </c>
      <c r="D5724" t="s">
        <v>8479</v>
      </c>
    </row>
    <row r="5725" spans="1:4" x14ac:dyDescent="0.25">
      <c r="A5725" t="s">
        <v>7919</v>
      </c>
      <c r="B5725">
        <v>-475</v>
      </c>
      <c r="C5725" t="s">
        <v>4014</v>
      </c>
      <c r="D5725" t="s">
        <v>8478</v>
      </c>
    </row>
    <row r="5726" spans="1:4" x14ac:dyDescent="0.25">
      <c r="A5726" t="s">
        <v>7920</v>
      </c>
      <c r="B5726">
        <v>-100</v>
      </c>
      <c r="C5726" t="s">
        <v>4014</v>
      </c>
      <c r="D5726" t="s">
        <v>8480</v>
      </c>
    </row>
    <row r="5727" spans="1:4" x14ac:dyDescent="0.25">
      <c r="A5727" t="s">
        <v>2103</v>
      </c>
      <c r="B5727">
        <v>-147</v>
      </c>
      <c r="C5727" t="s">
        <v>4013</v>
      </c>
      <c r="D5727" t="s">
        <v>8477</v>
      </c>
    </row>
    <row r="5728" spans="1:4" x14ac:dyDescent="0.25">
      <c r="A5728" t="s">
        <v>2103</v>
      </c>
      <c r="B5728">
        <v>-685</v>
      </c>
      <c r="C5728" t="s">
        <v>4014</v>
      </c>
      <c r="D5728" t="s">
        <v>8479</v>
      </c>
    </row>
    <row r="5729" spans="1:4" x14ac:dyDescent="0.25">
      <c r="A5729" t="s">
        <v>2850</v>
      </c>
      <c r="B5729">
        <v>-995</v>
      </c>
      <c r="C5729" t="s">
        <v>4014</v>
      </c>
      <c r="D5729" t="s">
        <v>8478</v>
      </c>
    </row>
    <row r="5730" spans="1:4" x14ac:dyDescent="0.25">
      <c r="A5730" t="s">
        <v>7921</v>
      </c>
      <c r="B5730">
        <v>-567</v>
      </c>
      <c r="C5730" t="s">
        <v>4013</v>
      </c>
      <c r="D5730" t="s">
        <v>8480</v>
      </c>
    </row>
    <row r="5731" spans="1:4" x14ac:dyDescent="0.25">
      <c r="A5731" t="s">
        <v>7922</v>
      </c>
      <c r="B5731">
        <v>-138</v>
      </c>
      <c r="C5731" t="s">
        <v>4014</v>
      </c>
      <c r="D5731" t="s">
        <v>8480</v>
      </c>
    </row>
    <row r="5732" spans="1:4" x14ac:dyDescent="0.25">
      <c r="A5732" t="s">
        <v>7923</v>
      </c>
      <c r="B5732">
        <v>-194</v>
      </c>
      <c r="C5732" t="s">
        <v>4014</v>
      </c>
      <c r="D5732" t="s">
        <v>8479</v>
      </c>
    </row>
    <row r="5733" spans="1:4" x14ac:dyDescent="0.25">
      <c r="A5733" t="s">
        <v>7923</v>
      </c>
      <c r="B5733">
        <v>-415</v>
      </c>
      <c r="C5733" t="s">
        <v>4014</v>
      </c>
      <c r="D5733" t="s">
        <v>8478</v>
      </c>
    </row>
    <row r="5734" spans="1:4" x14ac:dyDescent="0.25">
      <c r="A5734" t="s">
        <v>7924</v>
      </c>
      <c r="B5734">
        <v>-36</v>
      </c>
      <c r="C5734" t="s">
        <v>4014</v>
      </c>
      <c r="D5734" t="s">
        <v>8477</v>
      </c>
    </row>
    <row r="5735" spans="1:4" x14ac:dyDescent="0.25">
      <c r="A5735" t="s">
        <v>7925</v>
      </c>
      <c r="B5735">
        <v>-206</v>
      </c>
      <c r="C5735" t="s">
        <v>4014</v>
      </c>
      <c r="D5735" t="s">
        <v>8478</v>
      </c>
    </row>
    <row r="5736" spans="1:4" x14ac:dyDescent="0.25">
      <c r="A5736" t="s">
        <v>7926</v>
      </c>
      <c r="B5736">
        <v>-713</v>
      </c>
      <c r="C5736" t="s">
        <v>4013</v>
      </c>
      <c r="D5736" t="s">
        <v>8478</v>
      </c>
    </row>
    <row r="5737" spans="1:4" x14ac:dyDescent="0.25">
      <c r="A5737" t="s">
        <v>7927</v>
      </c>
      <c r="B5737">
        <v>-220</v>
      </c>
      <c r="C5737" t="s">
        <v>4014</v>
      </c>
      <c r="D5737" t="s">
        <v>8478</v>
      </c>
    </row>
    <row r="5738" spans="1:4" x14ac:dyDescent="0.25">
      <c r="A5738" t="s">
        <v>7928</v>
      </c>
      <c r="B5738">
        <v>-412</v>
      </c>
      <c r="C5738" t="s">
        <v>4014</v>
      </c>
      <c r="D5738" t="s">
        <v>8478</v>
      </c>
    </row>
    <row r="5739" spans="1:4" x14ac:dyDescent="0.25">
      <c r="A5739" t="s">
        <v>7929</v>
      </c>
      <c r="B5739">
        <v>-341</v>
      </c>
      <c r="C5739" t="s">
        <v>4013</v>
      </c>
      <c r="D5739" t="s">
        <v>8477</v>
      </c>
    </row>
    <row r="5740" spans="1:4" x14ac:dyDescent="0.25">
      <c r="A5740" t="s">
        <v>7929</v>
      </c>
      <c r="B5740">
        <v>-298</v>
      </c>
      <c r="C5740" t="s">
        <v>4014</v>
      </c>
      <c r="D5740" t="s">
        <v>8478</v>
      </c>
    </row>
    <row r="5741" spans="1:4" x14ac:dyDescent="0.25">
      <c r="A5741" t="s">
        <v>7930</v>
      </c>
      <c r="B5741">
        <v>-362</v>
      </c>
      <c r="C5741" t="s">
        <v>4013</v>
      </c>
      <c r="D5741" t="s">
        <v>8478</v>
      </c>
    </row>
    <row r="5742" spans="1:4" x14ac:dyDescent="0.25">
      <c r="A5742" t="s">
        <v>7930</v>
      </c>
      <c r="B5742">
        <v>-319</v>
      </c>
      <c r="C5742" t="s">
        <v>4014</v>
      </c>
      <c r="D5742" t="s">
        <v>8477</v>
      </c>
    </row>
    <row r="5743" spans="1:4" x14ac:dyDescent="0.25">
      <c r="A5743" t="s">
        <v>7931</v>
      </c>
      <c r="B5743">
        <v>-374</v>
      </c>
      <c r="C5743" t="s">
        <v>4014</v>
      </c>
      <c r="D5743" t="s">
        <v>8480</v>
      </c>
    </row>
    <row r="5744" spans="1:4" x14ac:dyDescent="0.25">
      <c r="A5744" t="s">
        <v>7932</v>
      </c>
      <c r="B5744">
        <v>-620</v>
      </c>
      <c r="C5744" t="s">
        <v>4013</v>
      </c>
      <c r="D5744" t="s">
        <v>8478</v>
      </c>
    </row>
    <row r="5745" spans="1:4" x14ac:dyDescent="0.25">
      <c r="A5745" t="s">
        <v>7933</v>
      </c>
      <c r="B5745">
        <v>-406</v>
      </c>
      <c r="C5745" t="s">
        <v>4013</v>
      </c>
      <c r="D5745" t="s">
        <v>8477</v>
      </c>
    </row>
    <row r="5746" spans="1:4" x14ac:dyDescent="0.25">
      <c r="A5746" t="s">
        <v>7934</v>
      </c>
      <c r="B5746">
        <v>-478</v>
      </c>
      <c r="C5746" t="s">
        <v>4013</v>
      </c>
      <c r="D5746" t="s">
        <v>8480</v>
      </c>
    </row>
    <row r="5747" spans="1:4" x14ac:dyDescent="0.25">
      <c r="A5747" t="s">
        <v>7934</v>
      </c>
      <c r="B5747">
        <v>-450</v>
      </c>
      <c r="C5747" t="s">
        <v>4014</v>
      </c>
      <c r="D5747" t="s">
        <v>8479</v>
      </c>
    </row>
    <row r="5748" spans="1:4" x14ac:dyDescent="0.25">
      <c r="A5748" t="s">
        <v>7934</v>
      </c>
      <c r="B5748">
        <v>-738</v>
      </c>
      <c r="C5748" t="s">
        <v>4014</v>
      </c>
      <c r="D5748" t="s">
        <v>8480</v>
      </c>
    </row>
    <row r="5749" spans="1:4" x14ac:dyDescent="0.25">
      <c r="A5749" t="s">
        <v>7935</v>
      </c>
      <c r="B5749">
        <v>-478</v>
      </c>
      <c r="C5749" t="s">
        <v>4014</v>
      </c>
      <c r="D5749" t="s">
        <v>8480</v>
      </c>
    </row>
    <row r="5750" spans="1:4" x14ac:dyDescent="0.25">
      <c r="A5750" t="s">
        <v>7935</v>
      </c>
      <c r="B5750">
        <v>-546</v>
      </c>
      <c r="C5750" t="s">
        <v>4014</v>
      </c>
      <c r="D5750" t="s">
        <v>8479</v>
      </c>
    </row>
    <row r="5751" spans="1:4" x14ac:dyDescent="0.25">
      <c r="A5751" t="s">
        <v>7936</v>
      </c>
      <c r="B5751">
        <v>-152</v>
      </c>
      <c r="C5751" t="s">
        <v>4013</v>
      </c>
      <c r="D5751" t="s">
        <v>8480</v>
      </c>
    </row>
    <row r="5752" spans="1:4" x14ac:dyDescent="0.25">
      <c r="A5752" t="s">
        <v>7936</v>
      </c>
      <c r="B5752">
        <v>-149</v>
      </c>
      <c r="C5752" t="s">
        <v>4014</v>
      </c>
      <c r="D5752" t="s">
        <v>8480</v>
      </c>
    </row>
    <row r="5753" spans="1:4" x14ac:dyDescent="0.25">
      <c r="A5753" t="s">
        <v>7937</v>
      </c>
      <c r="B5753">
        <v>-329</v>
      </c>
      <c r="C5753" t="s">
        <v>4014</v>
      </c>
      <c r="D5753" t="s">
        <v>8479</v>
      </c>
    </row>
    <row r="5754" spans="1:4" x14ac:dyDescent="0.25">
      <c r="A5754" t="s">
        <v>3934</v>
      </c>
      <c r="B5754">
        <v>-187</v>
      </c>
      <c r="C5754" t="s">
        <v>4013</v>
      </c>
      <c r="D5754" t="s">
        <v>8480</v>
      </c>
    </row>
    <row r="5755" spans="1:4" x14ac:dyDescent="0.25">
      <c r="A5755" t="s">
        <v>7938</v>
      </c>
      <c r="B5755">
        <v>-55</v>
      </c>
      <c r="C5755" t="s">
        <v>4014</v>
      </c>
      <c r="D5755" t="s">
        <v>8480</v>
      </c>
    </row>
    <row r="5756" spans="1:4" x14ac:dyDescent="0.25">
      <c r="A5756" t="s">
        <v>7939</v>
      </c>
      <c r="B5756">
        <v>-130</v>
      </c>
      <c r="C5756" t="s">
        <v>4013</v>
      </c>
      <c r="D5756" t="s">
        <v>8478</v>
      </c>
    </row>
    <row r="5757" spans="1:4" x14ac:dyDescent="0.25">
      <c r="A5757" t="s">
        <v>7940</v>
      </c>
      <c r="B5757">
        <v>-162</v>
      </c>
      <c r="C5757" t="s">
        <v>4014</v>
      </c>
      <c r="D5757" t="s">
        <v>8478</v>
      </c>
    </row>
    <row r="5758" spans="1:4" x14ac:dyDescent="0.25">
      <c r="A5758" t="s">
        <v>7941</v>
      </c>
      <c r="B5758">
        <v>-290</v>
      </c>
      <c r="C5758" t="s">
        <v>4014</v>
      </c>
      <c r="D5758" t="s">
        <v>8480</v>
      </c>
    </row>
    <row r="5759" spans="1:4" x14ac:dyDescent="0.25">
      <c r="A5759" t="s">
        <v>7942</v>
      </c>
      <c r="B5759">
        <v>-811</v>
      </c>
      <c r="C5759" t="s">
        <v>4013</v>
      </c>
      <c r="D5759" t="s">
        <v>8478</v>
      </c>
    </row>
    <row r="5760" spans="1:4" x14ac:dyDescent="0.25">
      <c r="A5760" t="s">
        <v>7943</v>
      </c>
      <c r="B5760">
        <v>-107</v>
      </c>
      <c r="C5760" t="s">
        <v>4014</v>
      </c>
      <c r="D5760" t="s">
        <v>8478</v>
      </c>
    </row>
    <row r="5761" spans="1:4" x14ac:dyDescent="0.25">
      <c r="A5761" t="s">
        <v>7944</v>
      </c>
      <c r="B5761">
        <v>-880</v>
      </c>
      <c r="C5761" t="s">
        <v>4013</v>
      </c>
      <c r="D5761" t="s">
        <v>8477</v>
      </c>
    </row>
    <row r="5762" spans="1:4" x14ac:dyDescent="0.25">
      <c r="A5762" t="s">
        <v>7945</v>
      </c>
      <c r="B5762">
        <v>-573</v>
      </c>
      <c r="C5762" t="s">
        <v>4014</v>
      </c>
      <c r="D5762" t="s">
        <v>8480</v>
      </c>
    </row>
    <row r="5763" spans="1:4" x14ac:dyDescent="0.25">
      <c r="A5763" t="s">
        <v>7946</v>
      </c>
      <c r="B5763">
        <v>-823</v>
      </c>
      <c r="C5763" t="s">
        <v>4014</v>
      </c>
      <c r="D5763" t="s">
        <v>8480</v>
      </c>
    </row>
    <row r="5764" spans="1:4" x14ac:dyDescent="0.25">
      <c r="A5764" t="s">
        <v>7947</v>
      </c>
      <c r="B5764">
        <v>-995</v>
      </c>
      <c r="C5764" t="s">
        <v>4014</v>
      </c>
      <c r="D5764" t="s">
        <v>8478</v>
      </c>
    </row>
    <row r="5765" spans="1:4" x14ac:dyDescent="0.25">
      <c r="A5765" t="s">
        <v>7948</v>
      </c>
      <c r="B5765">
        <v>-744</v>
      </c>
      <c r="C5765" t="s">
        <v>4013</v>
      </c>
      <c r="D5765" t="s">
        <v>8477</v>
      </c>
    </row>
    <row r="5766" spans="1:4" x14ac:dyDescent="0.25">
      <c r="A5766" t="s">
        <v>7948</v>
      </c>
      <c r="B5766">
        <v>-322</v>
      </c>
      <c r="C5766" t="s">
        <v>4014</v>
      </c>
      <c r="D5766" t="s">
        <v>8480</v>
      </c>
    </row>
    <row r="5767" spans="1:4" x14ac:dyDescent="0.25">
      <c r="A5767" t="s">
        <v>2853</v>
      </c>
      <c r="B5767">
        <v>-205</v>
      </c>
      <c r="C5767" t="s">
        <v>4014</v>
      </c>
      <c r="D5767" t="s">
        <v>8477</v>
      </c>
    </row>
    <row r="5768" spans="1:4" x14ac:dyDescent="0.25">
      <c r="A5768" t="s">
        <v>7949</v>
      </c>
      <c r="B5768">
        <v>-571</v>
      </c>
      <c r="C5768" t="s">
        <v>4013</v>
      </c>
      <c r="D5768" t="s">
        <v>8479</v>
      </c>
    </row>
    <row r="5769" spans="1:4" x14ac:dyDescent="0.25">
      <c r="A5769" t="s">
        <v>7950</v>
      </c>
      <c r="B5769">
        <v>-868</v>
      </c>
      <c r="C5769" t="s">
        <v>4014</v>
      </c>
      <c r="D5769" t="s">
        <v>8477</v>
      </c>
    </row>
    <row r="5770" spans="1:4" x14ac:dyDescent="0.25">
      <c r="A5770" t="s">
        <v>7951</v>
      </c>
      <c r="B5770">
        <v>-553</v>
      </c>
      <c r="C5770" t="s">
        <v>4013</v>
      </c>
      <c r="D5770" t="s">
        <v>8479</v>
      </c>
    </row>
    <row r="5771" spans="1:4" x14ac:dyDescent="0.25">
      <c r="A5771" t="s">
        <v>7951</v>
      </c>
      <c r="B5771">
        <v>-95</v>
      </c>
      <c r="C5771" t="s">
        <v>4014</v>
      </c>
      <c r="D5771" t="s">
        <v>8480</v>
      </c>
    </row>
    <row r="5772" spans="1:4" x14ac:dyDescent="0.25">
      <c r="A5772" t="s">
        <v>7952</v>
      </c>
      <c r="B5772">
        <v>-8</v>
      </c>
      <c r="C5772" t="s">
        <v>4013</v>
      </c>
      <c r="D5772" t="s">
        <v>8480</v>
      </c>
    </row>
    <row r="5773" spans="1:4" x14ac:dyDescent="0.25">
      <c r="A5773" t="s">
        <v>7953</v>
      </c>
      <c r="B5773">
        <v>-520</v>
      </c>
      <c r="C5773" t="s">
        <v>4014</v>
      </c>
      <c r="D5773" t="s">
        <v>8480</v>
      </c>
    </row>
    <row r="5774" spans="1:4" x14ac:dyDescent="0.25">
      <c r="A5774" t="s">
        <v>7954</v>
      </c>
      <c r="B5774">
        <v>-326</v>
      </c>
      <c r="C5774" t="s">
        <v>4014</v>
      </c>
      <c r="D5774" t="s">
        <v>8480</v>
      </c>
    </row>
    <row r="5775" spans="1:4" x14ac:dyDescent="0.25">
      <c r="A5775" t="s">
        <v>7955</v>
      </c>
      <c r="B5775">
        <v>-437</v>
      </c>
      <c r="C5775" t="s">
        <v>4013</v>
      </c>
      <c r="D5775" t="s">
        <v>8480</v>
      </c>
    </row>
    <row r="5776" spans="1:4" x14ac:dyDescent="0.25">
      <c r="A5776" t="s">
        <v>7956</v>
      </c>
      <c r="B5776">
        <v>-422</v>
      </c>
      <c r="C5776" t="s">
        <v>4013</v>
      </c>
      <c r="D5776" t="s">
        <v>8477</v>
      </c>
    </row>
    <row r="5777" spans="1:4" x14ac:dyDescent="0.25">
      <c r="A5777" t="s">
        <v>1211</v>
      </c>
      <c r="B5777">
        <v>-256</v>
      </c>
      <c r="C5777" t="s">
        <v>4014</v>
      </c>
      <c r="D5777" t="s">
        <v>8477</v>
      </c>
    </row>
    <row r="5778" spans="1:4" x14ac:dyDescent="0.25">
      <c r="A5778" t="s">
        <v>7957</v>
      </c>
      <c r="B5778">
        <v>-687</v>
      </c>
      <c r="C5778" t="s">
        <v>4013</v>
      </c>
      <c r="D5778" t="s">
        <v>8477</v>
      </c>
    </row>
    <row r="5779" spans="1:4" x14ac:dyDescent="0.25">
      <c r="A5779" t="s">
        <v>1212</v>
      </c>
      <c r="B5779">
        <v>-391</v>
      </c>
      <c r="C5779" t="s">
        <v>4013</v>
      </c>
      <c r="D5779" t="s">
        <v>8478</v>
      </c>
    </row>
    <row r="5780" spans="1:4" x14ac:dyDescent="0.25">
      <c r="A5780" t="s">
        <v>7958</v>
      </c>
      <c r="B5780">
        <v>-542</v>
      </c>
      <c r="C5780" t="s">
        <v>4014</v>
      </c>
      <c r="D5780" t="s">
        <v>8479</v>
      </c>
    </row>
    <row r="5781" spans="1:4" x14ac:dyDescent="0.25">
      <c r="A5781" t="s">
        <v>7959</v>
      </c>
      <c r="B5781">
        <v>-273</v>
      </c>
      <c r="C5781" t="s">
        <v>4014</v>
      </c>
      <c r="D5781" t="s">
        <v>8480</v>
      </c>
    </row>
    <row r="5782" spans="1:4" x14ac:dyDescent="0.25">
      <c r="A5782" t="s">
        <v>7960</v>
      </c>
      <c r="B5782">
        <v>-510</v>
      </c>
      <c r="C5782" t="s">
        <v>4013</v>
      </c>
      <c r="D5782" t="s">
        <v>8479</v>
      </c>
    </row>
    <row r="5783" spans="1:4" x14ac:dyDescent="0.25">
      <c r="A5783" t="s">
        <v>7960</v>
      </c>
      <c r="B5783">
        <v>-551</v>
      </c>
      <c r="C5783" t="s">
        <v>4013</v>
      </c>
      <c r="D5783" t="s">
        <v>8478</v>
      </c>
    </row>
    <row r="5784" spans="1:4" x14ac:dyDescent="0.25">
      <c r="A5784" t="s">
        <v>7961</v>
      </c>
      <c r="B5784">
        <v>-70</v>
      </c>
      <c r="C5784" t="s">
        <v>4013</v>
      </c>
      <c r="D5784" t="s">
        <v>8477</v>
      </c>
    </row>
    <row r="5785" spans="1:4" x14ac:dyDescent="0.25">
      <c r="A5785" t="s">
        <v>7961</v>
      </c>
      <c r="B5785">
        <v>-284</v>
      </c>
      <c r="C5785" t="s">
        <v>4013</v>
      </c>
      <c r="D5785" t="s">
        <v>8479</v>
      </c>
    </row>
    <row r="5786" spans="1:4" x14ac:dyDescent="0.25">
      <c r="A5786" t="s">
        <v>322</v>
      </c>
      <c r="B5786">
        <v>-536</v>
      </c>
      <c r="C5786" t="s">
        <v>4013</v>
      </c>
      <c r="D5786" t="s">
        <v>8479</v>
      </c>
    </row>
    <row r="5787" spans="1:4" x14ac:dyDescent="0.25">
      <c r="A5787" t="s">
        <v>7962</v>
      </c>
      <c r="B5787">
        <v>-141</v>
      </c>
      <c r="C5787" t="s">
        <v>4014</v>
      </c>
      <c r="D5787" t="s">
        <v>8479</v>
      </c>
    </row>
    <row r="5788" spans="1:4" x14ac:dyDescent="0.25">
      <c r="A5788" t="s">
        <v>3937</v>
      </c>
      <c r="B5788">
        <v>-235</v>
      </c>
      <c r="C5788" t="s">
        <v>4014</v>
      </c>
      <c r="D5788" t="s">
        <v>8477</v>
      </c>
    </row>
    <row r="5789" spans="1:4" x14ac:dyDescent="0.25">
      <c r="A5789" t="s">
        <v>7963</v>
      </c>
      <c r="B5789">
        <v>-697</v>
      </c>
      <c r="C5789" t="s">
        <v>4014</v>
      </c>
      <c r="D5789" t="s">
        <v>8478</v>
      </c>
    </row>
    <row r="5790" spans="1:4" x14ac:dyDescent="0.25">
      <c r="A5790" t="s">
        <v>7964</v>
      </c>
      <c r="B5790">
        <v>-384</v>
      </c>
      <c r="C5790" t="s">
        <v>4013</v>
      </c>
      <c r="D5790" t="s">
        <v>8477</v>
      </c>
    </row>
    <row r="5791" spans="1:4" x14ac:dyDescent="0.25">
      <c r="A5791" t="s">
        <v>7965</v>
      </c>
      <c r="B5791">
        <v>-469</v>
      </c>
      <c r="C5791" t="s">
        <v>4013</v>
      </c>
      <c r="D5791" t="s">
        <v>8477</v>
      </c>
    </row>
    <row r="5792" spans="1:4" x14ac:dyDescent="0.25">
      <c r="A5792" t="s">
        <v>7966</v>
      </c>
      <c r="B5792">
        <v>-530</v>
      </c>
      <c r="C5792" t="s">
        <v>4014</v>
      </c>
      <c r="D5792" t="s">
        <v>8477</v>
      </c>
    </row>
    <row r="5793" spans="1:4" x14ac:dyDescent="0.25">
      <c r="A5793" t="s">
        <v>7967</v>
      </c>
      <c r="B5793">
        <v>-168</v>
      </c>
      <c r="C5793" t="s">
        <v>4013</v>
      </c>
      <c r="D5793" t="s">
        <v>8479</v>
      </c>
    </row>
    <row r="5794" spans="1:4" x14ac:dyDescent="0.25">
      <c r="A5794" t="s">
        <v>7968</v>
      </c>
      <c r="B5794">
        <v>-478</v>
      </c>
      <c r="C5794" t="s">
        <v>4014</v>
      </c>
      <c r="D5794" t="s">
        <v>8479</v>
      </c>
    </row>
    <row r="5795" spans="1:4" x14ac:dyDescent="0.25">
      <c r="A5795" t="s">
        <v>7969</v>
      </c>
      <c r="B5795">
        <v>-359</v>
      </c>
      <c r="C5795" t="s">
        <v>4014</v>
      </c>
      <c r="D5795" t="s">
        <v>8480</v>
      </c>
    </row>
    <row r="5796" spans="1:4" x14ac:dyDescent="0.25">
      <c r="A5796" t="s">
        <v>7970</v>
      </c>
      <c r="B5796">
        <v>-239</v>
      </c>
      <c r="C5796" t="s">
        <v>4013</v>
      </c>
      <c r="D5796" t="s">
        <v>8480</v>
      </c>
    </row>
    <row r="5797" spans="1:4" x14ac:dyDescent="0.25">
      <c r="A5797" t="s">
        <v>7970</v>
      </c>
      <c r="B5797">
        <v>-934</v>
      </c>
      <c r="C5797" t="s">
        <v>4013</v>
      </c>
      <c r="D5797" t="s">
        <v>8478</v>
      </c>
    </row>
    <row r="5798" spans="1:4" x14ac:dyDescent="0.25">
      <c r="A5798" t="s">
        <v>7971</v>
      </c>
      <c r="B5798">
        <v>-214</v>
      </c>
      <c r="C5798" t="s">
        <v>4013</v>
      </c>
      <c r="D5798" t="s">
        <v>8478</v>
      </c>
    </row>
    <row r="5799" spans="1:4" x14ac:dyDescent="0.25">
      <c r="A5799" t="s">
        <v>7971</v>
      </c>
      <c r="B5799">
        <v>-226</v>
      </c>
      <c r="C5799" t="s">
        <v>4013</v>
      </c>
      <c r="D5799" t="s">
        <v>8480</v>
      </c>
    </row>
    <row r="5800" spans="1:4" x14ac:dyDescent="0.25">
      <c r="A5800" t="s">
        <v>7971</v>
      </c>
      <c r="B5800">
        <v>-223</v>
      </c>
      <c r="C5800" t="s">
        <v>4014</v>
      </c>
      <c r="D5800" t="s">
        <v>8480</v>
      </c>
    </row>
    <row r="5801" spans="1:4" x14ac:dyDescent="0.25">
      <c r="A5801" t="s">
        <v>7972</v>
      </c>
      <c r="B5801">
        <v>-119</v>
      </c>
      <c r="C5801" t="s">
        <v>4013</v>
      </c>
      <c r="D5801" t="s">
        <v>8480</v>
      </c>
    </row>
    <row r="5802" spans="1:4" x14ac:dyDescent="0.25">
      <c r="A5802" t="s">
        <v>7972</v>
      </c>
      <c r="B5802">
        <v>-116</v>
      </c>
      <c r="C5802" t="s">
        <v>4014</v>
      </c>
      <c r="D5802" t="s">
        <v>8480</v>
      </c>
    </row>
    <row r="5803" spans="1:4" x14ac:dyDescent="0.25">
      <c r="A5803" t="s">
        <v>7972</v>
      </c>
      <c r="B5803">
        <v>-128</v>
      </c>
      <c r="C5803" t="s">
        <v>4014</v>
      </c>
      <c r="D5803" t="s">
        <v>8478</v>
      </c>
    </row>
    <row r="5804" spans="1:4" x14ac:dyDescent="0.25">
      <c r="A5804" t="s">
        <v>7973</v>
      </c>
      <c r="B5804">
        <v>-461</v>
      </c>
      <c r="C5804" t="s">
        <v>4013</v>
      </c>
      <c r="D5804" t="s">
        <v>8479</v>
      </c>
    </row>
    <row r="5805" spans="1:4" x14ac:dyDescent="0.25">
      <c r="A5805" t="s">
        <v>7974</v>
      </c>
      <c r="B5805">
        <v>-197</v>
      </c>
      <c r="C5805" t="s">
        <v>4013</v>
      </c>
      <c r="D5805" t="s">
        <v>8477</v>
      </c>
    </row>
    <row r="5806" spans="1:4" x14ac:dyDescent="0.25">
      <c r="A5806" t="s">
        <v>7974</v>
      </c>
      <c r="B5806">
        <v>-956</v>
      </c>
      <c r="C5806" t="s">
        <v>4013</v>
      </c>
      <c r="D5806" t="s">
        <v>8477</v>
      </c>
    </row>
    <row r="5807" spans="1:4" x14ac:dyDescent="0.25">
      <c r="A5807" t="s">
        <v>7975</v>
      </c>
      <c r="B5807">
        <v>-539</v>
      </c>
      <c r="C5807" t="s">
        <v>4013</v>
      </c>
      <c r="D5807" t="s">
        <v>8480</v>
      </c>
    </row>
    <row r="5808" spans="1:4" x14ac:dyDescent="0.25">
      <c r="A5808" t="s">
        <v>7975</v>
      </c>
      <c r="B5808">
        <v>-94</v>
      </c>
      <c r="C5808" t="s">
        <v>4014</v>
      </c>
      <c r="D5808" t="s">
        <v>8478</v>
      </c>
    </row>
    <row r="5809" spans="1:4" x14ac:dyDescent="0.25">
      <c r="A5809" t="s">
        <v>7976</v>
      </c>
      <c r="B5809">
        <v>-905</v>
      </c>
      <c r="C5809" t="s">
        <v>4013</v>
      </c>
      <c r="D5809" t="s">
        <v>8478</v>
      </c>
    </row>
    <row r="5810" spans="1:4" x14ac:dyDescent="0.25">
      <c r="A5810" t="s">
        <v>7976</v>
      </c>
      <c r="B5810">
        <v>-460</v>
      </c>
      <c r="C5810" t="s">
        <v>4014</v>
      </c>
      <c r="D5810" t="s">
        <v>8480</v>
      </c>
    </row>
    <row r="5811" spans="1:4" x14ac:dyDescent="0.25">
      <c r="A5811" t="s">
        <v>7977</v>
      </c>
      <c r="B5811">
        <v>-519</v>
      </c>
      <c r="C5811" t="s">
        <v>4014</v>
      </c>
      <c r="D5811" t="s">
        <v>8478</v>
      </c>
    </row>
    <row r="5812" spans="1:4" x14ac:dyDescent="0.25">
      <c r="A5812" t="s">
        <v>7978</v>
      </c>
      <c r="B5812">
        <v>-942</v>
      </c>
      <c r="C5812" t="s">
        <v>4013</v>
      </c>
      <c r="D5812" t="s">
        <v>8479</v>
      </c>
    </row>
    <row r="5813" spans="1:4" x14ac:dyDescent="0.25">
      <c r="A5813" t="s">
        <v>7979</v>
      </c>
      <c r="B5813">
        <v>-704</v>
      </c>
      <c r="C5813" t="s">
        <v>4014</v>
      </c>
      <c r="D5813" t="s">
        <v>8479</v>
      </c>
    </row>
    <row r="5814" spans="1:4" x14ac:dyDescent="0.25">
      <c r="A5814" t="s">
        <v>7980</v>
      </c>
      <c r="B5814">
        <v>-777</v>
      </c>
      <c r="C5814" t="s">
        <v>4014</v>
      </c>
      <c r="D5814" t="s">
        <v>8477</v>
      </c>
    </row>
    <row r="5815" spans="1:4" x14ac:dyDescent="0.25">
      <c r="A5815" t="s">
        <v>325</v>
      </c>
      <c r="B5815">
        <v>-159</v>
      </c>
      <c r="C5815" t="s">
        <v>4013</v>
      </c>
      <c r="D5815" t="s">
        <v>8477</v>
      </c>
    </row>
    <row r="5816" spans="1:4" x14ac:dyDescent="0.25">
      <c r="A5816" t="s">
        <v>7981</v>
      </c>
      <c r="B5816">
        <v>-384</v>
      </c>
      <c r="C5816" t="s">
        <v>4014</v>
      </c>
      <c r="D5816" t="s">
        <v>8480</v>
      </c>
    </row>
    <row r="5817" spans="1:4" x14ac:dyDescent="0.25">
      <c r="A5817" t="s">
        <v>7982</v>
      </c>
      <c r="B5817">
        <v>-249</v>
      </c>
      <c r="C5817" t="s">
        <v>4014</v>
      </c>
      <c r="D5817" t="s">
        <v>8477</v>
      </c>
    </row>
    <row r="5818" spans="1:4" x14ac:dyDescent="0.25">
      <c r="A5818" t="s">
        <v>7983</v>
      </c>
      <c r="B5818">
        <v>-173</v>
      </c>
      <c r="C5818" t="s">
        <v>4013</v>
      </c>
      <c r="D5818" t="s">
        <v>8477</v>
      </c>
    </row>
    <row r="5819" spans="1:4" x14ac:dyDescent="0.25">
      <c r="A5819" t="s">
        <v>7984</v>
      </c>
      <c r="B5819">
        <v>-251</v>
      </c>
      <c r="C5819" t="s">
        <v>4014</v>
      </c>
      <c r="D5819" t="s">
        <v>8477</v>
      </c>
    </row>
    <row r="5820" spans="1:4" x14ac:dyDescent="0.25">
      <c r="A5820" t="s">
        <v>7985</v>
      </c>
      <c r="B5820">
        <v>-84</v>
      </c>
      <c r="C5820" t="s">
        <v>4013</v>
      </c>
      <c r="D5820" t="s">
        <v>8477</v>
      </c>
    </row>
    <row r="5821" spans="1:4" x14ac:dyDescent="0.25">
      <c r="A5821" t="s">
        <v>7986</v>
      </c>
      <c r="B5821">
        <v>-83</v>
      </c>
      <c r="C5821" t="s">
        <v>4013</v>
      </c>
      <c r="D5821" t="s">
        <v>8478</v>
      </c>
    </row>
    <row r="5822" spans="1:4" x14ac:dyDescent="0.25">
      <c r="A5822" t="s">
        <v>7986</v>
      </c>
      <c r="B5822">
        <v>-560</v>
      </c>
      <c r="C5822" t="s">
        <v>4013</v>
      </c>
      <c r="D5822" t="s">
        <v>8477</v>
      </c>
    </row>
    <row r="5823" spans="1:4" x14ac:dyDescent="0.25">
      <c r="A5823" t="s">
        <v>7987</v>
      </c>
      <c r="B5823">
        <v>-70</v>
      </c>
      <c r="C5823" t="s">
        <v>4014</v>
      </c>
      <c r="D5823" t="s">
        <v>8477</v>
      </c>
    </row>
    <row r="5824" spans="1:4" x14ac:dyDescent="0.25">
      <c r="A5824" t="s">
        <v>7987</v>
      </c>
      <c r="B5824">
        <v>-547</v>
      </c>
      <c r="C5824" t="s">
        <v>4014</v>
      </c>
      <c r="D5824" t="s">
        <v>8478</v>
      </c>
    </row>
    <row r="5825" spans="1:4" x14ac:dyDescent="0.25">
      <c r="A5825" t="s">
        <v>7988</v>
      </c>
      <c r="B5825">
        <v>-16</v>
      </c>
      <c r="C5825" t="s">
        <v>4014</v>
      </c>
      <c r="D5825" t="s">
        <v>8480</v>
      </c>
    </row>
    <row r="5826" spans="1:4" x14ac:dyDescent="0.25">
      <c r="A5826" t="s">
        <v>7988</v>
      </c>
      <c r="B5826">
        <v>-177</v>
      </c>
      <c r="C5826" t="s">
        <v>4014</v>
      </c>
      <c r="D5826" t="s">
        <v>8479</v>
      </c>
    </row>
    <row r="5827" spans="1:4" x14ac:dyDescent="0.25">
      <c r="A5827" t="s">
        <v>7989</v>
      </c>
      <c r="B5827">
        <v>-972</v>
      </c>
      <c r="C5827" t="s">
        <v>4013</v>
      </c>
      <c r="D5827" t="s">
        <v>8480</v>
      </c>
    </row>
    <row r="5828" spans="1:4" x14ac:dyDescent="0.25">
      <c r="A5828" t="s">
        <v>7990</v>
      </c>
      <c r="B5828">
        <v>-504</v>
      </c>
      <c r="C5828" t="s">
        <v>4013</v>
      </c>
      <c r="D5828" t="s">
        <v>8480</v>
      </c>
    </row>
    <row r="5829" spans="1:4" x14ac:dyDescent="0.25">
      <c r="A5829" t="s">
        <v>7990</v>
      </c>
      <c r="B5829">
        <v>-276</v>
      </c>
      <c r="C5829" t="s">
        <v>4014</v>
      </c>
      <c r="D5829" t="s">
        <v>8480</v>
      </c>
    </row>
    <row r="5830" spans="1:4" x14ac:dyDescent="0.25">
      <c r="A5830" t="s">
        <v>7991</v>
      </c>
      <c r="B5830">
        <v>-45</v>
      </c>
      <c r="C5830" t="s">
        <v>4013</v>
      </c>
      <c r="D5830" t="s">
        <v>8479</v>
      </c>
    </row>
    <row r="5831" spans="1:4" x14ac:dyDescent="0.25">
      <c r="A5831" t="s">
        <v>7992</v>
      </c>
      <c r="B5831">
        <v>-261</v>
      </c>
      <c r="C5831" t="s">
        <v>4013</v>
      </c>
      <c r="D5831" t="s">
        <v>8477</v>
      </c>
    </row>
    <row r="5832" spans="1:4" x14ac:dyDescent="0.25">
      <c r="A5832" t="s">
        <v>7993</v>
      </c>
      <c r="B5832">
        <v>-75</v>
      </c>
      <c r="C5832" t="s">
        <v>4014</v>
      </c>
      <c r="D5832" t="s">
        <v>8478</v>
      </c>
    </row>
    <row r="5833" spans="1:4" x14ac:dyDescent="0.25">
      <c r="A5833" t="s">
        <v>1215</v>
      </c>
      <c r="B5833">
        <v>-564</v>
      </c>
      <c r="C5833" t="s">
        <v>4013</v>
      </c>
      <c r="D5833" t="s">
        <v>8478</v>
      </c>
    </row>
    <row r="5834" spans="1:4" x14ac:dyDescent="0.25">
      <c r="A5834" t="s">
        <v>7994</v>
      </c>
      <c r="B5834">
        <v>-631</v>
      </c>
      <c r="C5834" t="s">
        <v>4014</v>
      </c>
      <c r="D5834" t="s">
        <v>8479</v>
      </c>
    </row>
    <row r="5835" spans="1:4" x14ac:dyDescent="0.25">
      <c r="A5835" t="s">
        <v>7995</v>
      </c>
      <c r="B5835">
        <v>-219</v>
      </c>
      <c r="C5835" t="s">
        <v>4013</v>
      </c>
      <c r="D5835" t="s">
        <v>8479</v>
      </c>
    </row>
    <row r="5836" spans="1:4" x14ac:dyDescent="0.25">
      <c r="A5836" t="s">
        <v>7996</v>
      </c>
      <c r="B5836">
        <v>-484</v>
      </c>
      <c r="C5836" t="s">
        <v>4014</v>
      </c>
      <c r="D5836" t="s">
        <v>8478</v>
      </c>
    </row>
    <row r="5837" spans="1:4" x14ac:dyDescent="0.25">
      <c r="A5837" t="s">
        <v>7997</v>
      </c>
      <c r="B5837">
        <v>-435</v>
      </c>
      <c r="C5837" t="s">
        <v>4013</v>
      </c>
      <c r="D5837" t="s">
        <v>8478</v>
      </c>
    </row>
    <row r="5838" spans="1:4" x14ac:dyDescent="0.25">
      <c r="A5838" t="s">
        <v>7998</v>
      </c>
      <c r="B5838">
        <v>-751</v>
      </c>
      <c r="C5838" t="s">
        <v>4014</v>
      </c>
      <c r="D5838" t="s">
        <v>8478</v>
      </c>
    </row>
    <row r="5839" spans="1:4" x14ac:dyDescent="0.25">
      <c r="A5839" t="s">
        <v>7998</v>
      </c>
      <c r="B5839">
        <v>-998</v>
      </c>
      <c r="C5839" t="s">
        <v>4014</v>
      </c>
      <c r="D5839" t="s">
        <v>8478</v>
      </c>
    </row>
    <row r="5840" spans="1:4" x14ac:dyDescent="0.25">
      <c r="A5840" t="s">
        <v>7999</v>
      </c>
      <c r="B5840">
        <v>-941</v>
      </c>
      <c r="C5840" t="s">
        <v>4013</v>
      </c>
      <c r="D5840" t="s">
        <v>8479</v>
      </c>
    </row>
    <row r="5841" spans="1:4" x14ac:dyDescent="0.25">
      <c r="A5841" t="s">
        <v>8000</v>
      </c>
      <c r="B5841">
        <v>-852</v>
      </c>
      <c r="C5841" t="s">
        <v>4013</v>
      </c>
      <c r="D5841" t="s">
        <v>8479</v>
      </c>
    </row>
    <row r="5842" spans="1:4" x14ac:dyDescent="0.25">
      <c r="A5842" t="s">
        <v>8001</v>
      </c>
      <c r="B5842">
        <v>-763</v>
      </c>
      <c r="C5842" t="s">
        <v>4014</v>
      </c>
      <c r="D5842" t="s">
        <v>8477</v>
      </c>
    </row>
    <row r="5843" spans="1:4" x14ac:dyDescent="0.25">
      <c r="A5843" t="s">
        <v>8002</v>
      </c>
      <c r="B5843">
        <v>-125</v>
      </c>
      <c r="C5843" t="s">
        <v>4013</v>
      </c>
      <c r="D5843" t="s">
        <v>8477</v>
      </c>
    </row>
    <row r="5844" spans="1:4" x14ac:dyDescent="0.25">
      <c r="A5844" t="s">
        <v>8003</v>
      </c>
      <c r="B5844">
        <v>-473</v>
      </c>
      <c r="C5844" t="s">
        <v>4013</v>
      </c>
      <c r="D5844" t="s">
        <v>8478</v>
      </c>
    </row>
    <row r="5845" spans="1:4" x14ac:dyDescent="0.25">
      <c r="A5845" t="s">
        <v>8004</v>
      </c>
      <c r="B5845">
        <v>-900</v>
      </c>
      <c r="C5845" t="s">
        <v>4013</v>
      </c>
      <c r="D5845" t="s">
        <v>8480</v>
      </c>
    </row>
    <row r="5846" spans="1:4" x14ac:dyDescent="0.25">
      <c r="A5846" t="s">
        <v>8004</v>
      </c>
      <c r="B5846">
        <v>-897</v>
      </c>
      <c r="C5846" t="s">
        <v>4014</v>
      </c>
      <c r="D5846" t="s">
        <v>8480</v>
      </c>
    </row>
    <row r="5847" spans="1:4" x14ac:dyDescent="0.25">
      <c r="A5847" t="s">
        <v>8005</v>
      </c>
      <c r="B5847">
        <v>-124</v>
      </c>
      <c r="C5847" t="s">
        <v>4013</v>
      </c>
      <c r="D5847" t="s">
        <v>8479</v>
      </c>
    </row>
    <row r="5848" spans="1:4" x14ac:dyDescent="0.25">
      <c r="A5848" t="s">
        <v>8006</v>
      </c>
      <c r="B5848">
        <v>-198</v>
      </c>
      <c r="C5848" t="s">
        <v>4013</v>
      </c>
      <c r="D5848" t="s">
        <v>8477</v>
      </c>
    </row>
    <row r="5849" spans="1:4" x14ac:dyDescent="0.25">
      <c r="A5849" t="s">
        <v>8007</v>
      </c>
      <c r="B5849">
        <v>-499</v>
      </c>
      <c r="C5849" t="s">
        <v>4014</v>
      </c>
      <c r="D5849" t="s">
        <v>8478</v>
      </c>
    </row>
    <row r="5850" spans="1:4" x14ac:dyDescent="0.25">
      <c r="A5850" t="s">
        <v>8007</v>
      </c>
      <c r="B5850">
        <v>-729</v>
      </c>
      <c r="C5850" t="s">
        <v>4014</v>
      </c>
      <c r="D5850" t="s">
        <v>8479</v>
      </c>
    </row>
    <row r="5851" spans="1:4" x14ac:dyDescent="0.25">
      <c r="A5851" t="s">
        <v>8008</v>
      </c>
      <c r="B5851">
        <v>-65</v>
      </c>
      <c r="C5851" t="s">
        <v>4013</v>
      </c>
      <c r="D5851" t="s">
        <v>8480</v>
      </c>
    </row>
    <row r="5852" spans="1:4" x14ac:dyDescent="0.25">
      <c r="A5852" t="s">
        <v>8009</v>
      </c>
      <c r="B5852">
        <v>-915</v>
      </c>
      <c r="C5852" t="s">
        <v>4014</v>
      </c>
      <c r="D5852" t="s">
        <v>8480</v>
      </c>
    </row>
    <row r="5853" spans="1:4" x14ac:dyDescent="0.25">
      <c r="A5853" t="s">
        <v>8010</v>
      </c>
      <c r="B5853">
        <v>-161</v>
      </c>
      <c r="C5853" t="s">
        <v>4013</v>
      </c>
      <c r="D5853" t="s">
        <v>8479</v>
      </c>
    </row>
    <row r="5854" spans="1:4" x14ac:dyDescent="0.25">
      <c r="A5854" t="s">
        <v>8011</v>
      </c>
      <c r="B5854">
        <v>-891</v>
      </c>
      <c r="C5854" t="s">
        <v>4013</v>
      </c>
      <c r="D5854" t="s">
        <v>8480</v>
      </c>
    </row>
    <row r="5855" spans="1:4" x14ac:dyDescent="0.25">
      <c r="A5855" t="s">
        <v>8012</v>
      </c>
      <c r="B5855">
        <v>-232</v>
      </c>
      <c r="C5855" t="s">
        <v>4013</v>
      </c>
      <c r="D5855" t="s">
        <v>8477</v>
      </c>
    </row>
    <row r="5856" spans="1:4" x14ac:dyDescent="0.25">
      <c r="A5856" t="s">
        <v>8012</v>
      </c>
      <c r="B5856">
        <v>-384</v>
      </c>
      <c r="C5856" t="s">
        <v>4014</v>
      </c>
      <c r="D5856" t="s">
        <v>8479</v>
      </c>
    </row>
    <row r="5857" spans="1:4" x14ac:dyDescent="0.25">
      <c r="A5857" t="s">
        <v>8013</v>
      </c>
      <c r="B5857">
        <v>-84</v>
      </c>
      <c r="C5857" t="s">
        <v>4013</v>
      </c>
      <c r="D5857" t="s">
        <v>8479</v>
      </c>
    </row>
    <row r="5858" spans="1:4" x14ac:dyDescent="0.25">
      <c r="A5858" t="s">
        <v>8013</v>
      </c>
      <c r="B5858">
        <v>-236</v>
      </c>
      <c r="C5858" t="s">
        <v>4014</v>
      </c>
      <c r="D5858" t="s">
        <v>8477</v>
      </c>
    </row>
    <row r="5859" spans="1:4" x14ac:dyDescent="0.25">
      <c r="A5859" t="s">
        <v>8014</v>
      </c>
      <c r="B5859">
        <v>-281</v>
      </c>
      <c r="C5859" t="s">
        <v>4014</v>
      </c>
      <c r="D5859" t="s">
        <v>8480</v>
      </c>
    </row>
    <row r="5860" spans="1:4" x14ac:dyDescent="0.25">
      <c r="A5860" t="s">
        <v>8015</v>
      </c>
      <c r="B5860">
        <v>-383</v>
      </c>
      <c r="C5860" t="s">
        <v>4014</v>
      </c>
      <c r="D5860" t="s">
        <v>8479</v>
      </c>
    </row>
    <row r="5861" spans="1:4" x14ac:dyDescent="0.25">
      <c r="A5861" t="s">
        <v>8016</v>
      </c>
      <c r="B5861">
        <v>-185</v>
      </c>
      <c r="C5861" t="s">
        <v>4014</v>
      </c>
      <c r="D5861" t="s">
        <v>8478</v>
      </c>
    </row>
    <row r="5862" spans="1:4" x14ac:dyDescent="0.25">
      <c r="A5862" t="s">
        <v>8017</v>
      </c>
      <c r="B5862">
        <v>-283</v>
      </c>
      <c r="C5862" t="s">
        <v>4013</v>
      </c>
      <c r="D5862" t="s">
        <v>8478</v>
      </c>
    </row>
    <row r="5863" spans="1:4" x14ac:dyDescent="0.25">
      <c r="A5863" t="s">
        <v>8018</v>
      </c>
      <c r="B5863">
        <v>-513</v>
      </c>
      <c r="C5863" t="s">
        <v>4014</v>
      </c>
      <c r="D5863" t="s">
        <v>8479</v>
      </c>
    </row>
    <row r="5864" spans="1:4" x14ac:dyDescent="0.25">
      <c r="A5864" t="s">
        <v>8019</v>
      </c>
      <c r="B5864">
        <v>-140</v>
      </c>
      <c r="C5864" t="s">
        <v>4013</v>
      </c>
      <c r="D5864" t="s">
        <v>8479</v>
      </c>
    </row>
    <row r="5865" spans="1:4" x14ac:dyDescent="0.25">
      <c r="A5865" t="s">
        <v>8020</v>
      </c>
      <c r="B5865">
        <v>-276</v>
      </c>
      <c r="C5865" t="s">
        <v>4013</v>
      </c>
      <c r="D5865" t="s">
        <v>8478</v>
      </c>
    </row>
    <row r="5866" spans="1:4" x14ac:dyDescent="0.25">
      <c r="A5866" t="s">
        <v>8021</v>
      </c>
      <c r="B5866">
        <v>-77</v>
      </c>
      <c r="C5866" t="s">
        <v>4013</v>
      </c>
      <c r="D5866" t="s">
        <v>8478</v>
      </c>
    </row>
    <row r="5867" spans="1:4" x14ac:dyDescent="0.25">
      <c r="A5867" t="s">
        <v>8022</v>
      </c>
      <c r="B5867">
        <v>-175</v>
      </c>
      <c r="C5867" t="s">
        <v>4013</v>
      </c>
      <c r="D5867" t="s">
        <v>8478</v>
      </c>
    </row>
    <row r="5868" spans="1:4" x14ac:dyDescent="0.25">
      <c r="A5868" t="s">
        <v>8022</v>
      </c>
      <c r="B5868">
        <v>-584</v>
      </c>
      <c r="C5868" t="s">
        <v>4013</v>
      </c>
      <c r="D5868" t="s">
        <v>8480</v>
      </c>
    </row>
    <row r="5869" spans="1:4" x14ac:dyDescent="0.25">
      <c r="A5869" t="s">
        <v>8023</v>
      </c>
      <c r="B5869">
        <v>-278</v>
      </c>
      <c r="C5869" t="s">
        <v>4014</v>
      </c>
      <c r="D5869" t="s">
        <v>8479</v>
      </c>
    </row>
    <row r="5870" spans="1:4" x14ac:dyDescent="0.25">
      <c r="A5870" t="s">
        <v>8024</v>
      </c>
      <c r="B5870">
        <v>-826</v>
      </c>
      <c r="C5870" t="s">
        <v>4013</v>
      </c>
      <c r="D5870" t="s">
        <v>8477</v>
      </c>
    </row>
    <row r="5871" spans="1:4" x14ac:dyDescent="0.25">
      <c r="A5871" t="s">
        <v>8025</v>
      </c>
      <c r="B5871">
        <v>-649</v>
      </c>
      <c r="C5871" t="s">
        <v>4013</v>
      </c>
      <c r="D5871" t="s">
        <v>8479</v>
      </c>
    </row>
    <row r="5872" spans="1:4" x14ac:dyDescent="0.25">
      <c r="A5872" t="s">
        <v>8026</v>
      </c>
      <c r="B5872">
        <v>-112</v>
      </c>
      <c r="C5872" t="s">
        <v>4013</v>
      </c>
      <c r="D5872" t="s">
        <v>8477</v>
      </c>
    </row>
    <row r="5873" spans="1:4" x14ac:dyDescent="0.25">
      <c r="A5873" t="s">
        <v>8027</v>
      </c>
      <c r="B5873">
        <v>-672</v>
      </c>
      <c r="C5873" t="s">
        <v>4013</v>
      </c>
      <c r="D5873" t="s">
        <v>8480</v>
      </c>
    </row>
    <row r="5874" spans="1:4" x14ac:dyDescent="0.25">
      <c r="A5874" t="s">
        <v>8028</v>
      </c>
      <c r="B5874">
        <v>-793</v>
      </c>
      <c r="C5874" t="s">
        <v>4013</v>
      </c>
      <c r="D5874" t="s">
        <v>8480</v>
      </c>
    </row>
    <row r="5875" spans="1:4" x14ac:dyDescent="0.25">
      <c r="A5875" t="s">
        <v>8028</v>
      </c>
      <c r="B5875">
        <v>-99</v>
      </c>
      <c r="C5875" t="s">
        <v>4014</v>
      </c>
      <c r="D5875" t="s">
        <v>8477</v>
      </c>
    </row>
    <row r="5876" spans="1:4" x14ac:dyDescent="0.25">
      <c r="A5876" t="s">
        <v>8029</v>
      </c>
      <c r="B5876">
        <v>-288</v>
      </c>
      <c r="C5876" t="s">
        <v>4013</v>
      </c>
      <c r="D5876" t="s">
        <v>8477</v>
      </c>
    </row>
    <row r="5877" spans="1:4" x14ac:dyDescent="0.25">
      <c r="A5877" t="s">
        <v>8030</v>
      </c>
      <c r="B5877">
        <v>-151</v>
      </c>
      <c r="C5877" t="s">
        <v>4014</v>
      </c>
      <c r="D5877" t="s">
        <v>8477</v>
      </c>
    </row>
    <row r="5878" spans="1:4" x14ac:dyDescent="0.25">
      <c r="A5878" t="s">
        <v>8031</v>
      </c>
      <c r="B5878">
        <v>-279</v>
      </c>
      <c r="C5878" t="s">
        <v>4014</v>
      </c>
      <c r="D5878" t="s">
        <v>8477</v>
      </c>
    </row>
    <row r="5879" spans="1:4" x14ac:dyDescent="0.25">
      <c r="A5879" t="s">
        <v>8032</v>
      </c>
      <c r="B5879">
        <v>-923</v>
      </c>
      <c r="C5879" t="s">
        <v>4014</v>
      </c>
      <c r="D5879" t="s">
        <v>8478</v>
      </c>
    </row>
    <row r="5880" spans="1:4" x14ac:dyDescent="0.25">
      <c r="A5880" t="s">
        <v>1217</v>
      </c>
      <c r="B5880">
        <v>-330</v>
      </c>
      <c r="C5880" t="s">
        <v>4013</v>
      </c>
      <c r="D5880" t="s">
        <v>8479</v>
      </c>
    </row>
    <row r="5881" spans="1:4" x14ac:dyDescent="0.25">
      <c r="A5881" t="s">
        <v>8033</v>
      </c>
      <c r="B5881">
        <v>-107</v>
      </c>
      <c r="C5881" t="s">
        <v>4013</v>
      </c>
      <c r="D5881" t="s">
        <v>8477</v>
      </c>
    </row>
    <row r="5882" spans="1:4" x14ac:dyDescent="0.25">
      <c r="A5882" t="s">
        <v>8033</v>
      </c>
      <c r="B5882">
        <v>-120</v>
      </c>
      <c r="C5882" t="s">
        <v>4013</v>
      </c>
      <c r="D5882" t="s">
        <v>8480</v>
      </c>
    </row>
    <row r="5883" spans="1:4" x14ac:dyDescent="0.25">
      <c r="A5883" t="s">
        <v>8033</v>
      </c>
      <c r="B5883">
        <v>-117</v>
      </c>
      <c r="C5883" t="s">
        <v>4014</v>
      </c>
      <c r="D5883" t="s">
        <v>8480</v>
      </c>
    </row>
    <row r="5884" spans="1:4" x14ac:dyDescent="0.25">
      <c r="A5884" t="s">
        <v>8034</v>
      </c>
      <c r="B5884">
        <v>-788</v>
      </c>
      <c r="C5884" t="s">
        <v>4013</v>
      </c>
      <c r="D5884" t="s">
        <v>8480</v>
      </c>
    </row>
    <row r="5885" spans="1:4" x14ac:dyDescent="0.25">
      <c r="A5885" t="s">
        <v>8034</v>
      </c>
      <c r="B5885">
        <v>-785</v>
      </c>
      <c r="C5885" t="s">
        <v>4014</v>
      </c>
      <c r="D5885" t="s">
        <v>8480</v>
      </c>
    </row>
    <row r="5886" spans="1:4" x14ac:dyDescent="0.25">
      <c r="A5886" t="s">
        <v>8034</v>
      </c>
      <c r="B5886">
        <v>-798</v>
      </c>
      <c r="C5886" t="s">
        <v>4014</v>
      </c>
      <c r="D5886" t="s">
        <v>8477</v>
      </c>
    </row>
    <row r="5887" spans="1:4" x14ac:dyDescent="0.25">
      <c r="A5887" t="s">
        <v>8035</v>
      </c>
      <c r="B5887">
        <v>-292</v>
      </c>
      <c r="C5887" t="s">
        <v>4013</v>
      </c>
      <c r="D5887" t="s">
        <v>8480</v>
      </c>
    </row>
    <row r="5888" spans="1:4" x14ac:dyDescent="0.25">
      <c r="A5888" t="s">
        <v>8035</v>
      </c>
      <c r="B5888">
        <v>-289</v>
      </c>
      <c r="C5888" t="s">
        <v>4014</v>
      </c>
      <c r="D5888" t="s">
        <v>8480</v>
      </c>
    </row>
    <row r="5889" spans="1:4" x14ac:dyDescent="0.25">
      <c r="A5889" t="s">
        <v>8036</v>
      </c>
      <c r="B5889">
        <v>-195</v>
      </c>
      <c r="C5889" t="s">
        <v>4014</v>
      </c>
      <c r="D5889" t="s">
        <v>8479</v>
      </c>
    </row>
    <row r="5890" spans="1:4" x14ac:dyDescent="0.25">
      <c r="A5890" t="s">
        <v>8037</v>
      </c>
      <c r="B5890">
        <v>-498</v>
      </c>
      <c r="C5890" t="s">
        <v>4013</v>
      </c>
      <c r="D5890" t="s">
        <v>8480</v>
      </c>
    </row>
    <row r="5891" spans="1:4" x14ac:dyDescent="0.25">
      <c r="A5891" t="s">
        <v>8038</v>
      </c>
      <c r="B5891">
        <v>-236</v>
      </c>
      <c r="C5891" t="s">
        <v>4014</v>
      </c>
      <c r="D5891" t="s">
        <v>8479</v>
      </c>
    </row>
    <row r="5892" spans="1:4" x14ac:dyDescent="0.25">
      <c r="A5892" t="s">
        <v>8039</v>
      </c>
      <c r="B5892">
        <v>-391</v>
      </c>
      <c r="C5892" t="s">
        <v>4013</v>
      </c>
      <c r="D5892" t="s">
        <v>8477</v>
      </c>
    </row>
    <row r="5893" spans="1:4" x14ac:dyDescent="0.25">
      <c r="A5893" t="s">
        <v>8039</v>
      </c>
      <c r="B5893">
        <v>-539</v>
      </c>
      <c r="C5893" t="s">
        <v>4013</v>
      </c>
      <c r="D5893" t="s">
        <v>8478</v>
      </c>
    </row>
    <row r="5894" spans="1:4" x14ac:dyDescent="0.25">
      <c r="A5894" t="s">
        <v>8039</v>
      </c>
      <c r="B5894">
        <v>-987</v>
      </c>
      <c r="C5894" t="s">
        <v>4014</v>
      </c>
      <c r="D5894" t="s">
        <v>8480</v>
      </c>
    </row>
    <row r="5895" spans="1:4" x14ac:dyDescent="0.25">
      <c r="A5895" t="s">
        <v>8040</v>
      </c>
      <c r="B5895">
        <v>-320</v>
      </c>
      <c r="C5895" t="s">
        <v>4013</v>
      </c>
      <c r="D5895" t="s">
        <v>8479</v>
      </c>
    </row>
    <row r="5896" spans="1:4" x14ac:dyDescent="0.25">
      <c r="A5896" t="s">
        <v>8041</v>
      </c>
      <c r="B5896">
        <v>-130</v>
      </c>
      <c r="C5896" t="s">
        <v>4014</v>
      </c>
      <c r="D5896" t="s">
        <v>8479</v>
      </c>
    </row>
    <row r="5897" spans="1:4" x14ac:dyDescent="0.25">
      <c r="A5897" t="s">
        <v>2857</v>
      </c>
      <c r="B5897">
        <v>-166</v>
      </c>
      <c r="C5897" t="s">
        <v>4013</v>
      </c>
      <c r="D5897" t="s">
        <v>8477</v>
      </c>
    </row>
    <row r="5898" spans="1:4" x14ac:dyDescent="0.25">
      <c r="A5898" t="s">
        <v>8042</v>
      </c>
      <c r="B5898">
        <v>-696</v>
      </c>
      <c r="C5898" t="s">
        <v>4014</v>
      </c>
      <c r="D5898" t="s">
        <v>8477</v>
      </c>
    </row>
    <row r="5899" spans="1:4" x14ac:dyDescent="0.25">
      <c r="A5899" t="s">
        <v>8043</v>
      </c>
      <c r="B5899">
        <v>-969</v>
      </c>
      <c r="C5899" t="s">
        <v>4013</v>
      </c>
      <c r="D5899" t="s">
        <v>8478</v>
      </c>
    </row>
    <row r="5900" spans="1:4" x14ac:dyDescent="0.25">
      <c r="A5900" t="s">
        <v>8044</v>
      </c>
      <c r="B5900">
        <v>-627</v>
      </c>
      <c r="C5900" t="s">
        <v>4014</v>
      </c>
      <c r="D5900" t="s">
        <v>8477</v>
      </c>
    </row>
    <row r="5901" spans="1:4" x14ac:dyDescent="0.25">
      <c r="A5901" t="s">
        <v>8045</v>
      </c>
      <c r="B5901">
        <v>-524</v>
      </c>
      <c r="C5901" t="s">
        <v>4013</v>
      </c>
      <c r="D5901" t="s">
        <v>8478</v>
      </c>
    </row>
    <row r="5902" spans="1:4" x14ac:dyDescent="0.25">
      <c r="A5902" t="s">
        <v>8046</v>
      </c>
      <c r="B5902">
        <v>-192</v>
      </c>
      <c r="C5902" t="s">
        <v>4013</v>
      </c>
      <c r="D5902" t="s">
        <v>8480</v>
      </c>
    </row>
    <row r="5903" spans="1:4" x14ac:dyDescent="0.25">
      <c r="A5903" t="s">
        <v>8047</v>
      </c>
      <c r="B5903">
        <v>-327</v>
      </c>
      <c r="C5903" t="s">
        <v>4014</v>
      </c>
      <c r="D5903" t="s">
        <v>8480</v>
      </c>
    </row>
    <row r="5904" spans="1:4" x14ac:dyDescent="0.25">
      <c r="A5904" t="s">
        <v>8047</v>
      </c>
      <c r="B5904">
        <v>-925</v>
      </c>
      <c r="C5904" t="s">
        <v>4014</v>
      </c>
      <c r="D5904" t="s">
        <v>8477</v>
      </c>
    </row>
    <row r="5905" spans="1:4" x14ac:dyDescent="0.25">
      <c r="A5905" t="s">
        <v>8047</v>
      </c>
      <c r="B5905">
        <v>-941</v>
      </c>
      <c r="C5905" t="s">
        <v>4014</v>
      </c>
      <c r="D5905" t="s">
        <v>8480</v>
      </c>
    </row>
    <row r="5906" spans="1:4" x14ac:dyDescent="0.25">
      <c r="A5906" t="s">
        <v>8048</v>
      </c>
      <c r="B5906">
        <v>-928</v>
      </c>
      <c r="C5906" t="s">
        <v>4014</v>
      </c>
      <c r="D5906" t="s">
        <v>8480</v>
      </c>
    </row>
    <row r="5907" spans="1:4" x14ac:dyDescent="0.25">
      <c r="A5907" t="s">
        <v>2858</v>
      </c>
      <c r="B5907">
        <v>-10</v>
      </c>
      <c r="C5907" t="s">
        <v>4013</v>
      </c>
      <c r="D5907" t="s">
        <v>8479</v>
      </c>
    </row>
    <row r="5908" spans="1:4" x14ac:dyDescent="0.25">
      <c r="A5908" t="s">
        <v>1222</v>
      </c>
      <c r="B5908">
        <v>-790</v>
      </c>
      <c r="C5908" t="s">
        <v>4014</v>
      </c>
      <c r="D5908" t="s">
        <v>8477</v>
      </c>
    </row>
    <row r="5909" spans="1:4" x14ac:dyDescent="0.25">
      <c r="A5909" t="s">
        <v>8049</v>
      </c>
      <c r="B5909">
        <v>-838</v>
      </c>
      <c r="C5909" t="s">
        <v>4014</v>
      </c>
      <c r="D5909" t="s">
        <v>8480</v>
      </c>
    </row>
    <row r="5910" spans="1:4" x14ac:dyDescent="0.25">
      <c r="A5910" t="s">
        <v>8050</v>
      </c>
      <c r="B5910">
        <v>-498</v>
      </c>
      <c r="C5910" t="s">
        <v>4013</v>
      </c>
      <c r="D5910" t="s">
        <v>8477</v>
      </c>
    </row>
    <row r="5911" spans="1:4" x14ac:dyDescent="0.25">
      <c r="A5911" t="s">
        <v>8050</v>
      </c>
      <c r="B5911">
        <v>-610</v>
      </c>
      <c r="C5911" t="s">
        <v>4013</v>
      </c>
      <c r="D5911" t="s">
        <v>8480</v>
      </c>
    </row>
    <row r="5912" spans="1:4" x14ac:dyDescent="0.25">
      <c r="A5912" t="s">
        <v>8051</v>
      </c>
      <c r="B5912">
        <v>-982</v>
      </c>
      <c r="C5912" t="s">
        <v>4014</v>
      </c>
      <c r="D5912" t="s">
        <v>8479</v>
      </c>
    </row>
    <row r="5913" spans="1:4" x14ac:dyDescent="0.25">
      <c r="A5913" t="s">
        <v>8052</v>
      </c>
      <c r="B5913">
        <v>-575</v>
      </c>
      <c r="C5913" t="s">
        <v>4014</v>
      </c>
      <c r="D5913" t="s">
        <v>8478</v>
      </c>
    </row>
    <row r="5914" spans="1:4" x14ac:dyDescent="0.25">
      <c r="A5914" t="s">
        <v>8053</v>
      </c>
      <c r="B5914">
        <v>-721</v>
      </c>
      <c r="C5914" t="s">
        <v>4013</v>
      </c>
      <c r="D5914" t="s">
        <v>8480</v>
      </c>
    </row>
    <row r="5915" spans="1:4" x14ac:dyDescent="0.25">
      <c r="A5915" t="s">
        <v>8053</v>
      </c>
      <c r="B5915">
        <v>-250</v>
      </c>
      <c r="C5915" t="s">
        <v>4014</v>
      </c>
      <c r="D5915" t="s">
        <v>8478</v>
      </c>
    </row>
    <row r="5916" spans="1:4" x14ac:dyDescent="0.25">
      <c r="A5916" t="s">
        <v>8054</v>
      </c>
      <c r="B5916">
        <v>-941</v>
      </c>
      <c r="C5916" t="s">
        <v>4014</v>
      </c>
      <c r="D5916" t="s">
        <v>8480</v>
      </c>
    </row>
    <row r="5917" spans="1:4" x14ac:dyDescent="0.25">
      <c r="A5917" t="s">
        <v>8055</v>
      </c>
      <c r="B5917">
        <v>-12</v>
      </c>
      <c r="C5917" t="s">
        <v>4013</v>
      </c>
      <c r="D5917" t="s">
        <v>8477</v>
      </c>
    </row>
    <row r="5918" spans="1:4" x14ac:dyDescent="0.25">
      <c r="A5918" t="s">
        <v>8056</v>
      </c>
      <c r="B5918">
        <v>-634</v>
      </c>
      <c r="C5918" t="s">
        <v>4014</v>
      </c>
      <c r="D5918" t="s">
        <v>8479</v>
      </c>
    </row>
    <row r="5919" spans="1:4" x14ac:dyDescent="0.25">
      <c r="A5919" t="s">
        <v>8057</v>
      </c>
      <c r="B5919">
        <v>-122</v>
      </c>
      <c r="C5919" t="s">
        <v>4013</v>
      </c>
      <c r="D5919" t="s">
        <v>8478</v>
      </c>
    </row>
    <row r="5920" spans="1:4" x14ac:dyDescent="0.25">
      <c r="A5920" t="s">
        <v>8057</v>
      </c>
      <c r="B5920">
        <v>-292</v>
      </c>
      <c r="C5920" t="s">
        <v>4013</v>
      </c>
      <c r="D5920" t="s">
        <v>8478</v>
      </c>
    </row>
    <row r="5921" spans="1:4" x14ac:dyDescent="0.25">
      <c r="A5921" t="s">
        <v>8057</v>
      </c>
      <c r="B5921">
        <v>-182</v>
      </c>
      <c r="C5921" t="s">
        <v>4014</v>
      </c>
      <c r="D5921" t="s">
        <v>8480</v>
      </c>
    </row>
    <row r="5922" spans="1:4" x14ac:dyDescent="0.25">
      <c r="A5922" t="s">
        <v>8057</v>
      </c>
      <c r="B5922">
        <v>-267</v>
      </c>
      <c r="C5922" t="s">
        <v>4014</v>
      </c>
      <c r="D5922" t="s">
        <v>8480</v>
      </c>
    </row>
    <row r="5923" spans="1:4" x14ac:dyDescent="0.25">
      <c r="A5923" t="s">
        <v>8058</v>
      </c>
      <c r="B5923">
        <v>-137</v>
      </c>
      <c r="C5923" t="s">
        <v>4014</v>
      </c>
      <c r="D5923" t="s">
        <v>8477</v>
      </c>
    </row>
    <row r="5924" spans="1:4" x14ac:dyDescent="0.25">
      <c r="A5924" t="s">
        <v>8059</v>
      </c>
      <c r="B5924">
        <v>-990</v>
      </c>
      <c r="C5924" t="s">
        <v>4013</v>
      </c>
      <c r="D5924" t="s">
        <v>8479</v>
      </c>
    </row>
    <row r="5925" spans="1:4" x14ac:dyDescent="0.25">
      <c r="A5925" t="s">
        <v>2106</v>
      </c>
      <c r="B5925">
        <v>-555</v>
      </c>
      <c r="C5925" t="s">
        <v>4014</v>
      </c>
      <c r="D5925" t="s">
        <v>8480</v>
      </c>
    </row>
    <row r="5926" spans="1:4" x14ac:dyDescent="0.25">
      <c r="A5926" t="s">
        <v>8060</v>
      </c>
      <c r="B5926">
        <v>-484</v>
      </c>
      <c r="C5926" t="s">
        <v>4013</v>
      </c>
      <c r="D5926" t="s">
        <v>8477</v>
      </c>
    </row>
    <row r="5927" spans="1:4" x14ac:dyDescent="0.25">
      <c r="A5927" t="s">
        <v>8061</v>
      </c>
      <c r="B5927">
        <v>-248</v>
      </c>
      <c r="C5927" t="s">
        <v>4014</v>
      </c>
      <c r="D5927" t="s">
        <v>8478</v>
      </c>
    </row>
    <row r="5928" spans="1:4" x14ac:dyDescent="0.25">
      <c r="A5928" t="s">
        <v>8061</v>
      </c>
      <c r="B5928">
        <v>-479</v>
      </c>
      <c r="C5928" t="s">
        <v>4014</v>
      </c>
      <c r="D5928" t="s">
        <v>8480</v>
      </c>
    </row>
    <row r="5929" spans="1:4" x14ac:dyDescent="0.25">
      <c r="A5929" t="s">
        <v>8062</v>
      </c>
      <c r="B5929">
        <v>-755</v>
      </c>
      <c r="C5929" t="s">
        <v>4013</v>
      </c>
      <c r="D5929" t="s">
        <v>8480</v>
      </c>
    </row>
    <row r="5930" spans="1:4" x14ac:dyDescent="0.25">
      <c r="A5930" t="s">
        <v>8063</v>
      </c>
      <c r="B5930">
        <v>-12</v>
      </c>
      <c r="C5930" t="s">
        <v>4014</v>
      </c>
      <c r="D5930" t="s">
        <v>8480</v>
      </c>
    </row>
    <row r="5931" spans="1:4" x14ac:dyDescent="0.25">
      <c r="A5931" t="s">
        <v>8064</v>
      </c>
      <c r="B5931">
        <v>-752</v>
      </c>
      <c r="C5931" t="s">
        <v>4014</v>
      </c>
      <c r="D5931" t="s">
        <v>8480</v>
      </c>
    </row>
    <row r="5932" spans="1:4" x14ac:dyDescent="0.25">
      <c r="A5932" t="s">
        <v>8065</v>
      </c>
      <c r="B5932">
        <v>-619</v>
      </c>
      <c r="C5932" t="s">
        <v>4013</v>
      </c>
      <c r="D5932" t="s">
        <v>8480</v>
      </c>
    </row>
    <row r="5933" spans="1:4" x14ac:dyDescent="0.25">
      <c r="A5933" t="s">
        <v>8066</v>
      </c>
      <c r="B5933">
        <v>-187</v>
      </c>
      <c r="C5933" t="s">
        <v>4014</v>
      </c>
      <c r="D5933" t="s">
        <v>8480</v>
      </c>
    </row>
    <row r="5934" spans="1:4" x14ac:dyDescent="0.25">
      <c r="A5934" t="s">
        <v>8067</v>
      </c>
      <c r="B5934">
        <v>-541</v>
      </c>
      <c r="C5934" t="s">
        <v>4013</v>
      </c>
      <c r="D5934" t="s">
        <v>8480</v>
      </c>
    </row>
    <row r="5935" spans="1:4" x14ac:dyDescent="0.25">
      <c r="A5935" t="s">
        <v>8068</v>
      </c>
      <c r="B5935">
        <v>-703</v>
      </c>
      <c r="C5935" t="s">
        <v>4014</v>
      </c>
      <c r="D5935" t="s">
        <v>8478</v>
      </c>
    </row>
    <row r="5936" spans="1:4" x14ac:dyDescent="0.25">
      <c r="A5936" t="s">
        <v>8069</v>
      </c>
      <c r="B5936">
        <v>-574</v>
      </c>
      <c r="C5936" t="s">
        <v>4013</v>
      </c>
      <c r="D5936" t="s">
        <v>8478</v>
      </c>
    </row>
    <row r="5937" spans="1:4" x14ac:dyDescent="0.25">
      <c r="A5937" t="s">
        <v>8070</v>
      </c>
      <c r="B5937">
        <v>-234</v>
      </c>
      <c r="C5937" t="s">
        <v>4014</v>
      </c>
      <c r="D5937" t="s">
        <v>8478</v>
      </c>
    </row>
    <row r="5938" spans="1:4" x14ac:dyDescent="0.25">
      <c r="A5938" t="s">
        <v>8071</v>
      </c>
      <c r="B5938">
        <v>-666</v>
      </c>
      <c r="C5938" t="s">
        <v>4014</v>
      </c>
      <c r="D5938" t="s">
        <v>8478</v>
      </c>
    </row>
    <row r="5939" spans="1:4" x14ac:dyDescent="0.25">
      <c r="A5939" t="s">
        <v>8072</v>
      </c>
      <c r="B5939">
        <v>-63</v>
      </c>
      <c r="C5939" t="s">
        <v>4013</v>
      </c>
      <c r="D5939" t="s">
        <v>8478</v>
      </c>
    </row>
    <row r="5940" spans="1:4" x14ac:dyDescent="0.25">
      <c r="A5940" t="s">
        <v>8073</v>
      </c>
      <c r="B5940">
        <v>-417</v>
      </c>
      <c r="C5940" t="s">
        <v>4014</v>
      </c>
      <c r="D5940" t="s">
        <v>8478</v>
      </c>
    </row>
    <row r="5941" spans="1:4" x14ac:dyDescent="0.25">
      <c r="A5941" t="s">
        <v>8074</v>
      </c>
      <c r="B5941">
        <v>-310</v>
      </c>
      <c r="C5941" t="s">
        <v>4014</v>
      </c>
      <c r="D5941" t="s">
        <v>8478</v>
      </c>
    </row>
    <row r="5942" spans="1:4" x14ac:dyDescent="0.25">
      <c r="A5942" t="s">
        <v>8075</v>
      </c>
      <c r="B5942">
        <v>-367</v>
      </c>
      <c r="C5942" t="s">
        <v>4014</v>
      </c>
      <c r="D5942" t="s">
        <v>8477</v>
      </c>
    </row>
    <row r="5943" spans="1:4" x14ac:dyDescent="0.25">
      <c r="A5943" t="s">
        <v>8076</v>
      </c>
      <c r="B5943">
        <v>-335</v>
      </c>
      <c r="C5943" t="s">
        <v>4014</v>
      </c>
      <c r="D5943" t="s">
        <v>8480</v>
      </c>
    </row>
    <row r="5944" spans="1:4" x14ac:dyDescent="0.25">
      <c r="A5944" t="s">
        <v>8077</v>
      </c>
      <c r="B5944">
        <v>-715</v>
      </c>
      <c r="C5944" t="s">
        <v>4014</v>
      </c>
      <c r="D5944" t="s">
        <v>8480</v>
      </c>
    </row>
    <row r="5945" spans="1:4" x14ac:dyDescent="0.25">
      <c r="A5945" t="s">
        <v>8078</v>
      </c>
      <c r="B5945">
        <v>-820</v>
      </c>
      <c r="C5945" t="s">
        <v>4014</v>
      </c>
      <c r="D5945" t="s">
        <v>8479</v>
      </c>
    </row>
    <row r="5946" spans="1:4" x14ac:dyDescent="0.25">
      <c r="A5946" t="s">
        <v>8079</v>
      </c>
      <c r="B5946">
        <v>-826</v>
      </c>
      <c r="C5946" t="s">
        <v>4014</v>
      </c>
      <c r="D5946" t="s">
        <v>8479</v>
      </c>
    </row>
    <row r="5947" spans="1:4" x14ac:dyDescent="0.25">
      <c r="A5947" t="s">
        <v>8080</v>
      </c>
      <c r="B5947">
        <v>-646</v>
      </c>
      <c r="C5947" t="s">
        <v>4014</v>
      </c>
      <c r="D5947" t="s">
        <v>8480</v>
      </c>
    </row>
    <row r="5948" spans="1:4" x14ac:dyDescent="0.25">
      <c r="A5948" t="s">
        <v>8081</v>
      </c>
      <c r="B5948">
        <v>-671</v>
      </c>
      <c r="C5948" t="s">
        <v>4014</v>
      </c>
      <c r="D5948" t="s">
        <v>8480</v>
      </c>
    </row>
    <row r="5949" spans="1:4" x14ac:dyDescent="0.25">
      <c r="A5949" t="s">
        <v>8082</v>
      </c>
      <c r="B5949">
        <v>-81</v>
      </c>
      <c r="C5949" t="s">
        <v>4013</v>
      </c>
      <c r="D5949" t="s">
        <v>8480</v>
      </c>
    </row>
    <row r="5950" spans="1:4" x14ac:dyDescent="0.25">
      <c r="A5950" t="s">
        <v>8083</v>
      </c>
      <c r="B5950">
        <v>-912</v>
      </c>
      <c r="C5950" t="s">
        <v>4014</v>
      </c>
      <c r="D5950" t="s">
        <v>8480</v>
      </c>
    </row>
    <row r="5951" spans="1:4" x14ac:dyDescent="0.25">
      <c r="A5951" t="s">
        <v>8084</v>
      </c>
      <c r="B5951">
        <v>-516</v>
      </c>
      <c r="C5951" t="s">
        <v>4013</v>
      </c>
      <c r="D5951" t="s">
        <v>8480</v>
      </c>
    </row>
    <row r="5952" spans="1:4" x14ac:dyDescent="0.25">
      <c r="A5952" t="s">
        <v>8084</v>
      </c>
      <c r="B5952">
        <v>-513</v>
      </c>
      <c r="C5952" t="s">
        <v>4014</v>
      </c>
      <c r="D5952" t="s">
        <v>8480</v>
      </c>
    </row>
    <row r="5953" spans="1:4" x14ac:dyDescent="0.25">
      <c r="A5953" t="s">
        <v>8085</v>
      </c>
      <c r="B5953">
        <v>-510</v>
      </c>
      <c r="C5953" t="s">
        <v>4014</v>
      </c>
      <c r="D5953" t="s">
        <v>8479</v>
      </c>
    </row>
    <row r="5954" spans="1:4" x14ac:dyDescent="0.25">
      <c r="A5954" t="s">
        <v>8085</v>
      </c>
      <c r="B5954">
        <v>-763</v>
      </c>
      <c r="C5954" t="s">
        <v>4014</v>
      </c>
      <c r="D5954" t="s">
        <v>8478</v>
      </c>
    </row>
    <row r="5955" spans="1:4" x14ac:dyDescent="0.25">
      <c r="A5955" t="s">
        <v>8086</v>
      </c>
      <c r="B5955">
        <v>-491</v>
      </c>
      <c r="C5955" t="s">
        <v>4013</v>
      </c>
      <c r="D5955" t="s">
        <v>8477</v>
      </c>
    </row>
    <row r="5956" spans="1:4" x14ac:dyDescent="0.25">
      <c r="A5956" t="s">
        <v>8087</v>
      </c>
      <c r="B5956">
        <v>-634</v>
      </c>
      <c r="C5956" t="s">
        <v>4014</v>
      </c>
      <c r="D5956" t="s">
        <v>8478</v>
      </c>
    </row>
    <row r="5957" spans="1:4" x14ac:dyDescent="0.25">
      <c r="A5957" t="s">
        <v>8088</v>
      </c>
      <c r="B5957">
        <v>-221</v>
      </c>
      <c r="C5957" t="s">
        <v>4013</v>
      </c>
      <c r="D5957" t="s">
        <v>8480</v>
      </c>
    </row>
    <row r="5958" spans="1:4" x14ac:dyDescent="0.25">
      <c r="A5958" t="s">
        <v>8089</v>
      </c>
      <c r="B5958">
        <v>-435</v>
      </c>
      <c r="C5958" t="s">
        <v>4013</v>
      </c>
      <c r="D5958" t="s">
        <v>8478</v>
      </c>
    </row>
    <row r="5959" spans="1:4" x14ac:dyDescent="0.25">
      <c r="A5959" t="s">
        <v>8090</v>
      </c>
      <c r="B5959">
        <v>-138</v>
      </c>
      <c r="C5959" t="s">
        <v>4014</v>
      </c>
      <c r="D5959" t="s">
        <v>8479</v>
      </c>
    </row>
    <row r="5960" spans="1:4" x14ac:dyDescent="0.25">
      <c r="A5960" t="s">
        <v>8090</v>
      </c>
      <c r="B5960">
        <v>-268</v>
      </c>
      <c r="C5960" t="s">
        <v>4014</v>
      </c>
      <c r="D5960" t="s">
        <v>8477</v>
      </c>
    </row>
    <row r="5961" spans="1:4" x14ac:dyDescent="0.25">
      <c r="A5961" t="s">
        <v>8091</v>
      </c>
      <c r="B5961">
        <v>-357</v>
      </c>
      <c r="C5961" t="s">
        <v>4014</v>
      </c>
      <c r="D5961" t="s">
        <v>8479</v>
      </c>
    </row>
    <row r="5962" spans="1:4" x14ac:dyDescent="0.25">
      <c r="A5962" t="s">
        <v>8092</v>
      </c>
      <c r="B5962">
        <v>-439</v>
      </c>
      <c r="C5962" t="s">
        <v>4014</v>
      </c>
      <c r="D5962" t="s">
        <v>8478</v>
      </c>
    </row>
    <row r="5963" spans="1:4" x14ac:dyDescent="0.25">
      <c r="A5963" t="s">
        <v>8093</v>
      </c>
      <c r="B5963">
        <v>-92</v>
      </c>
      <c r="C5963" t="s">
        <v>4013</v>
      </c>
      <c r="D5963" t="s">
        <v>8478</v>
      </c>
    </row>
    <row r="5964" spans="1:4" x14ac:dyDescent="0.25">
      <c r="A5964" t="s">
        <v>8094</v>
      </c>
      <c r="B5964">
        <v>-149</v>
      </c>
      <c r="C5964" t="s">
        <v>4013</v>
      </c>
      <c r="D5964" t="s">
        <v>8478</v>
      </c>
    </row>
    <row r="5965" spans="1:4" x14ac:dyDescent="0.25">
      <c r="A5965" t="s">
        <v>8094</v>
      </c>
      <c r="B5965">
        <v>-913</v>
      </c>
      <c r="C5965" t="s">
        <v>4013</v>
      </c>
      <c r="D5965" t="s">
        <v>8479</v>
      </c>
    </row>
    <row r="5966" spans="1:4" x14ac:dyDescent="0.25">
      <c r="A5966" t="s">
        <v>8095</v>
      </c>
      <c r="B5966">
        <v>-475</v>
      </c>
      <c r="C5966" t="s">
        <v>4013</v>
      </c>
      <c r="D5966" t="s">
        <v>8477</v>
      </c>
    </row>
    <row r="5967" spans="1:4" x14ac:dyDescent="0.25">
      <c r="A5967" t="s">
        <v>8096</v>
      </c>
      <c r="B5967">
        <v>-587</v>
      </c>
      <c r="C5967" t="s">
        <v>4014</v>
      </c>
      <c r="D5967" t="s">
        <v>8477</v>
      </c>
    </row>
    <row r="5968" spans="1:4" x14ac:dyDescent="0.25">
      <c r="A5968" t="s">
        <v>8097</v>
      </c>
      <c r="B5968">
        <v>-258</v>
      </c>
      <c r="C5968" t="s">
        <v>4013</v>
      </c>
      <c r="D5968" t="s">
        <v>8480</v>
      </c>
    </row>
    <row r="5969" spans="1:4" x14ac:dyDescent="0.25">
      <c r="A5969" t="s">
        <v>8097</v>
      </c>
      <c r="B5969">
        <v>-843</v>
      </c>
      <c r="C5969" t="s">
        <v>4013</v>
      </c>
      <c r="D5969" t="s">
        <v>8478</v>
      </c>
    </row>
    <row r="5970" spans="1:4" x14ac:dyDescent="0.25">
      <c r="A5970" t="s">
        <v>8098</v>
      </c>
      <c r="B5970">
        <v>-911</v>
      </c>
      <c r="C5970" t="s">
        <v>4014</v>
      </c>
      <c r="D5970" t="s">
        <v>8477</v>
      </c>
    </row>
    <row r="5971" spans="1:4" x14ac:dyDescent="0.25">
      <c r="A5971" t="s">
        <v>8099</v>
      </c>
      <c r="B5971">
        <v>-840</v>
      </c>
      <c r="C5971" t="s">
        <v>4013</v>
      </c>
      <c r="D5971" t="s">
        <v>8480</v>
      </c>
    </row>
    <row r="5972" spans="1:4" x14ac:dyDescent="0.25">
      <c r="A5972" t="s">
        <v>8100</v>
      </c>
      <c r="B5972">
        <v>-865</v>
      </c>
      <c r="C5972" t="s">
        <v>4014</v>
      </c>
      <c r="D5972" t="s">
        <v>8478</v>
      </c>
    </row>
    <row r="5973" spans="1:4" x14ac:dyDescent="0.25">
      <c r="A5973" t="s">
        <v>8101</v>
      </c>
      <c r="B5973">
        <v>-898</v>
      </c>
      <c r="C5973" t="s">
        <v>4014</v>
      </c>
      <c r="D5973" t="s">
        <v>8480</v>
      </c>
    </row>
    <row r="5974" spans="1:4" x14ac:dyDescent="0.25">
      <c r="A5974" t="s">
        <v>8102</v>
      </c>
      <c r="B5974">
        <v>-770</v>
      </c>
      <c r="C5974" t="s">
        <v>4014</v>
      </c>
      <c r="D5974" t="s">
        <v>8480</v>
      </c>
    </row>
    <row r="5975" spans="1:4" x14ac:dyDescent="0.25">
      <c r="A5975" t="s">
        <v>8103</v>
      </c>
      <c r="B5975">
        <v>-910</v>
      </c>
      <c r="C5975" t="s">
        <v>4013</v>
      </c>
      <c r="D5975" t="s">
        <v>8480</v>
      </c>
    </row>
    <row r="5976" spans="1:4" x14ac:dyDescent="0.25">
      <c r="A5976" t="s">
        <v>8104</v>
      </c>
      <c r="B5976">
        <v>-449</v>
      </c>
      <c r="C5976" t="s">
        <v>4014</v>
      </c>
      <c r="D5976" t="s">
        <v>8480</v>
      </c>
    </row>
    <row r="5977" spans="1:4" x14ac:dyDescent="0.25">
      <c r="A5977" t="s">
        <v>8105</v>
      </c>
      <c r="B5977">
        <v>-989</v>
      </c>
      <c r="C5977" t="s">
        <v>4013</v>
      </c>
      <c r="D5977" t="s">
        <v>8480</v>
      </c>
    </row>
    <row r="5978" spans="1:4" x14ac:dyDescent="0.25">
      <c r="A5978" t="s">
        <v>8106</v>
      </c>
      <c r="B5978">
        <v>-200</v>
      </c>
      <c r="C5978" t="s">
        <v>4014</v>
      </c>
      <c r="D5978" t="s">
        <v>8478</v>
      </c>
    </row>
    <row r="5979" spans="1:4" x14ac:dyDescent="0.25">
      <c r="A5979" t="s">
        <v>8107</v>
      </c>
      <c r="B5979">
        <v>-703</v>
      </c>
      <c r="C5979" t="s">
        <v>4013</v>
      </c>
      <c r="D5979" t="s">
        <v>8480</v>
      </c>
    </row>
    <row r="5980" spans="1:4" x14ac:dyDescent="0.25">
      <c r="A5980" t="s">
        <v>8107</v>
      </c>
      <c r="B5980">
        <v>-184</v>
      </c>
      <c r="C5980" t="s">
        <v>4014</v>
      </c>
      <c r="D5980" t="s">
        <v>8479</v>
      </c>
    </row>
    <row r="5981" spans="1:4" x14ac:dyDescent="0.25">
      <c r="A5981" t="s">
        <v>8108</v>
      </c>
      <c r="B5981">
        <v>-430</v>
      </c>
      <c r="C5981" t="s">
        <v>4014</v>
      </c>
      <c r="D5981" t="s">
        <v>8479</v>
      </c>
    </row>
    <row r="5982" spans="1:4" x14ac:dyDescent="0.25">
      <c r="A5982" t="s">
        <v>8109</v>
      </c>
      <c r="B5982">
        <v>-117</v>
      </c>
      <c r="C5982" t="s">
        <v>4013</v>
      </c>
      <c r="D5982" t="s">
        <v>8479</v>
      </c>
    </row>
    <row r="5983" spans="1:4" x14ac:dyDescent="0.25">
      <c r="A5983" t="s">
        <v>8110</v>
      </c>
      <c r="B5983">
        <v>-241</v>
      </c>
      <c r="C5983" t="s">
        <v>4014</v>
      </c>
      <c r="D5983" t="s">
        <v>8477</v>
      </c>
    </row>
    <row r="5984" spans="1:4" x14ac:dyDescent="0.25">
      <c r="A5984" t="s">
        <v>8111</v>
      </c>
      <c r="B5984">
        <v>-527</v>
      </c>
      <c r="C5984" t="s">
        <v>4014</v>
      </c>
      <c r="D5984" t="s">
        <v>8478</v>
      </c>
    </row>
    <row r="5985" spans="1:4" x14ac:dyDescent="0.25">
      <c r="A5985" t="s">
        <v>8112</v>
      </c>
      <c r="B5985">
        <v>-70</v>
      </c>
      <c r="C5985" t="s">
        <v>4013</v>
      </c>
      <c r="D5985" t="s">
        <v>8480</v>
      </c>
    </row>
    <row r="5986" spans="1:4" x14ac:dyDescent="0.25">
      <c r="A5986" t="s">
        <v>8112</v>
      </c>
      <c r="B5986">
        <v>-219</v>
      </c>
      <c r="C5986" t="s">
        <v>4013</v>
      </c>
      <c r="D5986" t="s">
        <v>8480</v>
      </c>
    </row>
    <row r="5987" spans="1:4" x14ac:dyDescent="0.25">
      <c r="A5987" t="s">
        <v>8112</v>
      </c>
      <c r="B5987">
        <v>-216</v>
      </c>
      <c r="C5987" t="s">
        <v>4014</v>
      </c>
      <c r="D5987" t="s">
        <v>8480</v>
      </c>
    </row>
    <row r="5988" spans="1:4" x14ac:dyDescent="0.25">
      <c r="A5988" t="s">
        <v>8113</v>
      </c>
      <c r="B5988">
        <v>-284</v>
      </c>
      <c r="C5988" t="s">
        <v>4013</v>
      </c>
      <c r="D5988" t="s">
        <v>8480</v>
      </c>
    </row>
    <row r="5989" spans="1:4" x14ac:dyDescent="0.25">
      <c r="A5989" t="s">
        <v>8113</v>
      </c>
      <c r="B5989">
        <v>-281</v>
      </c>
      <c r="C5989" t="s">
        <v>4014</v>
      </c>
      <c r="D5989" t="s">
        <v>8480</v>
      </c>
    </row>
    <row r="5990" spans="1:4" x14ac:dyDescent="0.25">
      <c r="A5990" t="s">
        <v>8114</v>
      </c>
      <c r="B5990">
        <v>-200</v>
      </c>
      <c r="C5990" t="s">
        <v>4014</v>
      </c>
      <c r="D5990" t="s">
        <v>8478</v>
      </c>
    </row>
    <row r="5991" spans="1:4" x14ac:dyDescent="0.25">
      <c r="A5991" t="s">
        <v>8115</v>
      </c>
      <c r="B5991">
        <v>-262</v>
      </c>
      <c r="C5991" t="s">
        <v>4014</v>
      </c>
      <c r="D5991" t="s">
        <v>8480</v>
      </c>
    </row>
    <row r="5992" spans="1:4" x14ac:dyDescent="0.25">
      <c r="A5992" t="s">
        <v>8115</v>
      </c>
      <c r="B5992">
        <v>-502</v>
      </c>
      <c r="C5992" t="s">
        <v>4014</v>
      </c>
      <c r="D5992" t="s">
        <v>8480</v>
      </c>
    </row>
    <row r="5993" spans="1:4" x14ac:dyDescent="0.25">
      <c r="A5993" t="s">
        <v>8115</v>
      </c>
      <c r="B5993">
        <v>-604</v>
      </c>
      <c r="C5993" t="s">
        <v>4014</v>
      </c>
      <c r="D5993" t="s">
        <v>8478</v>
      </c>
    </row>
    <row r="5994" spans="1:4" x14ac:dyDescent="0.25">
      <c r="A5994" t="s">
        <v>8116</v>
      </c>
      <c r="B5994">
        <v>-11</v>
      </c>
      <c r="C5994" t="s">
        <v>4013</v>
      </c>
      <c r="D5994" t="s">
        <v>8479</v>
      </c>
    </row>
    <row r="5995" spans="1:4" x14ac:dyDescent="0.25">
      <c r="A5995" t="s">
        <v>8117</v>
      </c>
      <c r="B5995">
        <v>-213</v>
      </c>
      <c r="C5995" t="s">
        <v>4014</v>
      </c>
      <c r="D5995" t="s">
        <v>8480</v>
      </c>
    </row>
    <row r="5996" spans="1:4" x14ac:dyDescent="0.25">
      <c r="A5996" t="s">
        <v>8118</v>
      </c>
      <c r="B5996">
        <v>-18</v>
      </c>
      <c r="C5996" t="s">
        <v>4013</v>
      </c>
      <c r="D5996" t="s">
        <v>8477</v>
      </c>
    </row>
    <row r="5997" spans="1:4" x14ac:dyDescent="0.25">
      <c r="A5997" t="s">
        <v>8119</v>
      </c>
      <c r="B5997">
        <v>-271</v>
      </c>
      <c r="C5997" t="s">
        <v>4013</v>
      </c>
      <c r="D5997" t="s">
        <v>8480</v>
      </c>
    </row>
    <row r="5998" spans="1:4" x14ac:dyDescent="0.25">
      <c r="A5998" t="s">
        <v>8120</v>
      </c>
      <c r="B5998">
        <v>-648</v>
      </c>
      <c r="C5998" t="s">
        <v>4013</v>
      </c>
      <c r="D5998" t="s">
        <v>8480</v>
      </c>
    </row>
    <row r="5999" spans="1:4" x14ac:dyDescent="0.25">
      <c r="A5999" t="s">
        <v>8121</v>
      </c>
      <c r="B5999">
        <v>-747</v>
      </c>
      <c r="C5999" t="s">
        <v>4014</v>
      </c>
      <c r="D5999" t="s">
        <v>8478</v>
      </c>
    </row>
    <row r="6000" spans="1:4" x14ac:dyDescent="0.25">
      <c r="A6000" t="s">
        <v>8122</v>
      </c>
      <c r="B6000">
        <v>-32</v>
      </c>
      <c r="C6000" t="s">
        <v>4014</v>
      </c>
      <c r="D6000" t="s">
        <v>8480</v>
      </c>
    </row>
    <row r="6001" spans="1:4" x14ac:dyDescent="0.25">
      <c r="A6001" t="s">
        <v>8123</v>
      </c>
      <c r="B6001">
        <v>-824</v>
      </c>
      <c r="C6001" t="s">
        <v>4013</v>
      </c>
      <c r="D6001" t="s">
        <v>8480</v>
      </c>
    </row>
    <row r="6002" spans="1:4" x14ac:dyDescent="0.25">
      <c r="A6002" t="s">
        <v>8124</v>
      </c>
      <c r="B6002">
        <v>-402</v>
      </c>
      <c r="C6002" t="s">
        <v>4013</v>
      </c>
      <c r="D6002" t="s">
        <v>8478</v>
      </c>
    </row>
    <row r="6003" spans="1:4" x14ac:dyDescent="0.25">
      <c r="A6003" t="s">
        <v>8125</v>
      </c>
      <c r="B6003">
        <v>-220</v>
      </c>
      <c r="C6003" t="s">
        <v>4014</v>
      </c>
      <c r="D6003" t="s">
        <v>8478</v>
      </c>
    </row>
    <row r="6004" spans="1:4" x14ac:dyDescent="0.25">
      <c r="A6004" t="s">
        <v>8126</v>
      </c>
      <c r="B6004">
        <v>-30</v>
      </c>
      <c r="C6004" t="s">
        <v>4013</v>
      </c>
      <c r="D6004" t="s">
        <v>8477</v>
      </c>
    </row>
    <row r="6005" spans="1:4" x14ac:dyDescent="0.25">
      <c r="A6005" t="s">
        <v>8127</v>
      </c>
      <c r="B6005">
        <v>-67</v>
      </c>
      <c r="C6005" t="s">
        <v>4014</v>
      </c>
      <c r="D6005" t="s">
        <v>8477</v>
      </c>
    </row>
    <row r="6006" spans="1:4" x14ac:dyDescent="0.25">
      <c r="A6006" t="s">
        <v>8127</v>
      </c>
      <c r="B6006">
        <v>-819</v>
      </c>
      <c r="C6006" t="s">
        <v>4014</v>
      </c>
      <c r="D6006" t="s">
        <v>8477</v>
      </c>
    </row>
    <row r="6007" spans="1:4" x14ac:dyDescent="0.25">
      <c r="A6007" t="s">
        <v>8127</v>
      </c>
      <c r="B6007">
        <v>-858</v>
      </c>
      <c r="C6007" t="s">
        <v>4014</v>
      </c>
      <c r="D6007" t="s">
        <v>8478</v>
      </c>
    </row>
    <row r="6008" spans="1:4" x14ac:dyDescent="0.25">
      <c r="A6008" t="s">
        <v>8128</v>
      </c>
      <c r="B6008">
        <v>-284</v>
      </c>
      <c r="C6008" t="s">
        <v>4014</v>
      </c>
      <c r="D6008" t="s">
        <v>8480</v>
      </c>
    </row>
    <row r="6009" spans="1:4" x14ac:dyDescent="0.25">
      <c r="A6009" t="s">
        <v>8129</v>
      </c>
      <c r="B6009">
        <v>-508</v>
      </c>
      <c r="C6009" t="s">
        <v>4013</v>
      </c>
      <c r="D6009" t="s">
        <v>8480</v>
      </c>
    </row>
    <row r="6010" spans="1:4" x14ac:dyDescent="0.25">
      <c r="A6010" t="s">
        <v>8130</v>
      </c>
      <c r="B6010">
        <v>-418</v>
      </c>
      <c r="C6010" t="s">
        <v>4013</v>
      </c>
      <c r="D6010" t="s">
        <v>8477</v>
      </c>
    </row>
    <row r="6011" spans="1:4" x14ac:dyDescent="0.25">
      <c r="A6011" t="s">
        <v>8131</v>
      </c>
      <c r="B6011">
        <v>-390</v>
      </c>
      <c r="C6011" t="s">
        <v>4013</v>
      </c>
      <c r="D6011" t="s">
        <v>8480</v>
      </c>
    </row>
    <row r="6012" spans="1:4" x14ac:dyDescent="0.25">
      <c r="A6012" t="s">
        <v>8131</v>
      </c>
      <c r="B6012">
        <v>-909</v>
      </c>
      <c r="C6012" t="s">
        <v>4014</v>
      </c>
      <c r="D6012" t="s">
        <v>8478</v>
      </c>
    </row>
    <row r="6013" spans="1:4" x14ac:dyDescent="0.25">
      <c r="A6013" t="s">
        <v>8132</v>
      </c>
      <c r="B6013">
        <v>-241</v>
      </c>
      <c r="C6013" t="s">
        <v>4013</v>
      </c>
      <c r="D6013" t="s">
        <v>8479</v>
      </c>
    </row>
    <row r="6014" spans="1:4" x14ac:dyDescent="0.25">
      <c r="A6014" t="s">
        <v>8132</v>
      </c>
      <c r="B6014">
        <v>-493</v>
      </c>
      <c r="C6014" t="s">
        <v>4013</v>
      </c>
      <c r="D6014" t="s">
        <v>8480</v>
      </c>
    </row>
    <row r="6015" spans="1:4" x14ac:dyDescent="0.25">
      <c r="A6015" t="s">
        <v>8133</v>
      </c>
      <c r="B6015">
        <v>-940</v>
      </c>
      <c r="C6015" t="s">
        <v>4014</v>
      </c>
      <c r="D6015" t="s">
        <v>8479</v>
      </c>
    </row>
    <row r="6016" spans="1:4" x14ac:dyDescent="0.25">
      <c r="A6016" t="s">
        <v>8134</v>
      </c>
      <c r="B6016">
        <v>-16</v>
      </c>
      <c r="C6016" t="s">
        <v>4013</v>
      </c>
      <c r="D6016" t="s">
        <v>8477</v>
      </c>
    </row>
    <row r="6017" spans="1:4" x14ac:dyDescent="0.25">
      <c r="A6017" t="s">
        <v>8135</v>
      </c>
      <c r="B6017">
        <v>-63</v>
      </c>
      <c r="C6017" t="s">
        <v>4013</v>
      </c>
      <c r="D6017" t="s">
        <v>8477</v>
      </c>
    </row>
    <row r="6018" spans="1:4" x14ac:dyDescent="0.25">
      <c r="A6018" t="s">
        <v>8136</v>
      </c>
      <c r="B6018">
        <v>-468</v>
      </c>
      <c r="C6018" t="s">
        <v>4013</v>
      </c>
      <c r="D6018" t="s">
        <v>8480</v>
      </c>
    </row>
    <row r="6019" spans="1:4" x14ac:dyDescent="0.25">
      <c r="A6019" t="s">
        <v>8137</v>
      </c>
      <c r="B6019">
        <v>-395</v>
      </c>
      <c r="C6019" t="s">
        <v>4014</v>
      </c>
      <c r="D6019" t="s">
        <v>8480</v>
      </c>
    </row>
    <row r="6020" spans="1:4" x14ac:dyDescent="0.25">
      <c r="A6020" t="s">
        <v>8138</v>
      </c>
      <c r="B6020">
        <v>-963</v>
      </c>
      <c r="C6020" t="s">
        <v>4013</v>
      </c>
      <c r="D6020" t="s">
        <v>8480</v>
      </c>
    </row>
    <row r="6021" spans="1:4" x14ac:dyDescent="0.25">
      <c r="A6021" t="s">
        <v>8139</v>
      </c>
      <c r="B6021">
        <v>-609</v>
      </c>
      <c r="C6021" t="s">
        <v>4014</v>
      </c>
      <c r="D6021" t="s">
        <v>8477</v>
      </c>
    </row>
    <row r="6022" spans="1:4" x14ac:dyDescent="0.25">
      <c r="A6022" t="s">
        <v>8139</v>
      </c>
      <c r="B6022">
        <v>-958</v>
      </c>
      <c r="C6022" t="s">
        <v>4014</v>
      </c>
      <c r="D6022" t="s">
        <v>8479</v>
      </c>
    </row>
    <row r="6023" spans="1:4" x14ac:dyDescent="0.25">
      <c r="A6023" t="s">
        <v>8140</v>
      </c>
      <c r="B6023">
        <v>-497</v>
      </c>
      <c r="C6023" t="s">
        <v>4013</v>
      </c>
      <c r="D6023" t="s">
        <v>8479</v>
      </c>
    </row>
    <row r="6024" spans="1:4" x14ac:dyDescent="0.25">
      <c r="A6024" t="s">
        <v>8141</v>
      </c>
      <c r="B6024">
        <v>-150</v>
      </c>
      <c r="C6024" t="s">
        <v>4014</v>
      </c>
      <c r="D6024" t="s">
        <v>8479</v>
      </c>
    </row>
    <row r="6025" spans="1:4" x14ac:dyDescent="0.25">
      <c r="A6025" t="s">
        <v>8142</v>
      </c>
      <c r="B6025">
        <v>-253</v>
      </c>
      <c r="C6025" t="s">
        <v>4014</v>
      </c>
      <c r="D6025" t="s">
        <v>8477</v>
      </c>
    </row>
    <row r="6026" spans="1:4" x14ac:dyDescent="0.25">
      <c r="A6026" t="s">
        <v>8143</v>
      </c>
      <c r="B6026">
        <v>-569</v>
      </c>
      <c r="C6026" t="s">
        <v>4014</v>
      </c>
      <c r="D6026" t="s">
        <v>8480</v>
      </c>
    </row>
    <row r="6027" spans="1:4" x14ac:dyDescent="0.25">
      <c r="A6027" t="s">
        <v>8143</v>
      </c>
      <c r="B6027">
        <v>-913</v>
      </c>
      <c r="C6027" t="s">
        <v>4014</v>
      </c>
      <c r="D6027" t="s">
        <v>8478</v>
      </c>
    </row>
    <row r="6028" spans="1:4" x14ac:dyDescent="0.25">
      <c r="A6028" t="s">
        <v>3942</v>
      </c>
      <c r="B6028">
        <v>-213</v>
      </c>
      <c r="C6028" t="s">
        <v>4013</v>
      </c>
      <c r="D6028" t="s">
        <v>8480</v>
      </c>
    </row>
    <row r="6029" spans="1:4" x14ac:dyDescent="0.25">
      <c r="A6029" t="s">
        <v>8144</v>
      </c>
      <c r="B6029">
        <v>-571</v>
      </c>
      <c r="C6029" t="s">
        <v>4013</v>
      </c>
      <c r="D6029" t="s">
        <v>8478</v>
      </c>
    </row>
    <row r="6030" spans="1:4" x14ac:dyDescent="0.25">
      <c r="A6030" t="s">
        <v>8144</v>
      </c>
      <c r="B6030">
        <v>-351</v>
      </c>
      <c r="C6030" t="s">
        <v>4014</v>
      </c>
      <c r="D6030" t="s">
        <v>8480</v>
      </c>
    </row>
    <row r="6031" spans="1:4" x14ac:dyDescent="0.25">
      <c r="A6031" t="s">
        <v>8144</v>
      </c>
      <c r="B6031">
        <v>-828</v>
      </c>
      <c r="C6031" t="s">
        <v>4014</v>
      </c>
      <c r="D6031" t="s">
        <v>8478</v>
      </c>
    </row>
    <row r="6032" spans="1:4" x14ac:dyDescent="0.25">
      <c r="A6032" t="s">
        <v>8145</v>
      </c>
      <c r="B6032">
        <v>-216</v>
      </c>
      <c r="C6032" t="s">
        <v>4013</v>
      </c>
      <c r="D6032" t="s">
        <v>8477</v>
      </c>
    </row>
    <row r="6033" spans="1:4" x14ac:dyDescent="0.25">
      <c r="A6033" t="s">
        <v>8145</v>
      </c>
      <c r="B6033">
        <v>-608</v>
      </c>
      <c r="C6033" t="s">
        <v>4013</v>
      </c>
      <c r="D6033" t="s">
        <v>8478</v>
      </c>
    </row>
    <row r="6034" spans="1:4" x14ac:dyDescent="0.25">
      <c r="A6034" t="s">
        <v>8145</v>
      </c>
      <c r="B6034">
        <v>-22</v>
      </c>
      <c r="C6034" t="s">
        <v>4014</v>
      </c>
      <c r="D6034" t="s">
        <v>8479</v>
      </c>
    </row>
    <row r="6035" spans="1:4" x14ac:dyDescent="0.25">
      <c r="A6035" t="s">
        <v>8145</v>
      </c>
      <c r="B6035">
        <v>-51</v>
      </c>
      <c r="C6035" t="s">
        <v>4014</v>
      </c>
      <c r="D6035" t="s">
        <v>8478</v>
      </c>
    </row>
    <row r="6036" spans="1:4" x14ac:dyDescent="0.25">
      <c r="A6036" t="s">
        <v>8146</v>
      </c>
      <c r="B6036">
        <v>-557</v>
      </c>
      <c r="C6036" t="s">
        <v>4014</v>
      </c>
      <c r="D6036" t="s">
        <v>8480</v>
      </c>
    </row>
    <row r="6037" spans="1:4" x14ac:dyDescent="0.25">
      <c r="A6037" t="s">
        <v>8147</v>
      </c>
      <c r="B6037">
        <v>-791</v>
      </c>
      <c r="C6037" t="s">
        <v>4014</v>
      </c>
      <c r="D6037" t="s">
        <v>8479</v>
      </c>
    </row>
    <row r="6038" spans="1:4" x14ac:dyDescent="0.25">
      <c r="A6038" t="s">
        <v>8148</v>
      </c>
      <c r="B6038">
        <v>-556</v>
      </c>
      <c r="C6038" t="s">
        <v>4013</v>
      </c>
      <c r="D6038" t="s">
        <v>8478</v>
      </c>
    </row>
    <row r="6039" spans="1:4" x14ac:dyDescent="0.25">
      <c r="A6039" t="s">
        <v>8148</v>
      </c>
      <c r="B6039">
        <v>-144</v>
      </c>
      <c r="C6039" t="s">
        <v>4014</v>
      </c>
      <c r="D6039" t="s">
        <v>8478</v>
      </c>
    </row>
    <row r="6040" spans="1:4" x14ac:dyDescent="0.25">
      <c r="A6040" t="s">
        <v>8149</v>
      </c>
      <c r="B6040">
        <v>-858</v>
      </c>
      <c r="C6040" t="s">
        <v>4014</v>
      </c>
      <c r="D6040" t="s">
        <v>8479</v>
      </c>
    </row>
    <row r="6041" spans="1:4" x14ac:dyDescent="0.25">
      <c r="A6041" t="s">
        <v>8150</v>
      </c>
      <c r="B6041">
        <v>-389</v>
      </c>
      <c r="C6041" t="s">
        <v>4013</v>
      </c>
      <c r="D6041" t="s">
        <v>8477</v>
      </c>
    </row>
    <row r="6042" spans="1:4" x14ac:dyDescent="0.25">
      <c r="A6042" t="s">
        <v>8151</v>
      </c>
      <c r="B6042">
        <v>-821</v>
      </c>
      <c r="C6042" t="s">
        <v>4014</v>
      </c>
      <c r="D6042" t="s">
        <v>8480</v>
      </c>
    </row>
    <row r="6043" spans="1:4" x14ac:dyDescent="0.25">
      <c r="A6043" t="s">
        <v>8152</v>
      </c>
      <c r="B6043">
        <v>-518</v>
      </c>
      <c r="C6043" t="s">
        <v>4013</v>
      </c>
      <c r="D6043" t="s">
        <v>8480</v>
      </c>
    </row>
    <row r="6044" spans="1:4" x14ac:dyDescent="0.25">
      <c r="A6044" t="s">
        <v>8152</v>
      </c>
      <c r="B6044">
        <v>-515</v>
      </c>
      <c r="C6044" t="s">
        <v>4014</v>
      </c>
      <c r="D6044" t="s">
        <v>8480</v>
      </c>
    </row>
    <row r="6045" spans="1:4" x14ac:dyDescent="0.25">
      <c r="A6045" t="s">
        <v>2414</v>
      </c>
      <c r="B6045">
        <v>-343</v>
      </c>
      <c r="C6045" t="s">
        <v>4013</v>
      </c>
      <c r="D6045" t="s">
        <v>8480</v>
      </c>
    </row>
    <row r="6046" spans="1:4" x14ac:dyDescent="0.25">
      <c r="A6046" t="s">
        <v>2414</v>
      </c>
      <c r="B6046">
        <v>-340</v>
      </c>
      <c r="C6046" t="s">
        <v>4014</v>
      </c>
      <c r="D6046" t="s">
        <v>8480</v>
      </c>
    </row>
    <row r="6047" spans="1:4" x14ac:dyDescent="0.25">
      <c r="A6047" t="s">
        <v>8153</v>
      </c>
      <c r="B6047">
        <v>-155</v>
      </c>
      <c r="C6047" t="s">
        <v>4013</v>
      </c>
      <c r="D6047" t="s">
        <v>8478</v>
      </c>
    </row>
    <row r="6048" spans="1:4" x14ac:dyDescent="0.25">
      <c r="A6048" t="s">
        <v>8154</v>
      </c>
      <c r="B6048">
        <v>-117</v>
      </c>
      <c r="C6048" t="s">
        <v>4013</v>
      </c>
      <c r="D6048" t="s">
        <v>8480</v>
      </c>
    </row>
    <row r="6049" spans="1:4" x14ac:dyDescent="0.25">
      <c r="A6049" t="s">
        <v>8154</v>
      </c>
      <c r="B6049">
        <v>-614</v>
      </c>
      <c r="C6049" t="s">
        <v>4013</v>
      </c>
      <c r="D6049" t="s">
        <v>8480</v>
      </c>
    </row>
    <row r="6050" spans="1:4" x14ac:dyDescent="0.25">
      <c r="A6050" t="s">
        <v>8154</v>
      </c>
      <c r="B6050">
        <v>-721</v>
      </c>
      <c r="C6050" t="s">
        <v>4013</v>
      </c>
      <c r="D6050" t="s">
        <v>8477</v>
      </c>
    </row>
    <row r="6051" spans="1:4" x14ac:dyDescent="0.25">
      <c r="A6051" t="s">
        <v>2862</v>
      </c>
      <c r="B6051">
        <v>-525</v>
      </c>
      <c r="C6051" t="s">
        <v>4013</v>
      </c>
      <c r="D6051" t="s">
        <v>8477</v>
      </c>
    </row>
    <row r="6052" spans="1:4" x14ac:dyDescent="0.25">
      <c r="A6052" t="s">
        <v>2862</v>
      </c>
      <c r="B6052">
        <v>-866</v>
      </c>
      <c r="C6052" t="s">
        <v>4013</v>
      </c>
      <c r="D6052" t="s">
        <v>8479</v>
      </c>
    </row>
    <row r="6053" spans="1:4" x14ac:dyDescent="0.25">
      <c r="A6053" t="s">
        <v>8155</v>
      </c>
      <c r="B6053">
        <v>-40</v>
      </c>
      <c r="C6053" t="s">
        <v>4013</v>
      </c>
      <c r="D6053" t="s">
        <v>8477</v>
      </c>
    </row>
    <row r="6054" spans="1:4" x14ac:dyDescent="0.25">
      <c r="A6054" t="s">
        <v>8156</v>
      </c>
      <c r="B6054">
        <v>-737</v>
      </c>
      <c r="C6054" t="s">
        <v>4013</v>
      </c>
      <c r="D6054" t="s">
        <v>8479</v>
      </c>
    </row>
    <row r="6055" spans="1:4" x14ac:dyDescent="0.25">
      <c r="A6055" t="s">
        <v>8157</v>
      </c>
      <c r="B6055">
        <v>-556</v>
      </c>
      <c r="C6055" t="s">
        <v>4013</v>
      </c>
      <c r="D6055" t="s">
        <v>8477</v>
      </c>
    </row>
    <row r="6056" spans="1:4" x14ac:dyDescent="0.25">
      <c r="A6056" t="s">
        <v>8158</v>
      </c>
      <c r="B6056">
        <v>-118</v>
      </c>
      <c r="C6056" t="s">
        <v>4013</v>
      </c>
      <c r="D6056" t="s">
        <v>8480</v>
      </c>
    </row>
    <row r="6057" spans="1:4" x14ac:dyDescent="0.25">
      <c r="A6057" t="s">
        <v>1232</v>
      </c>
      <c r="B6057">
        <v>-309</v>
      </c>
      <c r="C6057" t="s">
        <v>4013</v>
      </c>
      <c r="D6057" t="s">
        <v>8477</v>
      </c>
    </row>
    <row r="6058" spans="1:4" x14ac:dyDescent="0.25">
      <c r="A6058" t="s">
        <v>1235</v>
      </c>
      <c r="B6058">
        <v>-517</v>
      </c>
      <c r="C6058" t="s">
        <v>4014</v>
      </c>
      <c r="D6058" t="s">
        <v>8477</v>
      </c>
    </row>
    <row r="6059" spans="1:4" x14ac:dyDescent="0.25">
      <c r="A6059" t="s">
        <v>8159</v>
      </c>
      <c r="B6059">
        <v>-284</v>
      </c>
      <c r="C6059" t="s">
        <v>4013</v>
      </c>
      <c r="D6059" t="s">
        <v>8477</v>
      </c>
    </row>
    <row r="6060" spans="1:4" x14ac:dyDescent="0.25">
      <c r="A6060" t="s">
        <v>8160</v>
      </c>
      <c r="B6060">
        <v>-577</v>
      </c>
      <c r="C6060" t="s">
        <v>4013</v>
      </c>
      <c r="D6060" t="s">
        <v>8477</v>
      </c>
    </row>
    <row r="6061" spans="1:4" x14ac:dyDescent="0.25">
      <c r="A6061" t="s">
        <v>8161</v>
      </c>
      <c r="B6061">
        <v>-446</v>
      </c>
      <c r="C6061" t="s">
        <v>4013</v>
      </c>
      <c r="D6061" t="s">
        <v>8479</v>
      </c>
    </row>
    <row r="6062" spans="1:4" x14ac:dyDescent="0.25">
      <c r="A6062" t="s">
        <v>8162</v>
      </c>
      <c r="B6062">
        <v>-123</v>
      </c>
      <c r="C6062" t="s">
        <v>4013</v>
      </c>
      <c r="D6062" t="s">
        <v>8479</v>
      </c>
    </row>
    <row r="6063" spans="1:4" x14ac:dyDescent="0.25">
      <c r="A6063" t="s">
        <v>8163</v>
      </c>
      <c r="B6063">
        <v>-491</v>
      </c>
      <c r="C6063" t="s">
        <v>4013</v>
      </c>
      <c r="D6063" t="s">
        <v>8480</v>
      </c>
    </row>
    <row r="6064" spans="1:4" x14ac:dyDescent="0.25">
      <c r="A6064" t="s">
        <v>8163</v>
      </c>
      <c r="B6064">
        <v>-135</v>
      </c>
      <c r="C6064" t="s">
        <v>4014</v>
      </c>
      <c r="D6064" t="s">
        <v>8480</v>
      </c>
    </row>
    <row r="6065" spans="1:4" x14ac:dyDescent="0.25">
      <c r="A6065" t="s">
        <v>8164</v>
      </c>
      <c r="B6065">
        <v>-562</v>
      </c>
      <c r="C6065" t="s">
        <v>4013</v>
      </c>
      <c r="D6065" t="s">
        <v>8480</v>
      </c>
    </row>
    <row r="6066" spans="1:4" x14ac:dyDescent="0.25">
      <c r="A6066" t="s">
        <v>8164</v>
      </c>
      <c r="B6066">
        <v>-206</v>
      </c>
      <c r="C6066" t="s">
        <v>4014</v>
      </c>
      <c r="D6066" t="s">
        <v>8480</v>
      </c>
    </row>
    <row r="6067" spans="1:4" x14ac:dyDescent="0.25">
      <c r="A6067" t="s">
        <v>8165</v>
      </c>
      <c r="B6067">
        <v>-540</v>
      </c>
      <c r="C6067" t="s">
        <v>4013</v>
      </c>
      <c r="D6067" t="s">
        <v>8480</v>
      </c>
    </row>
    <row r="6068" spans="1:4" x14ac:dyDescent="0.25">
      <c r="A6068" t="s">
        <v>8166</v>
      </c>
      <c r="B6068">
        <v>-270</v>
      </c>
      <c r="C6068" t="s">
        <v>4014</v>
      </c>
      <c r="D6068" t="s">
        <v>8477</v>
      </c>
    </row>
    <row r="6069" spans="1:4" x14ac:dyDescent="0.25">
      <c r="A6069" t="s">
        <v>8166</v>
      </c>
      <c r="B6069">
        <v>-953</v>
      </c>
      <c r="C6069" t="s">
        <v>4014</v>
      </c>
      <c r="D6069" t="s">
        <v>8477</v>
      </c>
    </row>
    <row r="6070" spans="1:4" x14ac:dyDescent="0.25">
      <c r="A6070" t="s">
        <v>8167</v>
      </c>
      <c r="B6070">
        <v>-280</v>
      </c>
      <c r="C6070" t="s">
        <v>4013</v>
      </c>
      <c r="D6070" t="s">
        <v>8477</v>
      </c>
    </row>
    <row r="6071" spans="1:4" x14ac:dyDescent="0.25">
      <c r="A6071" t="s">
        <v>8168</v>
      </c>
      <c r="B6071">
        <v>-99</v>
      </c>
      <c r="C6071" t="s">
        <v>4013</v>
      </c>
      <c r="D6071" t="s">
        <v>8480</v>
      </c>
    </row>
    <row r="6072" spans="1:4" x14ac:dyDescent="0.25">
      <c r="A6072" t="s">
        <v>8168</v>
      </c>
      <c r="B6072">
        <v>-96</v>
      </c>
      <c r="C6072" t="s">
        <v>4014</v>
      </c>
      <c r="D6072" t="s">
        <v>8480</v>
      </c>
    </row>
    <row r="6073" spans="1:4" x14ac:dyDescent="0.25">
      <c r="A6073" t="s">
        <v>8169</v>
      </c>
      <c r="B6073">
        <v>-108</v>
      </c>
      <c r="C6073" t="s">
        <v>4013</v>
      </c>
      <c r="D6073" t="s">
        <v>8480</v>
      </c>
    </row>
    <row r="6074" spans="1:4" x14ac:dyDescent="0.25">
      <c r="A6074" t="s">
        <v>8169</v>
      </c>
      <c r="B6074">
        <v>-105</v>
      </c>
      <c r="C6074" t="s">
        <v>4014</v>
      </c>
      <c r="D6074" t="s">
        <v>8480</v>
      </c>
    </row>
    <row r="6075" spans="1:4" x14ac:dyDescent="0.25">
      <c r="A6075" t="s">
        <v>8170</v>
      </c>
      <c r="B6075">
        <v>-760</v>
      </c>
      <c r="C6075" t="s">
        <v>4013</v>
      </c>
      <c r="D6075" t="s">
        <v>8479</v>
      </c>
    </row>
    <row r="6076" spans="1:4" x14ac:dyDescent="0.25">
      <c r="A6076" t="s">
        <v>8170</v>
      </c>
      <c r="B6076">
        <v>-796</v>
      </c>
      <c r="C6076" t="s">
        <v>4013</v>
      </c>
      <c r="D6076" t="s">
        <v>8479</v>
      </c>
    </row>
    <row r="6077" spans="1:4" x14ac:dyDescent="0.25">
      <c r="A6077" t="s">
        <v>2110</v>
      </c>
      <c r="B6077">
        <v>-51</v>
      </c>
      <c r="C6077" t="s">
        <v>4014</v>
      </c>
      <c r="D6077" t="s">
        <v>8477</v>
      </c>
    </row>
    <row r="6078" spans="1:4" x14ac:dyDescent="0.25">
      <c r="A6078" t="s">
        <v>2112</v>
      </c>
      <c r="B6078">
        <v>-931</v>
      </c>
      <c r="C6078" t="s">
        <v>4013</v>
      </c>
      <c r="D6078" t="s">
        <v>8477</v>
      </c>
    </row>
    <row r="6079" spans="1:4" x14ac:dyDescent="0.25">
      <c r="A6079" t="s">
        <v>8171</v>
      </c>
      <c r="B6079">
        <v>-22</v>
      </c>
      <c r="C6079" t="s">
        <v>4013</v>
      </c>
      <c r="D6079" t="s">
        <v>8480</v>
      </c>
    </row>
    <row r="6080" spans="1:4" x14ac:dyDescent="0.25">
      <c r="A6080" t="s">
        <v>8172</v>
      </c>
      <c r="B6080">
        <v>-973</v>
      </c>
      <c r="C6080" t="s">
        <v>4014</v>
      </c>
      <c r="D6080" t="s">
        <v>8478</v>
      </c>
    </row>
    <row r="6081" spans="1:4" x14ac:dyDescent="0.25">
      <c r="A6081" t="s">
        <v>8173</v>
      </c>
      <c r="B6081">
        <v>-95</v>
      </c>
      <c r="C6081" t="s">
        <v>4013</v>
      </c>
      <c r="D6081" t="s">
        <v>8480</v>
      </c>
    </row>
    <row r="6082" spans="1:4" x14ac:dyDescent="0.25">
      <c r="A6082" t="s">
        <v>8174</v>
      </c>
      <c r="B6082">
        <v>-185</v>
      </c>
      <c r="C6082" t="s">
        <v>4013</v>
      </c>
      <c r="D6082" t="s">
        <v>8479</v>
      </c>
    </row>
    <row r="6083" spans="1:4" x14ac:dyDescent="0.25">
      <c r="A6083" t="s">
        <v>8174</v>
      </c>
      <c r="B6083">
        <v>-385</v>
      </c>
      <c r="C6083" t="s">
        <v>4014</v>
      </c>
      <c r="D6083" t="s">
        <v>8479</v>
      </c>
    </row>
    <row r="6084" spans="1:4" x14ac:dyDescent="0.25">
      <c r="A6084" t="s">
        <v>8175</v>
      </c>
      <c r="B6084">
        <v>-233</v>
      </c>
      <c r="C6084" t="s">
        <v>4013</v>
      </c>
      <c r="D6084" t="s">
        <v>8479</v>
      </c>
    </row>
    <row r="6085" spans="1:4" x14ac:dyDescent="0.25">
      <c r="A6085" t="s">
        <v>8175</v>
      </c>
      <c r="B6085">
        <v>-433</v>
      </c>
      <c r="C6085" t="s">
        <v>4014</v>
      </c>
      <c r="D6085" t="s">
        <v>8479</v>
      </c>
    </row>
    <row r="6086" spans="1:4" x14ac:dyDescent="0.25">
      <c r="A6086" t="s">
        <v>8176</v>
      </c>
      <c r="B6086">
        <v>-842</v>
      </c>
      <c r="C6086" t="s">
        <v>4013</v>
      </c>
      <c r="D6086" t="s">
        <v>8480</v>
      </c>
    </row>
    <row r="6087" spans="1:4" x14ac:dyDescent="0.25">
      <c r="A6087" t="s">
        <v>8177</v>
      </c>
      <c r="B6087">
        <v>-86</v>
      </c>
      <c r="C6087" t="s">
        <v>4014</v>
      </c>
      <c r="D6087" t="s">
        <v>8480</v>
      </c>
    </row>
    <row r="6088" spans="1:4" x14ac:dyDescent="0.25">
      <c r="A6088" t="s">
        <v>8178</v>
      </c>
      <c r="B6088">
        <v>-763</v>
      </c>
      <c r="C6088" t="s">
        <v>4014</v>
      </c>
      <c r="D6088" t="s">
        <v>8478</v>
      </c>
    </row>
    <row r="6089" spans="1:4" x14ac:dyDescent="0.25">
      <c r="A6089" t="s">
        <v>3145</v>
      </c>
      <c r="B6089">
        <v>-139</v>
      </c>
      <c r="C6089" t="s">
        <v>4013</v>
      </c>
      <c r="D6089" t="s">
        <v>8480</v>
      </c>
    </row>
    <row r="6090" spans="1:4" x14ac:dyDescent="0.25">
      <c r="A6090" t="s">
        <v>3145</v>
      </c>
      <c r="B6090">
        <v>-136</v>
      </c>
      <c r="C6090" t="s">
        <v>4014</v>
      </c>
      <c r="D6090" t="s">
        <v>8480</v>
      </c>
    </row>
    <row r="6091" spans="1:4" x14ac:dyDescent="0.25">
      <c r="A6091" t="s">
        <v>1238</v>
      </c>
      <c r="B6091">
        <v>-622</v>
      </c>
      <c r="C6091" t="s">
        <v>4014</v>
      </c>
      <c r="D6091" t="s">
        <v>8480</v>
      </c>
    </row>
    <row r="6092" spans="1:4" x14ac:dyDescent="0.25">
      <c r="A6092" t="s">
        <v>8179</v>
      </c>
      <c r="B6092">
        <v>-234</v>
      </c>
      <c r="C6092" t="s">
        <v>4013</v>
      </c>
      <c r="D6092" t="s">
        <v>8480</v>
      </c>
    </row>
    <row r="6093" spans="1:4" x14ac:dyDescent="0.25">
      <c r="A6093" t="s">
        <v>8179</v>
      </c>
      <c r="B6093">
        <v>-231</v>
      </c>
      <c r="C6093" t="s">
        <v>4014</v>
      </c>
      <c r="D6093" t="s">
        <v>8480</v>
      </c>
    </row>
    <row r="6094" spans="1:4" x14ac:dyDescent="0.25">
      <c r="A6094" t="s">
        <v>8179</v>
      </c>
      <c r="B6094">
        <v>-361</v>
      </c>
      <c r="C6094" t="s">
        <v>4014</v>
      </c>
      <c r="D6094" t="s">
        <v>8479</v>
      </c>
    </row>
    <row r="6095" spans="1:4" x14ac:dyDescent="0.25">
      <c r="A6095" t="s">
        <v>8180</v>
      </c>
      <c r="B6095">
        <v>-206</v>
      </c>
      <c r="C6095" t="s">
        <v>4013</v>
      </c>
      <c r="D6095" t="s">
        <v>8479</v>
      </c>
    </row>
    <row r="6096" spans="1:4" x14ac:dyDescent="0.25">
      <c r="A6096" t="s">
        <v>8180</v>
      </c>
      <c r="B6096">
        <v>-336</v>
      </c>
      <c r="C6096" t="s">
        <v>4013</v>
      </c>
      <c r="D6096" t="s">
        <v>8480</v>
      </c>
    </row>
    <row r="6097" spans="1:4" x14ac:dyDescent="0.25">
      <c r="A6097" t="s">
        <v>8180</v>
      </c>
      <c r="B6097">
        <v>-333</v>
      </c>
      <c r="C6097" t="s">
        <v>4014</v>
      </c>
      <c r="D6097" t="s">
        <v>8480</v>
      </c>
    </row>
    <row r="6098" spans="1:4" x14ac:dyDescent="0.25">
      <c r="A6098" t="s">
        <v>8181</v>
      </c>
      <c r="B6098">
        <v>-768</v>
      </c>
      <c r="C6098" t="s">
        <v>4014</v>
      </c>
      <c r="D6098" t="s">
        <v>8477</v>
      </c>
    </row>
    <row r="6099" spans="1:4" x14ac:dyDescent="0.25">
      <c r="A6099" t="s">
        <v>8182</v>
      </c>
      <c r="B6099">
        <v>-631</v>
      </c>
      <c r="C6099" t="s">
        <v>4013</v>
      </c>
      <c r="D6099" t="s">
        <v>8477</v>
      </c>
    </row>
    <row r="6100" spans="1:4" x14ac:dyDescent="0.25">
      <c r="A6100" t="s">
        <v>8183</v>
      </c>
      <c r="B6100">
        <v>-250</v>
      </c>
      <c r="C6100" t="s">
        <v>4014</v>
      </c>
      <c r="D6100" t="s">
        <v>8477</v>
      </c>
    </row>
    <row r="6101" spans="1:4" x14ac:dyDescent="0.25">
      <c r="A6101" t="s">
        <v>8184</v>
      </c>
      <c r="B6101">
        <v>-309</v>
      </c>
      <c r="C6101" t="s">
        <v>4014</v>
      </c>
      <c r="D6101" t="s">
        <v>8477</v>
      </c>
    </row>
    <row r="6102" spans="1:4" x14ac:dyDescent="0.25">
      <c r="A6102" t="s">
        <v>2864</v>
      </c>
      <c r="B6102">
        <v>-441</v>
      </c>
      <c r="C6102" t="s">
        <v>4013</v>
      </c>
      <c r="D6102" t="s">
        <v>8477</v>
      </c>
    </row>
    <row r="6103" spans="1:4" x14ac:dyDescent="0.25">
      <c r="A6103" t="s">
        <v>8185</v>
      </c>
      <c r="B6103">
        <v>-79</v>
      </c>
      <c r="C6103" t="s">
        <v>4014</v>
      </c>
      <c r="D6103" t="s">
        <v>8478</v>
      </c>
    </row>
    <row r="6104" spans="1:4" x14ac:dyDescent="0.25">
      <c r="A6104" t="s">
        <v>3946</v>
      </c>
      <c r="B6104">
        <v>-461</v>
      </c>
      <c r="C6104" t="s">
        <v>4013</v>
      </c>
      <c r="D6104" t="s">
        <v>8477</v>
      </c>
    </row>
    <row r="6105" spans="1:4" x14ac:dyDescent="0.25">
      <c r="A6105" t="s">
        <v>3948</v>
      </c>
      <c r="B6105">
        <v>-401</v>
      </c>
      <c r="C6105" t="s">
        <v>4014</v>
      </c>
      <c r="D6105" t="s">
        <v>8477</v>
      </c>
    </row>
    <row r="6106" spans="1:4" x14ac:dyDescent="0.25">
      <c r="A6106" t="s">
        <v>3951</v>
      </c>
      <c r="B6106">
        <v>-686</v>
      </c>
      <c r="C6106" t="s">
        <v>4013</v>
      </c>
      <c r="D6106" t="s">
        <v>8477</v>
      </c>
    </row>
    <row r="6107" spans="1:4" x14ac:dyDescent="0.25">
      <c r="A6107" t="s">
        <v>3957</v>
      </c>
      <c r="B6107">
        <v>-204</v>
      </c>
      <c r="C6107" t="s">
        <v>4013</v>
      </c>
      <c r="D6107" t="s">
        <v>8478</v>
      </c>
    </row>
    <row r="6108" spans="1:4" x14ac:dyDescent="0.25">
      <c r="A6108" t="s">
        <v>8186</v>
      </c>
      <c r="B6108">
        <v>-730</v>
      </c>
      <c r="C6108" t="s">
        <v>4014</v>
      </c>
      <c r="D6108" t="s">
        <v>8477</v>
      </c>
    </row>
    <row r="6109" spans="1:4" x14ac:dyDescent="0.25">
      <c r="A6109" t="s">
        <v>2868</v>
      </c>
      <c r="B6109">
        <v>-430</v>
      </c>
      <c r="C6109" t="s">
        <v>4013</v>
      </c>
      <c r="D6109" t="s">
        <v>8477</v>
      </c>
    </row>
    <row r="6110" spans="1:4" x14ac:dyDescent="0.25">
      <c r="A6110" t="s">
        <v>2417</v>
      </c>
      <c r="B6110">
        <v>-407</v>
      </c>
      <c r="C6110" t="s">
        <v>4013</v>
      </c>
      <c r="D6110" t="s">
        <v>8478</v>
      </c>
    </row>
    <row r="6111" spans="1:4" x14ac:dyDescent="0.25">
      <c r="A6111" t="s">
        <v>2417</v>
      </c>
      <c r="B6111">
        <v>-231</v>
      </c>
      <c r="C6111" t="s">
        <v>4014</v>
      </c>
      <c r="D6111" t="s">
        <v>8479</v>
      </c>
    </row>
    <row r="6112" spans="1:4" x14ac:dyDescent="0.25">
      <c r="A6112" t="s">
        <v>3958</v>
      </c>
      <c r="B6112">
        <v>-733</v>
      </c>
      <c r="C6112" t="s">
        <v>4013</v>
      </c>
      <c r="D6112" t="s">
        <v>8477</v>
      </c>
    </row>
    <row r="6113" spans="1:4" x14ac:dyDescent="0.25">
      <c r="A6113" t="s">
        <v>8187</v>
      </c>
      <c r="B6113">
        <v>-820</v>
      </c>
      <c r="C6113" t="s">
        <v>4013</v>
      </c>
      <c r="D6113" t="s">
        <v>8477</v>
      </c>
    </row>
    <row r="6114" spans="1:4" x14ac:dyDescent="0.25">
      <c r="A6114" t="s">
        <v>3959</v>
      </c>
      <c r="B6114">
        <v>-841</v>
      </c>
      <c r="C6114" t="s">
        <v>4014</v>
      </c>
      <c r="D6114" t="s">
        <v>8479</v>
      </c>
    </row>
    <row r="6115" spans="1:4" x14ac:dyDescent="0.25">
      <c r="A6115" t="s">
        <v>8188</v>
      </c>
      <c r="B6115">
        <v>-269</v>
      </c>
      <c r="C6115" t="s">
        <v>4013</v>
      </c>
      <c r="D6115" t="s">
        <v>8480</v>
      </c>
    </row>
    <row r="6116" spans="1:4" x14ac:dyDescent="0.25">
      <c r="A6116" t="s">
        <v>8189</v>
      </c>
      <c r="B6116">
        <v>-514</v>
      </c>
      <c r="C6116" t="s">
        <v>4014</v>
      </c>
      <c r="D6116" t="s">
        <v>8480</v>
      </c>
    </row>
    <row r="6117" spans="1:4" x14ac:dyDescent="0.25">
      <c r="A6117" t="s">
        <v>8190</v>
      </c>
      <c r="B6117">
        <v>-217</v>
      </c>
      <c r="C6117" t="s">
        <v>4014</v>
      </c>
      <c r="D6117" t="s">
        <v>8478</v>
      </c>
    </row>
    <row r="6118" spans="1:4" x14ac:dyDescent="0.25">
      <c r="A6118" t="s">
        <v>8191</v>
      </c>
      <c r="B6118">
        <v>-323</v>
      </c>
      <c r="C6118" t="s">
        <v>4013</v>
      </c>
      <c r="D6118" t="s">
        <v>8480</v>
      </c>
    </row>
    <row r="6119" spans="1:4" x14ac:dyDescent="0.25">
      <c r="A6119" t="s">
        <v>8191</v>
      </c>
      <c r="B6119">
        <v>-320</v>
      </c>
      <c r="C6119" t="s">
        <v>4014</v>
      </c>
      <c r="D6119" t="s">
        <v>8480</v>
      </c>
    </row>
    <row r="6120" spans="1:4" x14ac:dyDescent="0.25">
      <c r="A6120" t="s">
        <v>8192</v>
      </c>
      <c r="B6120">
        <v>-271</v>
      </c>
      <c r="C6120" t="s">
        <v>4013</v>
      </c>
      <c r="D6120" t="s">
        <v>8480</v>
      </c>
    </row>
    <row r="6121" spans="1:4" x14ac:dyDescent="0.25">
      <c r="A6121" t="s">
        <v>8192</v>
      </c>
      <c r="B6121">
        <v>-268</v>
      </c>
      <c r="C6121" t="s">
        <v>4014</v>
      </c>
      <c r="D6121" t="s">
        <v>8480</v>
      </c>
    </row>
    <row r="6122" spans="1:4" x14ac:dyDescent="0.25">
      <c r="A6122" t="s">
        <v>8193</v>
      </c>
      <c r="B6122">
        <v>-129</v>
      </c>
      <c r="C6122" t="s">
        <v>4013</v>
      </c>
      <c r="D6122" t="s">
        <v>8479</v>
      </c>
    </row>
    <row r="6123" spans="1:4" x14ac:dyDescent="0.25">
      <c r="A6123" t="s">
        <v>8194</v>
      </c>
      <c r="B6123">
        <v>-789</v>
      </c>
      <c r="C6123" t="s">
        <v>4014</v>
      </c>
      <c r="D6123" t="s">
        <v>8480</v>
      </c>
    </row>
    <row r="6124" spans="1:4" x14ac:dyDescent="0.25">
      <c r="A6124" t="s">
        <v>8195</v>
      </c>
      <c r="B6124">
        <v>-970</v>
      </c>
      <c r="C6124" t="s">
        <v>4014</v>
      </c>
      <c r="D6124" t="s">
        <v>8477</v>
      </c>
    </row>
    <row r="6125" spans="1:4" x14ac:dyDescent="0.25">
      <c r="A6125" t="s">
        <v>8196</v>
      </c>
      <c r="B6125">
        <v>-559</v>
      </c>
      <c r="C6125" t="s">
        <v>4013</v>
      </c>
      <c r="D6125" t="s">
        <v>8478</v>
      </c>
    </row>
    <row r="6126" spans="1:4" x14ac:dyDescent="0.25">
      <c r="A6126" t="s">
        <v>8197</v>
      </c>
      <c r="B6126">
        <v>-791</v>
      </c>
      <c r="C6126" t="s">
        <v>4014</v>
      </c>
      <c r="D6126" t="s">
        <v>8480</v>
      </c>
    </row>
    <row r="6127" spans="1:4" x14ac:dyDescent="0.25">
      <c r="A6127" t="s">
        <v>8198</v>
      </c>
      <c r="B6127">
        <v>-274</v>
      </c>
      <c r="C6127" t="s">
        <v>4014</v>
      </c>
      <c r="D6127" t="s">
        <v>8479</v>
      </c>
    </row>
    <row r="6128" spans="1:4" x14ac:dyDescent="0.25">
      <c r="A6128" t="s">
        <v>8199</v>
      </c>
      <c r="B6128">
        <v>-878</v>
      </c>
      <c r="C6128" t="s">
        <v>4014</v>
      </c>
      <c r="D6128" t="s">
        <v>8477</v>
      </c>
    </row>
    <row r="6129" spans="1:4" x14ac:dyDescent="0.25">
      <c r="A6129" t="s">
        <v>8200</v>
      </c>
      <c r="B6129">
        <v>-158</v>
      </c>
      <c r="C6129" t="s">
        <v>4014</v>
      </c>
      <c r="D6129" t="s">
        <v>8478</v>
      </c>
    </row>
    <row r="6130" spans="1:4" x14ac:dyDescent="0.25">
      <c r="A6130" t="s">
        <v>8201</v>
      </c>
      <c r="B6130">
        <v>-470</v>
      </c>
      <c r="C6130" t="s">
        <v>4013</v>
      </c>
      <c r="D6130" t="s">
        <v>8478</v>
      </c>
    </row>
    <row r="6131" spans="1:4" x14ac:dyDescent="0.25">
      <c r="A6131" t="s">
        <v>8202</v>
      </c>
      <c r="B6131">
        <v>-131</v>
      </c>
      <c r="C6131" t="s">
        <v>4013</v>
      </c>
      <c r="D6131" t="s">
        <v>8477</v>
      </c>
    </row>
    <row r="6132" spans="1:4" x14ac:dyDescent="0.25">
      <c r="A6132" t="s">
        <v>8203</v>
      </c>
      <c r="B6132">
        <v>-867</v>
      </c>
      <c r="C6132" t="s">
        <v>4014</v>
      </c>
      <c r="D6132" t="s">
        <v>8477</v>
      </c>
    </row>
    <row r="6133" spans="1:4" x14ac:dyDescent="0.25">
      <c r="A6133" t="s">
        <v>8204</v>
      </c>
      <c r="B6133">
        <v>-884</v>
      </c>
      <c r="C6133" t="s">
        <v>4014</v>
      </c>
      <c r="D6133" t="s">
        <v>8480</v>
      </c>
    </row>
    <row r="6134" spans="1:4" x14ac:dyDescent="0.25">
      <c r="A6134" t="s">
        <v>8205</v>
      </c>
      <c r="B6134">
        <v>-918</v>
      </c>
      <c r="C6134" t="s">
        <v>4014</v>
      </c>
      <c r="D6134" t="s">
        <v>8477</v>
      </c>
    </row>
    <row r="6135" spans="1:4" x14ac:dyDescent="0.25">
      <c r="A6135" t="s">
        <v>8206</v>
      </c>
      <c r="B6135">
        <v>-525</v>
      </c>
      <c r="C6135" t="s">
        <v>4013</v>
      </c>
      <c r="D6135" t="s">
        <v>8479</v>
      </c>
    </row>
    <row r="6136" spans="1:4" x14ac:dyDescent="0.25">
      <c r="A6136" t="s">
        <v>3962</v>
      </c>
      <c r="B6136">
        <v>-386</v>
      </c>
      <c r="C6136" t="s">
        <v>4014</v>
      </c>
      <c r="D6136" t="s">
        <v>8479</v>
      </c>
    </row>
    <row r="6137" spans="1:4" x14ac:dyDescent="0.25">
      <c r="A6137" t="s">
        <v>1247</v>
      </c>
      <c r="B6137">
        <v>-158</v>
      </c>
      <c r="C6137" t="s">
        <v>4013</v>
      </c>
      <c r="D6137" t="s">
        <v>8478</v>
      </c>
    </row>
    <row r="6138" spans="1:4" x14ac:dyDescent="0.25">
      <c r="A6138" t="s">
        <v>101</v>
      </c>
      <c r="B6138">
        <v>-583</v>
      </c>
      <c r="C6138" t="s">
        <v>4014</v>
      </c>
      <c r="D6138" t="s">
        <v>8478</v>
      </c>
    </row>
    <row r="6139" spans="1:4" x14ac:dyDescent="0.25">
      <c r="A6139" t="s">
        <v>8207</v>
      </c>
      <c r="B6139">
        <v>-459</v>
      </c>
      <c r="C6139" t="s">
        <v>4014</v>
      </c>
      <c r="D6139" t="s">
        <v>8478</v>
      </c>
    </row>
    <row r="6140" spans="1:4" x14ac:dyDescent="0.25">
      <c r="A6140" t="s">
        <v>1322</v>
      </c>
      <c r="B6140">
        <v>-194</v>
      </c>
      <c r="C6140" t="s">
        <v>4013</v>
      </c>
      <c r="D6140" t="s">
        <v>8478</v>
      </c>
    </row>
    <row r="6141" spans="1:4" x14ac:dyDescent="0.25">
      <c r="A6141" t="s">
        <v>8208</v>
      </c>
      <c r="B6141">
        <v>-274</v>
      </c>
      <c r="C6141" t="s">
        <v>4014</v>
      </c>
      <c r="D6141" t="s">
        <v>8480</v>
      </c>
    </row>
    <row r="6142" spans="1:4" x14ac:dyDescent="0.25">
      <c r="A6142" t="s">
        <v>63</v>
      </c>
      <c r="B6142">
        <v>-34</v>
      </c>
      <c r="C6142" t="s">
        <v>4013</v>
      </c>
      <c r="D6142" t="s">
        <v>8479</v>
      </c>
    </row>
    <row r="6143" spans="1:4" x14ac:dyDescent="0.25">
      <c r="A6143" t="s">
        <v>63</v>
      </c>
      <c r="B6143">
        <v>-778</v>
      </c>
      <c r="C6143" t="s">
        <v>4014</v>
      </c>
      <c r="D6143" t="s">
        <v>8480</v>
      </c>
    </row>
    <row r="6144" spans="1:4" x14ac:dyDescent="0.25">
      <c r="A6144" t="s">
        <v>64</v>
      </c>
      <c r="B6144">
        <v>-303</v>
      </c>
      <c r="C6144" t="s">
        <v>4013</v>
      </c>
      <c r="D6144" t="s">
        <v>8478</v>
      </c>
    </row>
    <row r="6145" spans="1:4" x14ac:dyDescent="0.25">
      <c r="A6145" t="s">
        <v>328</v>
      </c>
      <c r="B6145">
        <v>-211</v>
      </c>
      <c r="C6145" t="s">
        <v>4013</v>
      </c>
      <c r="D6145" t="s">
        <v>8479</v>
      </c>
    </row>
    <row r="6146" spans="1:4" x14ac:dyDescent="0.25">
      <c r="A6146" t="s">
        <v>67</v>
      </c>
      <c r="B6146">
        <v>-369</v>
      </c>
      <c r="C6146" t="s">
        <v>4013</v>
      </c>
      <c r="D6146" t="s">
        <v>8477</v>
      </c>
    </row>
    <row r="6147" spans="1:4" x14ac:dyDescent="0.25">
      <c r="A6147" t="s">
        <v>67</v>
      </c>
      <c r="B6147">
        <v>-431</v>
      </c>
      <c r="C6147" t="s">
        <v>4013</v>
      </c>
      <c r="D6147" t="s">
        <v>8480</v>
      </c>
    </row>
    <row r="6148" spans="1:4" x14ac:dyDescent="0.25">
      <c r="A6148" t="s">
        <v>1252</v>
      </c>
      <c r="B6148">
        <v>-420</v>
      </c>
      <c r="C6148" t="s">
        <v>4014</v>
      </c>
      <c r="D6148" t="s">
        <v>8480</v>
      </c>
    </row>
    <row r="6149" spans="1:4" x14ac:dyDescent="0.25">
      <c r="A6149" t="s">
        <v>1252</v>
      </c>
      <c r="B6149">
        <v>-482</v>
      </c>
      <c r="C6149" t="s">
        <v>4014</v>
      </c>
      <c r="D6149" t="s">
        <v>8477</v>
      </c>
    </row>
    <row r="6150" spans="1:4" x14ac:dyDescent="0.25">
      <c r="A6150" t="s">
        <v>8209</v>
      </c>
      <c r="B6150">
        <v>-129</v>
      </c>
      <c r="C6150" t="s">
        <v>4014</v>
      </c>
      <c r="D6150" t="s">
        <v>8478</v>
      </c>
    </row>
    <row r="6151" spans="1:4" x14ac:dyDescent="0.25">
      <c r="A6151" t="s">
        <v>8209</v>
      </c>
      <c r="B6151">
        <v>-997</v>
      </c>
      <c r="C6151" t="s">
        <v>4014</v>
      </c>
      <c r="D6151" t="s">
        <v>8477</v>
      </c>
    </row>
    <row r="6152" spans="1:4" x14ac:dyDescent="0.25">
      <c r="A6152" t="s">
        <v>8210</v>
      </c>
      <c r="B6152">
        <v>-709</v>
      </c>
      <c r="C6152" t="s">
        <v>4013</v>
      </c>
      <c r="D6152" t="s">
        <v>8480</v>
      </c>
    </row>
    <row r="6153" spans="1:4" x14ac:dyDescent="0.25">
      <c r="A6153" t="s">
        <v>8210</v>
      </c>
      <c r="B6153">
        <v>-889</v>
      </c>
      <c r="C6153" t="s">
        <v>4013</v>
      </c>
      <c r="D6153" t="s">
        <v>8477</v>
      </c>
    </row>
    <row r="6154" spans="1:4" x14ac:dyDescent="0.25">
      <c r="A6154" t="s">
        <v>8211</v>
      </c>
      <c r="B6154">
        <v>-328</v>
      </c>
      <c r="C6154" t="s">
        <v>4013</v>
      </c>
      <c r="D6154" t="s">
        <v>8478</v>
      </c>
    </row>
    <row r="6155" spans="1:4" x14ac:dyDescent="0.25">
      <c r="A6155" t="s">
        <v>8212</v>
      </c>
      <c r="B6155">
        <v>-611</v>
      </c>
      <c r="C6155" t="s">
        <v>4013</v>
      </c>
      <c r="D6155" t="s">
        <v>8479</v>
      </c>
    </row>
    <row r="6156" spans="1:4" x14ac:dyDescent="0.25">
      <c r="A6156" t="s">
        <v>8213</v>
      </c>
      <c r="B6156">
        <v>-349</v>
      </c>
      <c r="C6156" t="s">
        <v>4014</v>
      </c>
      <c r="D6156" t="s">
        <v>8477</v>
      </c>
    </row>
    <row r="6157" spans="1:4" x14ac:dyDescent="0.25">
      <c r="A6157" t="s">
        <v>1255</v>
      </c>
      <c r="B6157">
        <v>-496</v>
      </c>
      <c r="C6157" t="s">
        <v>4013</v>
      </c>
      <c r="D6157" t="s">
        <v>8477</v>
      </c>
    </row>
    <row r="6158" spans="1:4" x14ac:dyDescent="0.25">
      <c r="A6158" t="s">
        <v>8214</v>
      </c>
      <c r="B6158">
        <v>-307</v>
      </c>
      <c r="C6158" t="s">
        <v>4013</v>
      </c>
      <c r="D6158" t="s">
        <v>8480</v>
      </c>
    </row>
    <row r="6159" spans="1:4" x14ac:dyDescent="0.25">
      <c r="A6159" t="s">
        <v>8215</v>
      </c>
      <c r="B6159">
        <v>-93</v>
      </c>
      <c r="C6159" t="s">
        <v>4014</v>
      </c>
      <c r="D6159" t="s">
        <v>8480</v>
      </c>
    </row>
    <row r="6160" spans="1:4" x14ac:dyDescent="0.25">
      <c r="A6160" t="s">
        <v>3967</v>
      </c>
      <c r="B6160">
        <v>-778</v>
      </c>
      <c r="C6160" t="s">
        <v>4013</v>
      </c>
      <c r="D6160" t="s">
        <v>8479</v>
      </c>
    </row>
    <row r="6161" spans="1:4" x14ac:dyDescent="0.25">
      <c r="A6161" t="s">
        <v>3967</v>
      </c>
      <c r="B6161">
        <v>-557</v>
      </c>
      <c r="C6161" t="s">
        <v>4014</v>
      </c>
      <c r="D6161" t="s">
        <v>8480</v>
      </c>
    </row>
    <row r="6162" spans="1:4" x14ac:dyDescent="0.25">
      <c r="A6162" t="s">
        <v>3967</v>
      </c>
      <c r="B6162">
        <v>-896</v>
      </c>
      <c r="C6162" t="s">
        <v>4014</v>
      </c>
      <c r="D6162" t="s">
        <v>8478</v>
      </c>
    </row>
    <row r="6163" spans="1:4" x14ac:dyDescent="0.25">
      <c r="A6163" t="s">
        <v>3967</v>
      </c>
      <c r="B6163">
        <v>-916</v>
      </c>
      <c r="C6163" t="s">
        <v>4014</v>
      </c>
      <c r="D6163" t="s">
        <v>8478</v>
      </c>
    </row>
    <row r="6164" spans="1:4" x14ac:dyDescent="0.25">
      <c r="A6164" t="s">
        <v>2882</v>
      </c>
      <c r="B6164">
        <v>-398</v>
      </c>
      <c r="C6164" t="s">
        <v>4014</v>
      </c>
      <c r="D6164" t="s">
        <v>8479</v>
      </c>
    </row>
    <row r="6165" spans="1:4" x14ac:dyDescent="0.25">
      <c r="A6165" t="s">
        <v>8216</v>
      </c>
      <c r="B6165">
        <v>-712</v>
      </c>
      <c r="C6165" t="s">
        <v>4014</v>
      </c>
      <c r="D6165" t="s">
        <v>8477</v>
      </c>
    </row>
    <row r="6166" spans="1:4" x14ac:dyDescent="0.25">
      <c r="A6166" t="s">
        <v>8217</v>
      </c>
      <c r="B6166">
        <v>-159</v>
      </c>
      <c r="C6166" t="s">
        <v>4013</v>
      </c>
      <c r="D6166" t="s">
        <v>8477</v>
      </c>
    </row>
    <row r="6167" spans="1:4" x14ac:dyDescent="0.25">
      <c r="A6167" t="s">
        <v>8218</v>
      </c>
      <c r="B6167">
        <v>-93</v>
      </c>
      <c r="C6167" t="s">
        <v>4014</v>
      </c>
      <c r="D6167" t="s">
        <v>8480</v>
      </c>
    </row>
    <row r="6168" spans="1:4" x14ac:dyDescent="0.25">
      <c r="A6168" t="s">
        <v>3972</v>
      </c>
      <c r="B6168">
        <v>-220</v>
      </c>
      <c r="C6168" t="s">
        <v>4013</v>
      </c>
      <c r="D6168" t="s">
        <v>8477</v>
      </c>
    </row>
    <row r="6169" spans="1:4" x14ac:dyDescent="0.25">
      <c r="A6169" t="s">
        <v>8219</v>
      </c>
      <c r="B6169">
        <v>-186</v>
      </c>
      <c r="C6169" t="s">
        <v>4014</v>
      </c>
      <c r="D6169" t="s">
        <v>8477</v>
      </c>
    </row>
    <row r="6170" spans="1:4" x14ac:dyDescent="0.25">
      <c r="A6170" t="s">
        <v>3150</v>
      </c>
      <c r="B6170">
        <v>-911</v>
      </c>
      <c r="C6170" t="s">
        <v>4014</v>
      </c>
      <c r="D6170" t="s">
        <v>8478</v>
      </c>
    </row>
    <row r="6171" spans="1:4" x14ac:dyDescent="0.25">
      <c r="A6171" t="s">
        <v>8220</v>
      </c>
      <c r="B6171">
        <v>-314</v>
      </c>
      <c r="C6171" t="s">
        <v>4013</v>
      </c>
      <c r="D6171" t="s">
        <v>8477</v>
      </c>
    </row>
    <row r="6172" spans="1:4" x14ac:dyDescent="0.25">
      <c r="A6172" t="s">
        <v>8220</v>
      </c>
      <c r="B6172">
        <v>-430</v>
      </c>
      <c r="C6172" t="s">
        <v>4014</v>
      </c>
      <c r="D6172" t="s">
        <v>8477</v>
      </c>
    </row>
    <row r="6173" spans="1:4" x14ac:dyDescent="0.25">
      <c r="A6173" t="s">
        <v>8221</v>
      </c>
      <c r="B6173">
        <v>-212</v>
      </c>
      <c r="C6173" t="s">
        <v>4013</v>
      </c>
      <c r="D6173" t="s">
        <v>8477</v>
      </c>
    </row>
    <row r="6174" spans="1:4" x14ac:dyDescent="0.25">
      <c r="A6174" t="s">
        <v>8221</v>
      </c>
      <c r="B6174">
        <v>-328</v>
      </c>
      <c r="C6174" t="s">
        <v>4014</v>
      </c>
      <c r="D6174" t="s">
        <v>8477</v>
      </c>
    </row>
    <row r="6175" spans="1:4" x14ac:dyDescent="0.25">
      <c r="A6175" t="s">
        <v>8222</v>
      </c>
      <c r="B6175">
        <v>-546</v>
      </c>
      <c r="C6175" t="s">
        <v>4013</v>
      </c>
      <c r="D6175" t="s">
        <v>8480</v>
      </c>
    </row>
    <row r="6176" spans="1:4" x14ac:dyDescent="0.25">
      <c r="A6176" t="s">
        <v>8222</v>
      </c>
      <c r="B6176">
        <v>-543</v>
      </c>
      <c r="C6176" t="s">
        <v>4014</v>
      </c>
      <c r="D6176" t="s">
        <v>8480</v>
      </c>
    </row>
    <row r="6177" spans="1:4" x14ac:dyDescent="0.25">
      <c r="A6177" t="s">
        <v>8223</v>
      </c>
      <c r="B6177">
        <v>-347</v>
      </c>
      <c r="C6177" t="s">
        <v>4013</v>
      </c>
      <c r="D6177" t="s">
        <v>8480</v>
      </c>
    </row>
    <row r="6178" spans="1:4" x14ac:dyDescent="0.25">
      <c r="A6178" t="s">
        <v>8223</v>
      </c>
      <c r="B6178">
        <v>-344</v>
      </c>
      <c r="C6178" t="s">
        <v>4014</v>
      </c>
      <c r="D6178" t="s">
        <v>8480</v>
      </c>
    </row>
    <row r="6179" spans="1:4" x14ac:dyDescent="0.25">
      <c r="A6179" t="s">
        <v>2117</v>
      </c>
      <c r="B6179">
        <v>-322</v>
      </c>
      <c r="C6179" t="s">
        <v>4013</v>
      </c>
      <c r="D6179" t="s">
        <v>8480</v>
      </c>
    </row>
    <row r="6180" spans="1:4" x14ac:dyDescent="0.25">
      <c r="A6180" t="s">
        <v>2117</v>
      </c>
      <c r="B6180">
        <v>-798</v>
      </c>
      <c r="C6180" t="s">
        <v>4013</v>
      </c>
      <c r="D6180" t="s">
        <v>8478</v>
      </c>
    </row>
    <row r="6181" spans="1:4" x14ac:dyDescent="0.25">
      <c r="A6181" t="s">
        <v>8224</v>
      </c>
      <c r="B6181">
        <v>-252</v>
      </c>
      <c r="C6181" t="s">
        <v>4013</v>
      </c>
      <c r="D6181" t="s">
        <v>8477</v>
      </c>
    </row>
    <row r="6182" spans="1:4" x14ac:dyDescent="0.25">
      <c r="A6182" t="s">
        <v>2956</v>
      </c>
      <c r="B6182">
        <v>-786</v>
      </c>
      <c r="C6182" t="s">
        <v>4014</v>
      </c>
      <c r="D6182" t="s">
        <v>8480</v>
      </c>
    </row>
    <row r="6183" spans="1:4" x14ac:dyDescent="0.25">
      <c r="A6183" t="s">
        <v>8225</v>
      </c>
      <c r="B6183">
        <v>-619</v>
      </c>
      <c r="C6183" t="s">
        <v>4014</v>
      </c>
      <c r="D6183" t="s">
        <v>8479</v>
      </c>
    </row>
    <row r="6184" spans="1:4" x14ac:dyDescent="0.25">
      <c r="A6184" t="s">
        <v>8226</v>
      </c>
      <c r="B6184">
        <v>-149</v>
      </c>
      <c r="C6184" t="s">
        <v>4014</v>
      </c>
      <c r="D6184" t="s">
        <v>8477</v>
      </c>
    </row>
    <row r="6185" spans="1:4" x14ac:dyDescent="0.25">
      <c r="A6185" t="s">
        <v>8227</v>
      </c>
      <c r="B6185">
        <v>-261</v>
      </c>
      <c r="C6185" t="s">
        <v>4014</v>
      </c>
      <c r="D6185" t="s">
        <v>8478</v>
      </c>
    </row>
    <row r="6186" spans="1:4" x14ac:dyDescent="0.25">
      <c r="A6186" t="s">
        <v>8228</v>
      </c>
      <c r="B6186">
        <v>-20</v>
      </c>
      <c r="C6186" t="s">
        <v>4013</v>
      </c>
      <c r="D6186" t="s">
        <v>8478</v>
      </c>
    </row>
    <row r="6187" spans="1:4" x14ac:dyDescent="0.25">
      <c r="A6187" t="s">
        <v>8229</v>
      </c>
      <c r="B6187">
        <v>-361</v>
      </c>
      <c r="C6187" t="s">
        <v>4013</v>
      </c>
      <c r="D6187" t="s">
        <v>8480</v>
      </c>
    </row>
    <row r="6188" spans="1:4" x14ac:dyDescent="0.25">
      <c r="A6188" t="s">
        <v>3980</v>
      </c>
      <c r="B6188">
        <v>-84</v>
      </c>
      <c r="C6188" t="s">
        <v>4013</v>
      </c>
      <c r="D6188" t="s">
        <v>8480</v>
      </c>
    </row>
    <row r="6189" spans="1:4" x14ac:dyDescent="0.25">
      <c r="A6189" t="s">
        <v>3980</v>
      </c>
      <c r="B6189">
        <v>-144</v>
      </c>
      <c r="C6189" t="s">
        <v>4013</v>
      </c>
      <c r="D6189" t="s">
        <v>8477</v>
      </c>
    </row>
    <row r="6190" spans="1:4" x14ac:dyDescent="0.25">
      <c r="A6190" t="s">
        <v>3981</v>
      </c>
      <c r="B6190">
        <v>-990</v>
      </c>
      <c r="C6190" t="s">
        <v>4014</v>
      </c>
      <c r="D6190" t="s">
        <v>8478</v>
      </c>
    </row>
    <row r="6191" spans="1:4" x14ac:dyDescent="0.25">
      <c r="A6191" t="s">
        <v>8230</v>
      </c>
      <c r="B6191">
        <v>-189</v>
      </c>
      <c r="C6191" t="s">
        <v>4013</v>
      </c>
      <c r="D6191" t="s">
        <v>8477</v>
      </c>
    </row>
    <row r="6192" spans="1:4" x14ac:dyDescent="0.25">
      <c r="A6192" t="s">
        <v>8231</v>
      </c>
      <c r="B6192">
        <v>-659</v>
      </c>
      <c r="C6192" t="s">
        <v>4014</v>
      </c>
      <c r="D6192" t="s">
        <v>8477</v>
      </c>
    </row>
    <row r="6193" spans="1:4" x14ac:dyDescent="0.25">
      <c r="A6193" t="s">
        <v>8232</v>
      </c>
      <c r="B6193">
        <v>-20</v>
      </c>
      <c r="C6193" t="s">
        <v>4014</v>
      </c>
      <c r="D6193" t="s">
        <v>8477</v>
      </c>
    </row>
    <row r="6194" spans="1:4" x14ac:dyDescent="0.25">
      <c r="A6194" t="s">
        <v>8233</v>
      </c>
      <c r="B6194">
        <v>-527</v>
      </c>
      <c r="C6194" t="s">
        <v>4013</v>
      </c>
      <c r="D6194" t="s">
        <v>8477</v>
      </c>
    </row>
    <row r="6195" spans="1:4" x14ac:dyDescent="0.25">
      <c r="A6195" t="s">
        <v>8233</v>
      </c>
      <c r="B6195">
        <v>-964</v>
      </c>
      <c r="C6195" t="s">
        <v>4013</v>
      </c>
      <c r="D6195" t="s">
        <v>8477</v>
      </c>
    </row>
    <row r="6196" spans="1:4" x14ac:dyDescent="0.25">
      <c r="A6196" t="s">
        <v>8233</v>
      </c>
      <c r="B6196">
        <v>-983</v>
      </c>
      <c r="C6196" t="s">
        <v>4014</v>
      </c>
      <c r="D6196" t="s">
        <v>8479</v>
      </c>
    </row>
    <row r="6197" spans="1:4" x14ac:dyDescent="0.25">
      <c r="A6197" t="s">
        <v>8234</v>
      </c>
      <c r="B6197">
        <v>-655</v>
      </c>
      <c r="C6197" t="s">
        <v>4013</v>
      </c>
      <c r="D6197" t="s">
        <v>8477</v>
      </c>
    </row>
    <row r="6198" spans="1:4" x14ac:dyDescent="0.25">
      <c r="A6198" t="s">
        <v>8235</v>
      </c>
      <c r="B6198">
        <v>-312</v>
      </c>
      <c r="C6198" t="s">
        <v>4013</v>
      </c>
      <c r="D6198" t="s">
        <v>8479</v>
      </c>
    </row>
    <row r="6199" spans="1:4" x14ac:dyDescent="0.25">
      <c r="A6199" t="s">
        <v>8235</v>
      </c>
      <c r="B6199">
        <v>-518</v>
      </c>
      <c r="C6199" t="s">
        <v>4013</v>
      </c>
      <c r="D6199" t="s">
        <v>8479</v>
      </c>
    </row>
    <row r="6200" spans="1:4" x14ac:dyDescent="0.25">
      <c r="A6200" t="s">
        <v>330</v>
      </c>
      <c r="B6200">
        <v>-40</v>
      </c>
      <c r="C6200" t="s">
        <v>4014</v>
      </c>
      <c r="D6200" t="s">
        <v>8477</v>
      </c>
    </row>
    <row r="6201" spans="1:4" x14ac:dyDescent="0.25">
      <c r="A6201" t="s">
        <v>2889</v>
      </c>
      <c r="B6201">
        <v>-103</v>
      </c>
      <c r="C6201" t="s">
        <v>4014</v>
      </c>
      <c r="D6201" t="s">
        <v>8478</v>
      </c>
    </row>
    <row r="6202" spans="1:4" x14ac:dyDescent="0.25">
      <c r="A6202" t="s">
        <v>8236</v>
      </c>
      <c r="B6202">
        <v>-518</v>
      </c>
      <c r="C6202" t="s">
        <v>4013</v>
      </c>
      <c r="D6202" t="s">
        <v>8480</v>
      </c>
    </row>
    <row r="6203" spans="1:4" x14ac:dyDescent="0.25">
      <c r="A6203" t="s">
        <v>8237</v>
      </c>
      <c r="B6203">
        <v>-324</v>
      </c>
      <c r="C6203" t="s">
        <v>4013</v>
      </c>
      <c r="D6203" t="s">
        <v>8479</v>
      </c>
    </row>
    <row r="6204" spans="1:4" x14ac:dyDescent="0.25">
      <c r="A6204" t="s">
        <v>8237</v>
      </c>
      <c r="B6204">
        <v>-156</v>
      </c>
      <c r="C6204" t="s">
        <v>4014</v>
      </c>
      <c r="D6204" t="s">
        <v>8477</v>
      </c>
    </row>
    <row r="6205" spans="1:4" x14ac:dyDescent="0.25">
      <c r="A6205" t="s">
        <v>8237</v>
      </c>
      <c r="B6205">
        <v>-814</v>
      </c>
      <c r="C6205" t="s">
        <v>4014</v>
      </c>
      <c r="D6205" t="s">
        <v>8479</v>
      </c>
    </row>
    <row r="6206" spans="1:4" x14ac:dyDescent="0.25">
      <c r="A6206" t="s">
        <v>332</v>
      </c>
      <c r="B6206">
        <v>-334</v>
      </c>
      <c r="C6206" t="s">
        <v>4013</v>
      </c>
      <c r="D6206" t="s">
        <v>8477</v>
      </c>
    </row>
    <row r="6207" spans="1:4" x14ac:dyDescent="0.25">
      <c r="A6207" t="s">
        <v>1668</v>
      </c>
      <c r="B6207">
        <v>-571</v>
      </c>
      <c r="C6207" t="s">
        <v>4014</v>
      </c>
      <c r="D6207" t="s">
        <v>8480</v>
      </c>
    </row>
    <row r="6208" spans="1:4" x14ac:dyDescent="0.25">
      <c r="A6208" t="s">
        <v>2121</v>
      </c>
      <c r="B6208">
        <v>-126</v>
      </c>
      <c r="C6208" t="s">
        <v>4013</v>
      </c>
      <c r="D6208" t="s">
        <v>8479</v>
      </c>
    </row>
    <row r="6209" spans="1:4" x14ac:dyDescent="0.25">
      <c r="A6209" t="s">
        <v>8238</v>
      </c>
      <c r="B6209">
        <v>-471</v>
      </c>
      <c r="C6209" t="s">
        <v>4014</v>
      </c>
      <c r="D6209" t="s">
        <v>8479</v>
      </c>
    </row>
    <row r="6210" spans="1:4" x14ac:dyDescent="0.25">
      <c r="A6210" t="s">
        <v>2123</v>
      </c>
      <c r="B6210">
        <v>-882</v>
      </c>
      <c r="C6210" t="s">
        <v>4013</v>
      </c>
      <c r="D6210" t="s">
        <v>8477</v>
      </c>
    </row>
    <row r="6211" spans="1:4" x14ac:dyDescent="0.25">
      <c r="A6211" t="s">
        <v>2123</v>
      </c>
      <c r="B6211">
        <v>-840</v>
      </c>
      <c r="C6211" t="s">
        <v>4014</v>
      </c>
      <c r="D6211" t="s">
        <v>8480</v>
      </c>
    </row>
    <row r="6212" spans="1:4" x14ac:dyDescent="0.25">
      <c r="A6212" t="s">
        <v>8239</v>
      </c>
      <c r="B6212">
        <v>-287</v>
      </c>
      <c r="C6212" t="s">
        <v>4013</v>
      </c>
      <c r="D6212" t="s">
        <v>8480</v>
      </c>
    </row>
    <row r="6213" spans="1:4" x14ac:dyDescent="0.25">
      <c r="A6213" t="s">
        <v>8240</v>
      </c>
      <c r="B6213">
        <v>-608</v>
      </c>
      <c r="C6213" t="s">
        <v>4014</v>
      </c>
      <c r="D6213" t="s">
        <v>8480</v>
      </c>
    </row>
    <row r="6214" spans="1:4" x14ac:dyDescent="0.25">
      <c r="A6214" t="s">
        <v>8241</v>
      </c>
      <c r="B6214">
        <v>-368</v>
      </c>
      <c r="C6214" t="s">
        <v>4013</v>
      </c>
      <c r="D6214" t="s">
        <v>8479</v>
      </c>
    </row>
    <row r="6215" spans="1:4" x14ac:dyDescent="0.25">
      <c r="A6215" t="s">
        <v>8241</v>
      </c>
      <c r="B6215">
        <v>-798</v>
      </c>
      <c r="C6215" t="s">
        <v>4013</v>
      </c>
      <c r="D6215" t="s">
        <v>8477</v>
      </c>
    </row>
    <row r="6216" spans="1:4" x14ac:dyDescent="0.25">
      <c r="A6216" t="s">
        <v>8242</v>
      </c>
      <c r="B6216">
        <v>-746</v>
      </c>
      <c r="C6216" t="s">
        <v>4013</v>
      </c>
      <c r="D6216" t="s">
        <v>8477</v>
      </c>
    </row>
    <row r="6217" spans="1:4" x14ac:dyDescent="0.25">
      <c r="A6217" t="s">
        <v>467</v>
      </c>
      <c r="B6217">
        <v>-385</v>
      </c>
      <c r="C6217" t="s">
        <v>4013</v>
      </c>
      <c r="D6217" t="s">
        <v>8479</v>
      </c>
    </row>
    <row r="6218" spans="1:4" x14ac:dyDescent="0.25">
      <c r="A6218" t="s">
        <v>8243</v>
      </c>
      <c r="B6218">
        <v>-223</v>
      </c>
      <c r="C6218" t="s">
        <v>4014</v>
      </c>
      <c r="D6218" t="s">
        <v>8480</v>
      </c>
    </row>
    <row r="6219" spans="1:4" x14ac:dyDescent="0.25">
      <c r="A6219" t="s">
        <v>8244</v>
      </c>
      <c r="B6219">
        <v>-740</v>
      </c>
      <c r="C6219" t="s">
        <v>4014</v>
      </c>
      <c r="D6219" t="s">
        <v>8480</v>
      </c>
    </row>
    <row r="6220" spans="1:4" x14ac:dyDescent="0.25">
      <c r="A6220" t="s">
        <v>3989</v>
      </c>
      <c r="B6220">
        <v>-828</v>
      </c>
      <c r="C6220" t="s">
        <v>4014</v>
      </c>
      <c r="D6220" t="s">
        <v>8479</v>
      </c>
    </row>
    <row r="6221" spans="1:4" x14ac:dyDescent="0.25">
      <c r="A6221" t="s">
        <v>8245</v>
      </c>
      <c r="B6221">
        <v>-219</v>
      </c>
      <c r="C6221" t="s">
        <v>4013</v>
      </c>
      <c r="D6221" t="s">
        <v>8480</v>
      </c>
    </row>
    <row r="6222" spans="1:4" x14ac:dyDescent="0.25">
      <c r="A6222" t="s">
        <v>8246</v>
      </c>
      <c r="B6222">
        <v>-16</v>
      </c>
      <c r="C6222" t="s">
        <v>4013</v>
      </c>
      <c r="D6222" t="s">
        <v>8478</v>
      </c>
    </row>
    <row r="6223" spans="1:4" x14ac:dyDescent="0.25">
      <c r="A6223" t="s">
        <v>8246</v>
      </c>
      <c r="B6223">
        <v>-74</v>
      </c>
      <c r="C6223" t="s">
        <v>4014</v>
      </c>
      <c r="D6223" t="s">
        <v>8479</v>
      </c>
    </row>
    <row r="6224" spans="1:4" x14ac:dyDescent="0.25">
      <c r="A6224" t="s">
        <v>8246</v>
      </c>
      <c r="B6224">
        <v>-635</v>
      </c>
      <c r="C6224" t="s">
        <v>4014</v>
      </c>
      <c r="D6224" t="s">
        <v>8477</v>
      </c>
    </row>
    <row r="6225" spans="1:4" x14ac:dyDescent="0.25">
      <c r="A6225" t="s">
        <v>8247</v>
      </c>
      <c r="B6225">
        <v>-626</v>
      </c>
      <c r="C6225" t="s">
        <v>4013</v>
      </c>
      <c r="D6225" t="s">
        <v>8480</v>
      </c>
    </row>
    <row r="6226" spans="1:4" x14ac:dyDescent="0.25">
      <c r="A6226" t="s">
        <v>8248</v>
      </c>
      <c r="B6226">
        <v>-618</v>
      </c>
      <c r="C6226" t="s">
        <v>4013</v>
      </c>
      <c r="D6226" t="s">
        <v>8480</v>
      </c>
    </row>
    <row r="6227" spans="1:4" x14ac:dyDescent="0.25">
      <c r="A6227" t="s">
        <v>8249</v>
      </c>
      <c r="B6227">
        <v>-355</v>
      </c>
      <c r="C6227" t="s">
        <v>4014</v>
      </c>
      <c r="D6227" t="s">
        <v>8480</v>
      </c>
    </row>
    <row r="6228" spans="1:4" x14ac:dyDescent="0.25">
      <c r="A6228" t="s">
        <v>8250</v>
      </c>
      <c r="B6228">
        <v>-477</v>
      </c>
      <c r="C6228" t="s">
        <v>4014</v>
      </c>
      <c r="D6228" t="s">
        <v>8480</v>
      </c>
    </row>
    <row r="6229" spans="1:4" x14ac:dyDescent="0.25">
      <c r="A6229" t="s">
        <v>8251</v>
      </c>
      <c r="B6229">
        <v>-908</v>
      </c>
      <c r="C6229" t="s">
        <v>4014</v>
      </c>
      <c r="D6229" t="s">
        <v>8480</v>
      </c>
    </row>
    <row r="6230" spans="1:4" x14ac:dyDescent="0.25">
      <c r="A6230" t="s">
        <v>2422</v>
      </c>
      <c r="B6230">
        <v>-482</v>
      </c>
      <c r="C6230" t="s">
        <v>4013</v>
      </c>
      <c r="D6230" t="s">
        <v>8480</v>
      </c>
    </row>
    <row r="6231" spans="1:4" x14ac:dyDescent="0.25">
      <c r="A6231" t="s">
        <v>2422</v>
      </c>
      <c r="B6231">
        <v>-541</v>
      </c>
      <c r="C6231" t="s">
        <v>4013</v>
      </c>
      <c r="D6231" t="s">
        <v>8477</v>
      </c>
    </row>
    <row r="6232" spans="1:4" x14ac:dyDescent="0.25">
      <c r="A6232" t="s">
        <v>2424</v>
      </c>
      <c r="B6232">
        <v>-809</v>
      </c>
      <c r="C6232" t="s">
        <v>4013</v>
      </c>
      <c r="D6232" t="s">
        <v>8480</v>
      </c>
    </row>
    <row r="6233" spans="1:4" x14ac:dyDescent="0.25">
      <c r="A6233" t="s">
        <v>3154</v>
      </c>
      <c r="B6233">
        <v>-479</v>
      </c>
      <c r="C6233" t="s">
        <v>4013</v>
      </c>
      <c r="D6233" t="s">
        <v>8478</v>
      </c>
    </row>
    <row r="6234" spans="1:4" x14ac:dyDescent="0.25">
      <c r="A6234" t="s">
        <v>3155</v>
      </c>
      <c r="B6234">
        <v>-286</v>
      </c>
      <c r="C6234" t="s">
        <v>4014</v>
      </c>
      <c r="D6234" t="s">
        <v>8478</v>
      </c>
    </row>
    <row r="6235" spans="1:4" x14ac:dyDescent="0.25">
      <c r="A6235" t="s">
        <v>8252</v>
      </c>
      <c r="B6235">
        <v>-278</v>
      </c>
      <c r="C6235" t="s">
        <v>4013</v>
      </c>
      <c r="D6235" t="s">
        <v>8478</v>
      </c>
    </row>
    <row r="6236" spans="1:4" x14ac:dyDescent="0.25">
      <c r="A6236" t="s">
        <v>8252</v>
      </c>
      <c r="B6236">
        <v>-652</v>
      </c>
      <c r="C6236" t="s">
        <v>4013</v>
      </c>
      <c r="D6236" t="s">
        <v>8477</v>
      </c>
    </row>
    <row r="6237" spans="1:4" x14ac:dyDescent="0.25">
      <c r="A6237" t="s">
        <v>2426</v>
      </c>
      <c r="B6237">
        <v>-819</v>
      </c>
      <c r="C6237" t="s">
        <v>4013</v>
      </c>
      <c r="D6237" t="s">
        <v>8480</v>
      </c>
    </row>
    <row r="6238" spans="1:4" x14ac:dyDescent="0.25">
      <c r="A6238" t="s">
        <v>2426</v>
      </c>
      <c r="B6238">
        <v>-769</v>
      </c>
      <c r="C6238" t="s">
        <v>4014</v>
      </c>
      <c r="D6238" t="s">
        <v>8478</v>
      </c>
    </row>
    <row r="6239" spans="1:4" x14ac:dyDescent="0.25">
      <c r="A6239" t="s">
        <v>8253</v>
      </c>
      <c r="B6239">
        <v>-492</v>
      </c>
      <c r="C6239" t="s">
        <v>4014</v>
      </c>
      <c r="D6239" t="s">
        <v>8478</v>
      </c>
    </row>
    <row r="6240" spans="1:4" x14ac:dyDescent="0.25">
      <c r="A6240" t="s">
        <v>3991</v>
      </c>
      <c r="B6240">
        <v>-702</v>
      </c>
      <c r="C6240" t="s">
        <v>4013</v>
      </c>
      <c r="D6240" t="s">
        <v>8478</v>
      </c>
    </row>
    <row r="6241" spans="1:4" x14ac:dyDescent="0.25">
      <c r="A6241" t="s">
        <v>3991</v>
      </c>
      <c r="B6241">
        <v>-812</v>
      </c>
      <c r="C6241" t="s">
        <v>4013</v>
      </c>
      <c r="D6241" t="s">
        <v>8477</v>
      </c>
    </row>
    <row r="6242" spans="1:4" x14ac:dyDescent="0.25">
      <c r="A6242" t="s">
        <v>8254</v>
      </c>
      <c r="B6242">
        <v>-830</v>
      </c>
      <c r="C6242" t="s">
        <v>4013</v>
      </c>
      <c r="D6242" t="s">
        <v>8478</v>
      </c>
    </row>
    <row r="6243" spans="1:4" x14ac:dyDescent="0.25">
      <c r="A6243" t="s">
        <v>8255</v>
      </c>
      <c r="B6243">
        <v>-500</v>
      </c>
      <c r="C6243" t="s">
        <v>4013</v>
      </c>
      <c r="D6243" t="s">
        <v>8478</v>
      </c>
    </row>
    <row r="6244" spans="1:4" x14ac:dyDescent="0.25">
      <c r="A6244" t="s">
        <v>8256</v>
      </c>
      <c r="B6244">
        <v>-29</v>
      </c>
      <c r="C6244" t="s">
        <v>4013</v>
      </c>
      <c r="D6244" t="s">
        <v>8478</v>
      </c>
    </row>
    <row r="6245" spans="1:4" x14ac:dyDescent="0.25">
      <c r="A6245" t="s">
        <v>8257</v>
      </c>
      <c r="B6245">
        <v>-322</v>
      </c>
      <c r="C6245" t="s">
        <v>4014</v>
      </c>
      <c r="D6245" t="s">
        <v>8480</v>
      </c>
    </row>
    <row r="6246" spans="1:4" x14ac:dyDescent="0.25">
      <c r="A6246" t="s">
        <v>8258</v>
      </c>
      <c r="B6246">
        <v>-287</v>
      </c>
      <c r="C6246" t="s">
        <v>4014</v>
      </c>
      <c r="D6246" t="s">
        <v>8478</v>
      </c>
    </row>
    <row r="6247" spans="1:4" x14ac:dyDescent="0.25">
      <c r="A6247" t="s">
        <v>8258</v>
      </c>
      <c r="B6247">
        <v>-977</v>
      </c>
      <c r="C6247" t="s">
        <v>4014</v>
      </c>
      <c r="D6247" t="s">
        <v>8477</v>
      </c>
    </row>
    <row r="6248" spans="1:4" x14ac:dyDescent="0.25">
      <c r="A6248" t="s">
        <v>8259</v>
      </c>
      <c r="B6248">
        <v>-571</v>
      </c>
      <c r="C6248" t="s">
        <v>4013</v>
      </c>
      <c r="D6248" t="s">
        <v>8478</v>
      </c>
    </row>
    <row r="6249" spans="1:4" x14ac:dyDescent="0.25">
      <c r="A6249" t="s">
        <v>8259</v>
      </c>
      <c r="B6249">
        <v>-357</v>
      </c>
      <c r="C6249" t="s">
        <v>4014</v>
      </c>
      <c r="D6249" t="s">
        <v>8478</v>
      </c>
    </row>
    <row r="6250" spans="1:4" x14ac:dyDescent="0.25">
      <c r="A6250" t="s">
        <v>8260</v>
      </c>
      <c r="B6250">
        <v>-248</v>
      </c>
      <c r="C6250" t="s">
        <v>4014</v>
      </c>
      <c r="D6250" t="s">
        <v>8477</v>
      </c>
    </row>
    <row r="6251" spans="1:4" x14ac:dyDescent="0.25">
      <c r="A6251" t="s">
        <v>3992</v>
      </c>
      <c r="B6251">
        <v>-306</v>
      </c>
      <c r="C6251" t="s">
        <v>4013</v>
      </c>
      <c r="D6251" t="s">
        <v>8478</v>
      </c>
    </row>
    <row r="6252" spans="1:4" x14ac:dyDescent="0.25">
      <c r="A6252" t="s">
        <v>3992</v>
      </c>
      <c r="B6252">
        <v>-599</v>
      </c>
      <c r="C6252" t="s">
        <v>4013</v>
      </c>
      <c r="D6252" t="s">
        <v>8478</v>
      </c>
    </row>
    <row r="6253" spans="1:4" x14ac:dyDescent="0.25">
      <c r="A6253" t="s">
        <v>8261</v>
      </c>
      <c r="B6253">
        <v>-336</v>
      </c>
      <c r="C6253" t="s">
        <v>4013</v>
      </c>
      <c r="D6253" t="s">
        <v>8478</v>
      </c>
    </row>
    <row r="6254" spans="1:4" x14ac:dyDescent="0.25">
      <c r="A6254" t="s">
        <v>8261</v>
      </c>
      <c r="B6254">
        <v>-398</v>
      </c>
      <c r="C6254" t="s">
        <v>4013</v>
      </c>
      <c r="D6254" t="s">
        <v>8480</v>
      </c>
    </row>
    <row r="6255" spans="1:4" x14ac:dyDescent="0.25">
      <c r="A6255" t="s">
        <v>8261</v>
      </c>
      <c r="B6255">
        <v>-616</v>
      </c>
      <c r="C6255" t="s">
        <v>4013</v>
      </c>
      <c r="D6255" t="s">
        <v>8478</v>
      </c>
    </row>
    <row r="6256" spans="1:4" x14ac:dyDescent="0.25">
      <c r="A6256" t="s">
        <v>3993</v>
      </c>
      <c r="B6256">
        <v>-505</v>
      </c>
      <c r="C6256" t="s">
        <v>4014</v>
      </c>
      <c r="D6256" t="s">
        <v>8479</v>
      </c>
    </row>
    <row r="6257" spans="1:4" x14ac:dyDescent="0.25">
      <c r="A6257" t="s">
        <v>8262</v>
      </c>
      <c r="B6257">
        <v>-537</v>
      </c>
      <c r="C6257" t="s">
        <v>4014</v>
      </c>
      <c r="D6257" t="s">
        <v>8478</v>
      </c>
    </row>
    <row r="6258" spans="1:4" x14ac:dyDescent="0.25">
      <c r="A6258" t="s">
        <v>8262</v>
      </c>
      <c r="B6258">
        <v>-609</v>
      </c>
      <c r="C6258" t="s">
        <v>4014</v>
      </c>
      <c r="D6258" t="s">
        <v>8477</v>
      </c>
    </row>
    <row r="6259" spans="1:4" x14ac:dyDescent="0.25">
      <c r="A6259" t="s">
        <v>8262</v>
      </c>
      <c r="B6259">
        <v>-827</v>
      </c>
      <c r="C6259" t="s">
        <v>4014</v>
      </c>
      <c r="D6259" t="s">
        <v>8480</v>
      </c>
    </row>
    <row r="6260" spans="1:4" x14ac:dyDescent="0.25">
      <c r="A6260" t="s">
        <v>1264</v>
      </c>
      <c r="B6260">
        <v>-851</v>
      </c>
      <c r="C6260" t="s">
        <v>4013</v>
      </c>
      <c r="D6260" t="s">
        <v>8477</v>
      </c>
    </row>
    <row r="6261" spans="1:4" x14ac:dyDescent="0.25">
      <c r="A6261" t="s">
        <v>8263</v>
      </c>
      <c r="B6261">
        <v>-870</v>
      </c>
      <c r="C6261" t="s">
        <v>4013</v>
      </c>
      <c r="D6261" t="s">
        <v>8478</v>
      </c>
    </row>
    <row r="6262" spans="1:4" x14ac:dyDescent="0.25">
      <c r="A6262" t="s">
        <v>8264</v>
      </c>
      <c r="B6262">
        <v>-304</v>
      </c>
      <c r="C6262" t="s">
        <v>4014</v>
      </c>
      <c r="D6262" t="s">
        <v>8477</v>
      </c>
    </row>
    <row r="6263" spans="1:4" x14ac:dyDescent="0.25">
      <c r="A6263" t="s">
        <v>8265</v>
      </c>
      <c r="B6263">
        <v>-69</v>
      </c>
      <c r="C6263" t="s">
        <v>4013</v>
      </c>
      <c r="D6263" t="s">
        <v>8477</v>
      </c>
    </row>
    <row r="6264" spans="1:4" x14ac:dyDescent="0.25">
      <c r="A6264" t="s">
        <v>2959</v>
      </c>
      <c r="B6264">
        <v>-278</v>
      </c>
      <c r="C6264" t="s">
        <v>4013</v>
      </c>
      <c r="D6264" t="s">
        <v>8478</v>
      </c>
    </row>
    <row r="6265" spans="1:4" x14ac:dyDescent="0.25">
      <c r="A6265" t="s">
        <v>2959</v>
      </c>
      <c r="B6265">
        <v>-516</v>
      </c>
      <c r="C6265" t="s">
        <v>4013</v>
      </c>
      <c r="D6265" t="s">
        <v>8477</v>
      </c>
    </row>
    <row r="6266" spans="1:4" x14ac:dyDescent="0.25">
      <c r="A6266" t="s">
        <v>8266</v>
      </c>
      <c r="B6266">
        <v>-375</v>
      </c>
      <c r="C6266" t="s">
        <v>4013</v>
      </c>
      <c r="D6266" t="s">
        <v>8478</v>
      </c>
    </row>
    <row r="6267" spans="1:4" x14ac:dyDescent="0.25">
      <c r="A6267" t="s">
        <v>8267</v>
      </c>
      <c r="B6267">
        <v>-990</v>
      </c>
      <c r="C6267" t="s">
        <v>4013</v>
      </c>
      <c r="D6267" t="s">
        <v>8477</v>
      </c>
    </row>
    <row r="6268" spans="1:4" x14ac:dyDescent="0.25">
      <c r="A6268" t="s">
        <v>3995</v>
      </c>
      <c r="B6268">
        <v>-401</v>
      </c>
      <c r="C6268" t="s">
        <v>4014</v>
      </c>
      <c r="D6268" t="s">
        <v>8477</v>
      </c>
    </row>
    <row r="6269" spans="1:4" x14ac:dyDescent="0.25">
      <c r="A6269" t="s">
        <v>3995</v>
      </c>
      <c r="B6269">
        <v>-664</v>
      </c>
      <c r="C6269" t="s">
        <v>4014</v>
      </c>
      <c r="D6269" t="s">
        <v>8480</v>
      </c>
    </row>
    <row r="6270" spans="1:4" x14ac:dyDescent="0.25">
      <c r="A6270" t="s">
        <v>8268</v>
      </c>
      <c r="B6270">
        <v>-11</v>
      </c>
      <c r="C6270" t="s">
        <v>4013</v>
      </c>
      <c r="D6270" t="s">
        <v>8480</v>
      </c>
    </row>
    <row r="6271" spans="1:4" x14ac:dyDescent="0.25">
      <c r="A6271" t="s">
        <v>8269</v>
      </c>
      <c r="B6271">
        <v>-936</v>
      </c>
      <c r="C6271" t="s">
        <v>4014</v>
      </c>
      <c r="D6271" t="s">
        <v>8478</v>
      </c>
    </row>
    <row r="6272" spans="1:4" x14ac:dyDescent="0.25">
      <c r="A6272" t="s">
        <v>8269</v>
      </c>
      <c r="B6272">
        <v>-975</v>
      </c>
      <c r="C6272" t="s">
        <v>4014</v>
      </c>
      <c r="D6272" t="s">
        <v>8479</v>
      </c>
    </row>
    <row r="6273" spans="1:4" x14ac:dyDescent="0.25">
      <c r="A6273" t="s">
        <v>8270</v>
      </c>
      <c r="B6273">
        <v>-247</v>
      </c>
      <c r="C6273" t="s">
        <v>4013</v>
      </c>
      <c r="D6273" t="s">
        <v>8480</v>
      </c>
    </row>
    <row r="6274" spans="1:4" x14ac:dyDescent="0.25">
      <c r="A6274" t="s">
        <v>8271</v>
      </c>
      <c r="B6274">
        <v>-247</v>
      </c>
      <c r="C6274" t="s">
        <v>4014</v>
      </c>
      <c r="D6274" t="s">
        <v>8478</v>
      </c>
    </row>
    <row r="6275" spans="1:4" x14ac:dyDescent="0.25">
      <c r="A6275" t="s">
        <v>2893</v>
      </c>
      <c r="B6275">
        <v>-833</v>
      </c>
      <c r="C6275" t="s">
        <v>4013</v>
      </c>
      <c r="D6275" t="s">
        <v>8479</v>
      </c>
    </row>
    <row r="6276" spans="1:4" x14ac:dyDescent="0.25">
      <c r="A6276" t="s">
        <v>1265</v>
      </c>
      <c r="B6276">
        <v>-132</v>
      </c>
      <c r="C6276" t="s">
        <v>4014</v>
      </c>
      <c r="D6276" t="s">
        <v>8480</v>
      </c>
    </row>
    <row r="6277" spans="1:4" x14ac:dyDescent="0.25">
      <c r="A6277" t="s">
        <v>8272</v>
      </c>
      <c r="B6277">
        <v>-73</v>
      </c>
      <c r="C6277" t="s">
        <v>4013</v>
      </c>
      <c r="D6277" t="s">
        <v>8479</v>
      </c>
    </row>
    <row r="6278" spans="1:4" x14ac:dyDescent="0.25">
      <c r="A6278" t="s">
        <v>8273</v>
      </c>
      <c r="B6278">
        <v>-896</v>
      </c>
      <c r="C6278" t="s">
        <v>4013</v>
      </c>
      <c r="D6278" t="s">
        <v>8478</v>
      </c>
    </row>
    <row r="6279" spans="1:4" x14ac:dyDescent="0.25">
      <c r="A6279" t="s">
        <v>3996</v>
      </c>
      <c r="B6279">
        <v>-587</v>
      </c>
      <c r="C6279" t="s">
        <v>4013</v>
      </c>
      <c r="D6279" t="s">
        <v>8478</v>
      </c>
    </row>
    <row r="6280" spans="1:4" x14ac:dyDescent="0.25">
      <c r="A6280" t="s">
        <v>8274</v>
      </c>
      <c r="B6280">
        <v>-847</v>
      </c>
      <c r="C6280" t="s">
        <v>4013</v>
      </c>
      <c r="D6280" t="s">
        <v>8480</v>
      </c>
    </row>
    <row r="6281" spans="1:4" x14ac:dyDescent="0.25">
      <c r="A6281" t="s">
        <v>3997</v>
      </c>
      <c r="B6281">
        <v>-938</v>
      </c>
      <c r="C6281" t="s">
        <v>4013</v>
      </c>
      <c r="D6281" t="s">
        <v>8479</v>
      </c>
    </row>
    <row r="6282" spans="1:4" x14ac:dyDescent="0.25">
      <c r="A6282" t="s">
        <v>1363</v>
      </c>
      <c r="B6282">
        <v>-265</v>
      </c>
      <c r="C6282" t="s">
        <v>4014</v>
      </c>
      <c r="D6282" t="s">
        <v>8478</v>
      </c>
    </row>
    <row r="6283" spans="1:4" x14ac:dyDescent="0.25">
      <c r="A6283" t="s">
        <v>8275</v>
      </c>
      <c r="B6283">
        <v>-160</v>
      </c>
      <c r="C6283" t="s">
        <v>4013</v>
      </c>
      <c r="D6283" t="s">
        <v>8477</v>
      </c>
    </row>
    <row r="6284" spans="1:4" x14ac:dyDescent="0.25">
      <c r="A6284" t="s">
        <v>8276</v>
      </c>
      <c r="B6284">
        <v>-343</v>
      </c>
      <c r="C6284" t="s">
        <v>4014</v>
      </c>
      <c r="D6284" t="s">
        <v>8478</v>
      </c>
    </row>
    <row r="6285" spans="1:4" x14ac:dyDescent="0.25">
      <c r="A6285" t="s">
        <v>4000</v>
      </c>
      <c r="B6285">
        <v>-479</v>
      </c>
      <c r="C6285" t="s">
        <v>4014</v>
      </c>
      <c r="D6285" t="s">
        <v>8479</v>
      </c>
    </row>
    <row r="6286" spans="1:4" x14ac:dyDescent="0.25">
      <c r="A6286" t="s">
        <v>8277</v>
      </c>
      <c r="B6286">
        <v>-391</v>
      </c>
      <c r="C6286" t="s">
        <v>4013</v>
      </c>
      <c r="D6286" t="s">
        <v>8479</v>
      </c>
    </row>
    <row r="6287" spans="1:4" x14ac:dyDescent="0.25">
      <c r="A6287" t="s">
        <v>8277</v>
      </c>
      <c r="B6287">
        <v>-725</v>
      </c>
      <c r="C6287" t="s">
        <v>4013</v>
      </c>
      <c r="D6287" t="s">
        <v>8477</v>
      </c>
    </row>
    <row r="6288" spans="1:4" x14ac:dyDescent="0.25">
      <c r="A6288" t="s">
        <v>8277</v>
      </c>
      <c r="B6288">
        <v>-863</v>
      </c>
      <c r="C6288" t="s">
        <v>4013</v>
      </c>
      <c r="D6288" t="s">
        <v>8480</v>
      </c>
    </row>
    <row r="6289" spans="1:4" x14ac:dyDescent="0.25">
      <c r="A6289" t="s">
        <v>8278</v>
      </c>
      <c r="B6289">
        <v>-53</v>
      </c>
      <c r="C6289" t="s">
        <v>4014</v>
      </c>
      <c r="D6289" t="s">
        <v>8480</v>
      </c>
    </row>
    <row r="6290" spans="1:4" x14ac:dyDescent="0.25">
      <c r="A6290" t="s">
        <v>8279</v>
      </c>
      <c r="B6290">
        <v>-611</v>
      </c>
      <c r="C6290" t="s">
        <v>4013</v>
      </c>
      <c r="D6290" t="s">
        <v>8480</v>
      </c>
    </row>
    <row r="6291" spans="1:4" x14ac:dyDescent="0.25">
      <c r="A6291" t="s">
        <v>8280</v>
      </c>
      <c r="B6291">
        <v>-230</v>
      </c>
      <c r="C6291" t="s">
        <v>4013</v>
      </c>
      <c r="D6291" t="s">
        <v>8477</v>
      </c>
    </row>
    <row r="6292" spans="1:4" x14ac:dyDescent="0.25">
      <c r="A6292" t="s">
        <v>8280</v>
      </c>
      <c r="B6292">
        <v>-575</v>
      </c>
      <c r="C6292" t="s">
        <v>4014</v>
      </c>
      <c r="D6292" t="s">
        <v>8478</v>
      </c>
    </row>
    <row r="6293" spans="1:4" x14ac:dyDescent="0.25">
      <c r="A6293" t="s">
        <v>8281</v>
      </c>
      <c r="B6293">
        <v>-922</v>
      </c>
      <c r="C6293" t="s">
        <v>4014</v>
      </c>
      <c r="D6293" t="s">
        <v>8478</v>
      </c>
    </row>
    <row r="6294" spans="1:4" x14ac:dyDescent="0.25">
      <c r="A6294" t="s">
        <v>8282</v>
      </c>
      <c r="B6294">
        <v>-434</v>
      </c>
      <c r="C6294" t="s">
        <v>4014</v>
      </c>
      <c r="D6294" t="s">
        <v>8478</v>
      </c>
    </row>
    <row r="6295" spans="1:4" x14ac:dyDescent="0.25">
      <c r="A6295" t="s">
        <v>8283</v>
      </c>
      <c r="B6295">
        <v>-290</v>
      </c>
      <c r="C6295" t="s">
        <v>4014</v>
      </c>
      <c r="D6295" t="s">
        <v>8480</v>
      </c>
    </row>
    <row r="6296" spans="1:4" x14ac:dyDescent="0.25">
      <c r="A6296" t="s">
        <v>8284</v>
      </c>
      <c r="B6296">
        <v>-198</v>
      </c>
      <c r="C6296" t="s">
        <v>4014</v>
      </c>
      <c r="D6296" t="s">
        <v>8479</v>
      </c>
    </row>
    <row r="6297" spans="1:4" x14ac:dyDescent="0.25">
      <c r="A6297" t="s">
        <v>8284</v>
      </c>
      <c r="B6297">
        <v>-382</v>
      </c>
      <c r="C6297" t="s">
        <v>4014</v>
      </c>
      <c r="D6297" t="s">
        <v>8477</v>
      </c>
    </row>
    <row r="6298" spans="1:4" x14ac:dyDescent="0.25">
      <c r="A6298" t="s">
        <v>8284</v>
      </c>
      <c r="B6298">
        <v>-390</v>
      </c>
      <c r="C6298" t="s">
        <v>4014</v>
      </c>
      <c r="D6298" t="s">
        <v>8480</v>
      </c>
    </row>
    <row r="6299" spans="1:4" x14ac:dyDescent="0.25">
      <c r="A6299" t="s">
        <v>8284</v>
      </c>
      <c r="B6299">
        <v>-631</v>
      </c>
      <c r="C6299" t="s">
        <v>4014</v>
      </c>
      <c r="D6299" t="s">
        <v>8477</v>
      </c>
    </row>
    <row r="6300" spans="1:4" x14ac:dyDescent="0.25">
      <c r="A6300" t="s">
        <v>8285</v>
      </c>
      <c r="B6300">
        <v>-289</v>
      </c>
      <c r="C6300" t="s">
        <v>4014</v>
      </c>
      <c r="D6300" t="s">
        <v>8479</v>
      </c>
    </row>
    <row r="6301" spans="1:4" x14ac:dyDescent="0.25">
      <c r="A6301" t="s">
        <v>2431</v>
      </c>
      <c r="B6301">
        <v>-154</v>
      </c>
      <c r="C6301" t="s">
        <v>4013</v>
      </c>
      <c r="D6301" t="s">
        <v>8479</v>
      </c>
    </row>
    <row r="6302" spans="1:4" x14ac:dyDescent="0.25">
      <c r="A6302" t="s">
        <v>8286</v>
      </c>
      <c r="B6302">
        <v>-161</v>
      </c>
      <c r="C6302" t="s">
        <v>4013</v>
      </c>
      <c r="D6302" t="s">
        <v>8478</v>
      </c>
    </row>
    <row r="6303" spans="1:4" x14ac:dyDescent="0.25">
      <c r="A6303" t="s">
        <v>8287</v>
      </c>
      <c r="B6303">
        <v>-637</v>
      </c>
      <c r="C6303" t="s">
        <v>4014</v>
      </c>
      <c r="D6303" t="s">
        <v>8478</v>
      </c>
    </row>
    <row r="6304" spans="1:4" x14ac:dyDescent="0.25">
      <c r="A6304" t="s">
        <v>1266</v>
      </c>
      <c r="B6304">
        <v>-35</v>
      </c>
      <c r="C6304" t="s">
        <v>4013</v>
      </c>
      <c r="D6304" t="s">
        <v>8477</v>
      </c>
    </row>
    <row r="6305" spans="1:4" x14ac:dyDescent="0.25">
      <c r="A6305" t="s">
        <v>1266</v>
      </c>
      <c r="B6305">
        <v>-217</v>
      </c>
      <c r="C6305" t="s">
        <v>4014</v>
      </c>
      <c r="D6305" t="s">
        <v>8480</v>
      </c>
    </row>
    <row r="6306" spans="1:4" x14ac:dyDescent="0.25">
      <c r="A6306" t="s">
        <v>8288</v>
      </c>
      <c r="B6306">
        <v>-612</v>
      </c>
      <c r="C6306" t="s">
        <v>4013</v>
      </c>
      <c r="D6306" t="s">
        <v>8480</v>
      </c>
    </row>
    <row r="6307" spans="1:4" x14ac:dyDescent="0.25">
      <c r="A6307" t="s">
        <v>8288</v>
      </c>
      <c r="B6307">
        <v>-794</v>
      </c>
      <c r="C6307" t="s">
        <v>4014</v>
      </c>
      <c r="D6307" t="s">
        <v>8477</v>
      </c>
    </row>
    <row r="6308" spans="1:4" x14ac:dyDescent="0.25">
      <c r="A6308" t="s">
        <v>8289</v>
      </c>
      <c r="B6308">
        <v>-883</v>
      </c>
      <c r="C6308" t="s">
        <v>4014</v>
      </c>
      <c r="D6308" t="s">
        <v>8479</v>
      </c>
    </row>
    <row r="6309" spans="1:4" x14ac:dyDescent="0.25">
      <c r="A6309" t="s">
        <v>8290</v>
      </c>
      <c r="B6309">
        <v>-361</v>
      </c>
      <c r="C6309" t="s">
        <v>4014</v>
      </c>
      <c r="D6309" t="s">
        <v>8479</v>
      </c>
    </row>
    <row r="6310" spans="1:4" x14ac:dyDescent="0.25">
      <c r="A6310" t="s">
        <v>8291</v>
      </c>
      <c r="B6310">
        <v>-639</v>
      </c>
      <c r="C6310" t="s">
        <v>4014</v>
      </c>
      <c r="D6310" t="s">
        <v>8478</v>
      </c>
    </row>
    <row r="6311" spans="1:4" x14ac:dyDescent="0.25">
      <c r="A6311" t="s">
        <v>4002</v>
      </c>
      <c r="B6311">
        <v>-597</v>
      </c>
      <c r="C6311" t="s">
        <v>4013</v>
      </c>
      <c r="D6311" t="s">
        <v>8480</v>
      </c>
    </row>
    <row r="6312" spans="1:4" x14ac:dyDescent="0.25">
      <c r="A6312" t="s">
        <v>8292</v>
      </c>
      <c r="B6312">
        <v>-573</v>
      </c>
      <c r="C6312" t="s">
        <v>4013</v>
      </c>
      <c r="D6312" t="s">
        <v>8479</v>
      </c>
    </row>
    <row r="6313" spans="1:4" x14ac:dyDescent="0.25">
      <c r="A6313" t="s">
        <v>8293</v>
      </c>
      <c r="B6313">
        <v>-91</v>
      </c>
      <c r="C6313" t="s">
        <v>4013</v>
      </c>
      <c r="D6313" t="s">
        <v>8478</v>
      </c>
    </row>
    <row r="6314" spans="1:4" x14ac:dyDescent="0.25">
      <c r="A6314" t="s">
        <v>8293</v>
      </c>
      <c r="B6314">
        <v>-431</v>
      </c>
      <c r="C6314" t="s">
        <v>4014</v>
      </c>
      <c r="D6314" t="s">
        <v>8478</v>
      </c>
    </row>
    <row r="6315" spans="1:4" x14ac:dyDescent="0.25">
      <c r="A6315" t="s">
        <v>4004</v>
      </c>
      <c r="B6315">
        <v>-595</v>
      </c>
      <c r="C6315" t="s">
        <v>4013</v>
      </c>
      <c r="D6315" t="s">
        <v>8480</v>
      </c>
    </row>
    <row r="6316" spans="1:4" x14ac:dyDescent="0.25">
      <c r="A6316" t="s">
        <v>4004</v>
      </c>
      <c r="B6316">
        <v>-884</v>
      </c>
      <c r="C6316" t="s">
        <v>4014</v>
      </c>
      <c r="D6316" t="s">
        <v>8479</v>
      </c>
    </row>
    <row r="6317" spans="1:4" x14ac:dyDescent="0.25">
      <c r="A6317" t="s">
        <v>8294</v>
      </c>
      <c r="B6317">
        <v>-455</v>
      </c>
      <c r="C6317" t="s">
        <v>4013</v>
      </c>
      <c r="D6317" t="s">
        <v>8477</v>
      </c>
    </row>
    <row r="6318" spans="1:4" x14ac:dyDescent="0.25">
      <c r="A6318" t="s">
        <v>8295</v>
      </c>
      <c r="B6318">
        <v>-169</v>
      </c>
      <c r="C6318" t="s">
        <v>4014</v>
      </c>
      <c r="D6318" t="s">
        <v>8477</v>
      </c>
    </row>
    <row r="6319" spans="1:4" x14ac:dyDescent="0.25">
      <c r="A6319" t="s">
        <v>8296</v>
      </c>
      <c r="B6319">
        <v>-186</v>
      </c>
      <c r="C6319" t="s">
        <v>4013</v>
      </c>
      <c r="D6319" t="s">
        <v>8477</v>
      </c>
    </row>
    <row r="6320" spans="1:4" x14ac:dyDescent="0.25">
      <c r="A6320" t="s">
        <v>2897</v>
      </c>
      <c r="B6320">
        <v>-858</v>
      </c>
      <c r="C6320" t="s">
        <v>4014</v>
      </c>
      <c r="D6320" t="s">
        <v>8479</v>
      </c>
    </row>
    <row r="6321" spans="1:4" x14ac:dyDescent="0.25">
      <c r="A6321" t="s">
        <v>2437</v>
      </c>
      <c r="B6321">
        <v>-934</v>
      </c>
      <c r="C6321" t="s">
        <v>4014</v>
      </c>
      <c r="D6321" t="s">
        <v>8480</v>
      </c>
    </row>
    <row r="6322" spans="1:4" x14ac:dyDescent="0.25">
      <c r="A6322" t="s">
        <v>8297</v>
      </c>
      <c r="B6322">
        <v>-51</v>
      </c>
      <c r="C6322" t="s">
        <v>4013</v>
      </c>
      <c r="D6322" t="s">
        <v>8478</v>
      </c>
    </row>
    <row r="6323" spans="1:4" x14ac:dyDescent="0.25">
      <c r="A6323" t="s">
        <v>8298</v>
      </c>
      <c r="B6323">
        <v>-894</v>
      </c>
      <c r="C6323" t="s">
        <v>4014</v>
      </c>
      <c r="D6323" t="s">
        <v>8477</v>
      </c>
    </row>
    <row r="6324" spans="1:4" x14ac:dyDescent="0.25">
      <c r="A6324" t="s">
        <v>8298</v>
      </c>
      <c r="B6324">
        <v>-956</v>
      </c>
      <c r="C6324" t="s">
        <v>4014</v>
      </c>
      <c r="D6324" t="s">
        <v>8479</v>
      </c>
    </row>
    <row r="6325" spans="1:4" x14ac:dyDescent="0.25">
      <c r="A6325" t="s">
        <v>8299</v>
      </c>
      <c r="B6325">
        <v>-809</v>
      </c>
      <c r="C6325" t="s">
        <v>4014</v>
      </c>
      <c r="D6325" t="s">
        <v>8478</v>
      </c>
    </row>
    <row r="6326" spans="1:4" x14ac:dyDescent="0.25">
      <c r="A6326" t="s">
        <v>8300</v>
      </c>
      <c r="B6326">
        <v>-567</v>
      </c>
      <c r="C6326" t="s">
        <v>4014</v>
      </c>
      <c r="D6326" t="s">
        <v>8478</v>
      </c>
    </row>
    <row r="6327" spans="1:4" x14ac:dyDescent="0.25">
      <c r="A6327" t="s">
        <v>8301</v>
      </c>
      <c r="B6327">
        <v>-252</v>
      </c>
      <c r="C6327" t="s">
        <v>4013</v>
      </c>
      <c r="D6327" t="s">
        <v>8477</v>
      </c>
    </row>
    <row r="6328" spans="1:4" x14ac:dyDescent="0.25">
      <c r="A6328" t="s">
        <v>8301</v>
      </c>
      <c r="B6328">
        <v>-179</v>
      </c>
      <c r="C6328" t="s">
        <v>4014</v>
      </c>
      <c r="D6328" t="s">
        <v>8477</v>
      </c>
    </row>
    <row r="6329" spans="1:4" x14ac:dyDescent="0.25">
      <c r="A6329" t="s">
        <v>4007</v>
      </c>
      <c r="B6329">
        <v>-572</v>
      </c>
      <c r="C6329" t="s">
        <v>4013</v>
      </c>
      <c r="D6329" t="s">
        <v>8477</v>
      </c>
    </row>
    <row r="6330" spans="1:4" x14ac:dyDescent="0.25">
      <c r="A6330" t="s">
        <v>4007</v>
      </c>
      <c r="B6330">
        <v>-499</v>
      </c>
      <c r="C6330" t="s">
        <v>4014</v>
      </c>
      <c r="D6330" t="s">
        <v>8477</v>
      </c>
    </row>
    <row r="6331" spans="1:4" x14ac:dyDescent="0.25">
      <c r="A6331" t="s">
        <v>8302</v>
      </c>
      <c r="B6331">
        <v>-689</v>
      </c>
      <c r="C6331" t="s">
        <v>4014</v>
      </c>
      <c r="D6331" t="s">
        <v>8477</v>
      </c>
    </row>
    <row r="6332" spans="1:4" x14ac:dyDescent="0.25">
      <c r="A6332" t="s">
        <v>8303</v>
      </c>
      <c r="B6332">
        <v>-263</v>
      </c>
      <c r="C6332" t="s">
        <v>4013</v>
      </c>
      <c r="D6332" t="s">
        <v>8478</v>
      </c>
    </row>
    <row r="6333" spans="1:4" x14ac:dyDescent="0.25">
      <c r="A6333" t="s">
        <v>8303</v>
      </c>
      <c r="B6333">
        <v>-384</v>
      </c>
      <c r="C6333" t="s">
        <v>4013</v>
      </c>
      <c r="D6333" t="s">
        <v>8478</v>
      </c>
    </row>
    <row r="6334" spans="1:4" x14ac:dyDescent="0.25">
      <c r="A6334" t="s">
        <v>8304</v>
      </c>
      <c r="B6334">
        <v>-791</v>
      </c>
      <c r="C6334" t="s">
        <v>4013</v>
      </c>
      <c r="D6334" t="s">
        <v>8478</v>
      </c>
    </row>
    <row r="6335" spans="1:4" x14ac:dyDescent="0.25">
      <c r="A6335" t="s">
        <v>8305</v>
      </c>
      <c r="B6335">
        <v>-600</v>
      </c>
      <c r="C6335" t="s">
        <v>4013</v>
      </c>
      <c r="D6335" t="s">
        <v>8477</v>
      </c>
    </row>
    <row r="6336" spans="1:4" x14ac:dyDescent="0.25">
      <c r="A6336" t="s">
        <v>8306</v>
      </c>
      <c r="B6336">
        <v>-562</v>
      </c>
      <c r="C6336" t="s">
        <v>4014</v>
      </c>
      <c r="D6336" t="s">
        <v>8480</v>
      </c>
    </row>
    <row r="6337" spans="1:4" x14ac:dyDescent="0.25">
      <c r="A6337" t="s">
        <v>8307</v>
      </c>
      <c r="B6337">
        <v>-245</v>
      </c>
      <c r="C6337" t="s">
        <v>4013</v>
      </c>
      <c r="D6337" t="s">
        <v>8479</v>
      </c>
    </row>
    <row r="6338" spans="1:4" x14ac:dyDescent="0.25">
      <c r="A6338" t="s">
        <v>8308</v>
      </c>
      <c r="B6338">
        <v>-792</v>
      </c>
      <c r="C6338" t="s">
        <v>4014</v>
      </c>
      <c r="D6338" t="s">
        <v>8477</v>
      </c>
    </row>
    <row r="6339" spans="1:4" x14ac:dyDescent="0.25">
      <c r="A6339" t="s">
        <v>1546</v>
      </c>
      <c r="B6339">
        <v>-125</v>
      </c>
      <c r="C6339" t="s">
        <v>4013</v>
      </c>
      <c r="D6339" t="s">
        <v>8477</v>
      </c>
    </row>
    <row r="6340" spans="1:4" x14ac:dyDescent="0.25">
      <c r="A6340" t="s">
        <v>8309</v>
      </c>
      <c r="B6340">
        <v>-28</v>
      </c>
      <c r="C6340" t="s">
        <v>4013</v>
      </c>
      <c r="D6340" t="s">
        <v>8477</v>
      </c>
    </row>
    <row r="6341" spans="1:4" x14ac:dyDescent="0.25">
      <c r="A6341" t="s">
        <v>8309</v>
      </c>
      <c r="B6341">
        <v>-398</v>
      </c>
      <c r="C6341" t="s">
        <v>4014</v>
      </c>
      <c r="D6341" t="s">
        <v>8478</v>
      </c>
    </row>
    <row r="6342" spans="1:4" x14ac:dyDescent="0.25">
      <c r="A6342" t="s">
        <v>8310</v>
      </c>
      <c r="B6342">
        <v>-378</v>
      </c>
      <c r="C6342" t="s">
        <v>4013</v>
      </c>
      <c r="D6342" t="s">
        <v>8478</v>
      </c>
    </row>
    <row r="6343" spans="1:4" x14ac:dyDescent="0.25">
      <c r="A6343" t="s">
        <v>8310</v>
      </c>
      <c r="B6343">
        <v>-748</v>
      </c>
      <c r="C6343" t="s">
        <v>4014</v>
      </c>
      <c r="D6343" t="s">
        <v>8477</v>
      </c>
    </row>
    <row r="6344" spans="1:4" x14ac:dyDescent="0.25">
      <c r="A6344" t="s">
        <v>333</v>
      </c>
      <c r="B6344">
        <v>-284</v>
      </c>
      <c r="C6344" t="s">
        <v>4014</v>
      </c>
      <c r="D6344" t="s">
        <v>8478</v>
      </c>
    </row>
    <row r="6345" spans="1:4" x14ac:dyDescent="0.25">
      <c r="A6345" t="s">
        <v>333</v>
      </c>
      <c r="B6345">
        <v>-788</v>
      </c>
      <c r="C6345" t="s">
        <v>4014</v>
      </c>
      <c r="D6345" t="s">
        <v>8478</v>
      </c>
    </row>
    <row r="6346" spans="1:4" x14ac:dyDescent="0.25">
      <c r="A6346" t="s">
        <v>8311</v>
      </c>
      <c r="B6346">
        <v>-870</v>
      </c>
      <c r="C6346" t="s">
        <v>4014</v>
      </c>
      <c r="D6346" t="s">
        <v>8480</v>
      </c>
    </row>
    <row r="6347" spans="1:4" x14ac:dyDescent="0.25">
      <c r="A6347" t="s">
        <v>8312</v>
      </c>
      <c r="B6347">
        <v>-475</v>
      </c>
      <c r="C6347" t="s">
        <v>4014</v>
      </c>
      <c r="D6347" t="s">
        <v>8477</v>
      </c>
    </row>
    <row r="6348" spans="1:4" x14ac:dyDescent="0.25">
      <c r="A6348" t="s">
        <v>8313</v>
      </c>
      <c r="B6348">
        <v>-645</v>
      </c>
      <c r="C6348" t="s">
        <v>4014</v>
      </c>
      <c r="D6348" t="s">
        <v>8477</v>
      </c>
    </row>
    <row r="6349" spans="1:4" x14ac:dyDescent="0.25">
      <c r="A6349" t="s">
        <v>8313</v>
      </c>
      <c r="B6349">
        <v>-930</v>
      </c>
      <c r="C6349" t="s">
        <v>4014</v>
      </c>
      <c r="D6349" t="s">
        <v>8479</v>
      </c>
    </row>
    <row r="6350" spans="1:4" x14ac:dyDescent="0.25">
      <c r="A6350" t="s">
        <v>8314</v>
      </c>
      <c r="B6350">
        <v>-804</v>
      </c>
      <c r="C6350" t="s">
        <v>4013</v>
      </c>
      <c r="D6350" t="s">
        <v>8477</v>
      </c>
    </row>
    <row r="6351" spans="1:4" x14ac:dyDescent="0.25">
      <c r="A6351" t="s">
        <v>8315</v>
      </c>
      <c r="B6351">
        <v>-669</v>
      </c>
      <c r="C6351" t="s">
        <v>4014</v>
      </c>
      <c r="D6351" t="s">
        <v>8477</v>
      </c>
    </row>
    <row r="6352" spans="1:4" x14ac:dyDescent="0.25">
      <c r="A6352" t="s">
        <v>8316</v>
      </c>
      <c r="B6352">
        <v>-878</v>
      </c>
      <c r="C6352" t="s">
        <v>4013</v>
      </c>
      <c r="D6352" t="s">
        <v>8478</v>
      </c>
    </row>
    <row r="6353" spans="1:4" x14ac:dyDescent="0.25">
      <c r="A6353" t="s">
        <v>8317</v>
      </c>
      <c r="B6353">
        <v>-953</v>
      </c>
      <c r="C6353" t="s">
        <v>4014</v>
      </c>
      <c r="D6353" t="s">
        <v>8477</v>
      </c>
    </row>
    <row r="6354" spans="1:4" x14ac:dyDescent="0.25">
      <c r="A6354" t="s">
        <v>8318</v>
      </c>
      <c r="B6354">
        <v>-967</v>
      </c>
      <c r="C6354" t="s">
        <v>4014</v>
      </c>
      <c r="D6354" t="s">
        <v>8479</v>
      </c>
    </row>
    <row r="6355" spans="1:4" x14ac:dyDescent="0.25">
      <c r="A6355" t="s">
        <v>8319</v>
      </c>
      <c r="B6355">
        <v>-701</v>
      </c>
      <c r="C6355" t="s">
        <v>4013</v>
      </c>
      <c r="D6355" t="s">
        <v>8478</v>
      </c>
    </row>
    <row r="6356" spans="1:4" x14ac:dyDescent="0.25">
      <c r="A6356" t="s">
        <v>8319</v>
      </c>
      <c r="B6356">
        <v>-941</v>
      </c>
      <c r="C6356" t="s">
        <v>4014</v>
      </c>
      <c r="D6356" t="s">
        <v>8479</v>
      </c>
    </row>
    <row r="6357" spans="1:4" x14ac:dyDescent="0.25">
      <c r="A6357" t="s">
        <v>8320</v>
      </c>
      <c r="B6357">
        <v>-906</v>
      </c>
      <c r="C6357" t="s">
        <v>4013</v>
      </c>
      <c r="D6357" t="s">
        <v>8477</v>
      </c>
    </row>
    <row r="6358" spans="1:4" x14ac:dyDescent="0.25">
      <c r="A6358" t="s">
        <v>8321</v>
      </c>
      <c r="B6358">
        <v>-783</v>
      </c>
      <c r="C6358" t="s">
        <v>4013</v>
      </c>
      <c r="D6358" t="s">
        <v>8479</v>
      </c>
    </row>
    <row r="6359" spans="1:4" x14ac:dyDescent="0.25">
      <c r="A6359" t="s">
        <v>8322</v>
      </c>
      <c r="B6359">
        <v>-403</v>
      </c>
      <c r="C6359" t="s">
        <v>4013</v>
      </c>
      <c r="D6359" t="s">
        <v>8479</v>
      </c>
    </row>
    <row r="6360" spans="1:4" x14ac:dyDescent="0.25">
      <c r="A6360" t="s">
        <v>8323</v>
      </c>
      <c r="B6360">
        <v>-152</v>
      </c>
      <c r="C6360" t="s">
        <v>4014</v>
      </c>
      <c r="D6360" t="s">
        <v>8477</v>
      </c>
    </row>
    <row r="6361" spans="1:4" x14ac:dyDescent="0.25">
      <c r="A6361" t="s">
        <v>8324</v>
      </c>
      <c r="B6361">
        <v>-567</v>
      </c>
      <c r="C6361" t="s">
        <v>4013</v>
      </c>
      <c r="D6361" t="s">
        <v>8477</v>
      </c>
    </row>
    <row r="6362" spans="1:4" x14ac:dyDescent="0.25">
      <c r="A6362" t="s">
        <v>8325</v>
      </c>
      <c r="B6362">
        <v>-726</v>
      </c>
      <c r="C6362" t="s">
        <v>4013</v>
      </c>
      <c r="D6362" t="s">
        <v>8478</v>
      </c>
    </row>
    <row r="6363" spans="1:4" x14ac:dyDescent="0.25">
      <c r="A6363" t="s">
        <v>8325</v>
      </c>
      <c r="B6363">
        <v>-755</v>
      </c>
      <c r="C6363" t="s">
        <v>4013</v>
      </c>
      <c r="D6363" t="s">
        <v>8479</v>
      </c>
    </row>
    <row r="6364" spans="1:4" x14ac:dyDescent="0.25">
      <c r="A6364" t="s">
        <v>8325</v>
      </c>
      <c r="B6364">
        <v>-169</v>
      </c>
      <c r="C6364" t="s">
        <v>4014</v>
      </c>
      <c r="D6364" t="s">
        <v>8478</v>
      </c>
    </row>
    <row r="6365" spans="1:4" x14ac:dyDescent="0.25">
      <c r="A6365" t="s">
        <v>8325</v>
      </c>
      <c r="B6365">
        <v>-561</v>
      </c>
      <c r="C6365" t="s">
        <v>4014</v>
      </c>
      <c r="D6365" t="s">
        <v>8477</v>
      </c>
    </row>
    <row r="6366" spans="1:4" x14ac:dyDescent="0.25">
      <c r="A6366" t="s">
        <v>8325</v>
      </c>
      <c r="B6366">
        <v>-896</v>
      </c>
      <c r="C6366" t="s">
        <v>4014</v>
      </c>
      <c r="D6366" t="s">
        <v>8478</v>
      </c>
    </row>
    <row r="6367" spans="1:4" x14ac:dyDescent="0.25">
      <c r="A6367" t="s">
        <v>8326</v>
      </c>
      <c r="B6367">
        <v>-587</v>
      </c>
      <c r="C6367" t="s">
        <v>4014</v>
      </c>
      <c r="D6367" t="s">
        <v>8479</v>
      </c>
    </row>
    <row r="6368" spans="1:4" x14ac:dyDescent="0.25">
      <c r="A6368" t="s">
        <v>8327</v>
      </c>
      <c r="B6368">
        <v>-300</v>
      </c>
      <c r="C6368" t="s">
        <v>4013</v>
      </c>
      <c r="D6368" t="s">
        <v>8478</v>
      </c>
    </row>
    <row r="6369" spans="1:4" x14ac:dyDescent="0.25">
      <c r="A6369" t="s">
        <v>8328</v>
      </c>
      <c r="B6369">
        <v>-717</v>
      </c>
      <c r="C6369" t="s">
        <v>4013</v>
      </c>
      <c r="D6369" t="s">
        <v>8477</v>
      </c>
    </row>
    <row r="6370" spans="1:4" x14ac:dyDescent="0.25">
      <c r="A6370" t="s">
        <v>8329</v>
      </c>
      <c r="B6370">
        <v>-704</v>
      </c>
      <c r="C6370" t="s">
        <v>4013</v>
      </c>
      <c r="D6370" t="s">
        <v>8480</v>
      </c>
    </row>
    <row r="6371" spans="1:4" x14ac:dyDescent="0.25">
      <c r="A6371" t="s">
        <v>8329</v>
      </c>
      <c r="B6371">
        <v>-186</v>
      </c>
      <c r="C6371" t="s">
        <v>4014</v>
      </c>
      <c r="D6371" t="s">
        <v>8478</v>
      </c>
    </row>
    <row r="6372" spans="1:4" x14ac:dyDescent="0.25">
      <c r="A6372" t="s">
        <v>8330</v>
      </c>
      <c r="B6372">
        <v>-317</v>
      </c>
      <c r="C6372" t="s">
        <v>4013</v>
      </c>
      <c r="D6372" t="s">
        <v>8480</v>
      </c>
    </row>
    <row r="6373" spans="1:4" x14ac:dyDescent="0.25">
      <c r="A6373" t="s">
        <v>8331</v>
      </c>
      <c r="B6373">
        <v>-335</v>
      </c>
      <c r="C6373" t="s">
        <v>4014</v>
      </c>
      <c r="D6373" t="s">
        <v>8480</v>
      </c>
    </row>
    <row r="6374" spans="1:4" x14ac:dyDescent="0.25">
      <c r="A6374" t="s">
        <v>8332</v>
      </c>
      <c r="B6374">
        <v>-376</v>
      </c>
      <c r="C6374" t="s">
        <v>4013</v>
      </c>
      <c r="D6374" t="s">
        <v>8480</v>
      </c>
    </row>
    <row r="6375" spans="1:4" x14ac:dyDescent="0.25">
      <c r="A6375" t="s">
        <v>8333</v>
      </c>
      <c r="B6375">
        <v>-51</v>
      </c>
      <c r="C6375" t="s">
        <v>4013</v>
      </c>
      <c r="D6375" t="s">
        <v>8478</v>
      </c>
    </row>
    <row r="6376" spans="1:4" x14ac:dyDescent="0.25">
      <c r="A6376" t="s">
        <v>8333</v>
      </c>
      <c r="B6376">
        <v>-327</v>
      </c>
      <c r="C6376" t="s">
        <v>4013</v>
      </c>
      <c r="D6376" t="s">
        <v>8480</v>
      </c>
    </row>
    <row r="6377" spans="1:4" x14ac:dyDescent="0.25">
      <c r="A6377" t="s">
        <v>8334</v>
      </c>
      <c r="B6377">
        <v>-672</v>
      </c>
      <c r="C6377" t="s">
        <v>4013</v>
      </c>
      <c r="D6377" t="s">
        <v>8479</v>
      </c>
    </row>
    <row r="6378" spans="1:4" x14ac:dyDescent="0.25">
      <c r="A6378" t="s">
        <v>8335</v>
      </c>
      <c r="B6378">
        <v>-134</v>
      </c>
      <c r="C6378" t="s">
        <v>4014</v>
      </c>
      <c r="D6378" t="s">
        <v>8479</v>
      </c>
    </row>
    <row r="6379" spans="1:4" x14ac:dyDescent="0.25">
      <c r="A6379" t="s">
        <v>8336</v>
      </c>
      <c r="B6379">
        <v>-294</v>
      </c>
      <c r="C6379" t="s">
        <v>4014</v>
      </c>
      <c r="D6379" t="s">
        <v>8477</v>
      </c>
    </row>
    <row r="6380" spans="1:4" x14ac:dyDescent="0.25">
      <c r="A6380" t="s">
        <v>8336</v>
      </c>
      <c r="B6380">
        <v>-885</v>
      </c>
      <c r="C6380" t="s">
        <v>4014</v>
      </c>
      <c r="D6380" t="s">
        <v>8479</v>
      </c>
    </row>
    <row r="6381" spans="1:4" x14ac:dyDescent="0.25">
      <c r="A6381" t="s">
        <v>8337</v>
      </c>
      <c r="B6381">
        <v>-310</v>
      </c>
      <c r="C6381" t="s">
        <v>4013</v>
      </c>
      <c r="D6381" t="s">
        <v>8477</v>
      </c>
    </row>
    <row r="6382" spans="1:4" x14ac:dyDescent="0.25">
      <c r="A6382" t="s">
        <v>8338</v>
      </c>
      <c r="B6382">
        <v>-911</v>
      </c>
      <c r="C6382" t="s">
        <v>4013</v>
      </c>
      <c r="D6382" t="s">
        <v>8480</v>
      </c>
    </row>
    <row r="6383" spans="1:4" x14ac:dyDescent="0.25">
      <c r="A6383" t="s">
        <v>8339</v>
      </c>
      <c r="B6383">
        <v>-731</v>
      </c>
      <c r="C6383" t="s">
        <v>4013</v>
      </c>
      <c r="D6383" t="s">
        <v>8480</v>
      </c>
    </row>
    <row r="6384" spans="1:4" x14ac:dyDescent="0.25">
      <c r="A6384" t="s">
        <v>8339</v>
      </c>
      <c r="B6384">
        <v>-451</v>
      </c>
      <c r="C6384" t="s">
        <v>4014</v>
      </c>
      <c r="D6384" t="s">
        <v>8477</v>
      </c>
    </row>
    <row r="6385" spans="1:4" x14ac:dyDescent="0.25">
      <c r="A6385" t="s">
        <v>8340</v>
      </c>
      <c r="B6385">
        <v>-409</v>
      </c>
      <c r="C6385" t="s">
        <v>4013</v>
      </c>
      <c r="D6385" t="s">
        <v>8477</v>
      </c>
    </row>
    <row r="6386" spans="1:4" x14ac:dyDescent="0.25">
      <c r="A6386" t="s">
        <v>8340</v>
      </c>
      <c r="B6386">
        <v>-129</v>
      </c>
      <c r="C6386" t="s">
        <v>4014</v>
      </c>
      <c r="D6386" t="s">
        <v>8480</v>
      </c>
    </row>
    <row r="6387" spans="1:4" x14ac:dyDescent="0.25">
      <c r="A6387" t="s">
        <v>8341</v>
      </c>
      <c r="B6387">
        <v>-605</v>
      </c>
      <c r="C6387" t="s">
        <v>4013</v>
      </c>
      <c r="D6387" t="s">
        <v>8478</v>
      </c>
    </row>
    <row r="6388" spans="1:4" x14ac:dyDescent="0.25">
      <c r="A6388" t="s">
        <v>8342</v>
      </c>
      <c r="B6388">
        <v>-720</v>
      </c>
      <c r="C6388" t="s">
        <v>4013</v>
      </c>
      <c r="D6388" t="s">
        <v>8480</v>
      </c>
    </row>
    <row r="6389" spans="1:4" x14ac:dyDescent="0.25">
      <c r="A6389" t="s">
        <v>8343</v>
      </c>
      <c r="B6389">
        <v>-789</v>
      </c>
      <c r="C6389" t="s">
        <v>4014</v>
      </c>
      <c r="D6389" t="s">
        <v>8477</v>
      </c>
    </row>
    <row r="6390" spans="1:4" x14ac:dyDescent="0.25">
      <c r="A6390" t="s">
        <v>8344</v>
      </c>
      <c r="B6390">
        <v>-36</v>
      </c>
      <c r="C6390" t="s">
        <v>4013</v>
      </c>
      <c r="D6390" t="s">
        <v>8480</v>
      </c>
    </row>
    <row r="6391" spans="1:4" x14ac:dyDescent="0.25">
      <c r="A6391" t="s">
        <v>8344</v>
      </c>
      <c r="B6391">
        <v>-929</v>
      </c>
      <c r="C6391" t="s">
        <v>4014</v>
      </c>
      <c r="D6391" t="s">
        <v>8479</v>
      </c>
    </row>
    <row r="6392" spans="1:4" x14ac:dyDescent="0.25">
      <c r="A6392" t="s">
        <v>8345</v>
      </c>
      <c r="B6392">
        <v>-415</v>
      </c>
      <c r="C6392" t="s">
        <v>4014</v>
      </c>
      <c r="D6392" t="s">
        <v>8478</v>
      </c>
    </row>
    <row r="6393" spans="1:4" x14ac:dyDescent="0.25">
      <c r="A6393" t="s">
        <v>8346</v>
      </c>
      <c r="B6393">
        <v>-437</v>
      </c>
      <c r="C6393" t="s">
        <v>4013</v>
      </c>
      <c r="D6393" t="s">
        <v>8478</v>
      </c>
    </row>
    <row r="6394" spans="1:4" x14ac:dyDescent="0.25">
      <c r="A6394" t="s">
        <v>8347</v>
      </c>
      <c r="B6394">
        <v>-11</v>
      </c>
      <c r="C6394" t="s">
        <v>4014</v>
      </c>
      <c r="D6394" t="s">
        <v>8478</v>
      </c>
    </row>
    <row r="6395" spans="1:4" x14ac:dyDescent="0.25">
      <c r="A6395" t="s">
        <v>8348</v>
      </c>
      <c r="B6395">
        <v>-533</v>
      </c>
      <c r="C6395" t="s">
        <v>4014</v>
      </c>
      <c r="D6395" t="s">
        <v>8480</v>
      </c>
    </row>
    <row r="6396" spans="1:4" x14ac:dyDescent="0.25">
      <c r="A6396" t="s">
        <v>8349</v>
      </c>
      <c r="B6396">
        <v>-711</v>
      </c>
      <c r="C6396" t="s">
        <v>4013</v>
      </c>
      <c r="D6396" t="s">
        <v>8477</v>
      </c>
    </row>
    <row r="6397" spans="1:4" x14ac:dyDescent="0.25">
      <c r="A6397" t="s">
        <v>8349</v>
      </c>
      <c r="B6397">
        <v>-554</v>
      </c>
      <c r="C6397" t="s">
        <v>4014</v>
      </c>
      <c r="D6397" t="s">
        <v>8478</v>
      </c>
    </row>
    <row r="6398" spans="1:4" x14ac:dyDescent="0.25">
      <c r="A6398" t="s">
        <v>8350</v>
      </c>
      <c r="B6398">
        <v>-552</v>
      </c>
      <c r="C6398" t="s">
        <v>4013</v>
      </c>
      <c r="D6398" t="s">
        <v>8479</v>
      </c>
    </row>
    <row r="6399" spans="1:4" x14ac:dyDescent="0.25">
      <c r="A6399" t="s">
        <v>8351</v>
      </c>
      <c r="B6399">
        <v>-216</v>
      </c>
      <c r="C6399" t="s">
        <v>4014</v>
      </c>
      <c r="D6399" t="s">
        <v>8479</v>
      </c>
    </row>
    <row r="6400" spans="1:4" x14ac:dyDescent="0.25">
      <c r="A6400" t="s">
        <v>8352</v>
      </c>
      <c r="B6400">
        <v>-468</v>
      </c>
      <c r="C6400" t="s">
        <v>4014</v>
      </c>
      <c r="D6400" t="s">
        <v>8478</v>
      </c>
    </row>
    <row r="6401" spans="1:4" x14ac:dyDescent="0.25">
      <c r="A6401" t="s">
        <v>8352</v>
      </c>
      <c r="B6401">
        <v>-500</v>
      </c>
      <c r="C6401" t="s">
        <v>4014</v>
      </c>
      <c r="D6401" t="s">
        <v>8479</v>
      </c>
    </row>
    <row r="6402" spans="1:4" x14ac:dyDescent="0.25">
      <c r="A6402" t="s">
        <v>8352</v>
      </c>
      <c r="B6402">
        <v>-952</v>
      </c>
      <c r="C6402" t="s">
        <v>4014</v>
      </c>
      <c r="D6402" t="s">
        <v>8480</v>
      </c>
    </row>
    <row r="6403" spans="1:4" x14ac:dyDescent="0.25">
      <c r="A6403" t="s">
        <v>8353</v>
      </c>
      <c r="B6403">
        <v>-234</v>
      </c>
      <c r="C6403" t="s">
        <v>4013</v>
      </c>
      <c r="D6403" t="s">
        <v>8477</v>
      </c>
    </row>
    <row r="6404" spans="1:4" x14ac:dyDescent="0.25">
      <c r="A6404" t="s">
        <v>8354</v>
      </c>
      <c r="B6404">
        <v>-139</v>
      </c>
      <c r="C6404" t="s">
        <v>4014</v>
      </c>
      <c r="D6404" t="s">
        <v>8478</v>
      </c>
    </row>
    <row r="6405" spans="1:4" x14ac:dyDescent="0.25">
      <c r="A6405" t="s">
        <v>8355</v>
      </c>
      <c r="B6405">
        <v>-675</v>
      </c>
      <c r="C6405" t="s">
        <v>4013</v>
      </c>
      <c r="D6405" t="s">
        <v>8478</v>
      </c>
    </row>
    <row r="6406" spans="1:4" x14ac:dyDescent="0.25">
      <c r="A6406" t="s">
        <v>8356</v>
      </c>
      <c r="B6406">
        <v>-521</v>
      </c>
      <c r="C6406" t="s">
        <v>4014</v>
      </c>
      <c r="D6406" t="s">
        <v>8480</v>
      </c>
    </row>
    <row r="6407" spans="1:4" x14ac:dyDescent="0.25">
      <c r="A6407" t="s">
        <v>8357</v>
      </c>
      <c r="B6407">
        <v>-417</v>
      </c>
      <c r="C6407" t="s">
        <v>4014</v>
      </c>
      <c r="D6407" t="s">
        <v>8479</v>
      </c>
    </row>
    <row r="6408" spans="1:4" x14ac:dyDescent="0.25">
      <c r="A6408" t="s">
        <v>8358</v>
      </c>
      <c r="B6408">
        <v>-280</v>
      </c>
      <c r="C6408" t="s">
        <v>4013</v>
      </c>
      <c r="D6408" t="s">
        <v>8480</v>
      </c>
    </row>
    <row r="6409" spans="1:4" x14ac:dyDescent="0.25">
      <c r="A6409" t="s">
        <v>8358</v>
      </c>
      <c r="B6409">
        <v>-190</v>
      </c>
      <c r="C6409" t="s">
        <v>4014</v>
      </c>
      <c r="D6409" t="s">
        <v>8480</v>
      </c>
    </row>
    <row r="6410" spans="1:4" x14ac:dyDescent="0.25">
      <c r="A6410" t="s">
        <v>8359</v>
      </c>
      <c r="B6410">
        <v>-130</v>
      </c>
      <c r="C6410" t="s">
        <v>4013</v>
      </c>
      <c r="D6410" t="s">
        <v>8480</v>
      </c>
    </row>
    <row r="6411" spans="1:4" x14ac:dyDescent="0.25">
      <c r="A6411" t="s">
        <v>8359</v>
      </c>
      <c r="B6411">
        <v>-804</v>
      </c>
      <c r="C6411" t="s">
        <v>4013</v>
      </c>
      <c r="D6411" t="s">
        <v>8478</v>
      </c>
    </row>
    <row r="6412" spans="1:4" x14ac:dyDescent="0.25">
      <c r="A6412" t="s">
        <v>8360</v>
      </c>
      <c r="B6412">
        <v>-142</v>
      </c>
      <c r="C6412" t="s">
        <v>4014</v>
      </c>
      <c r="D6412" t="s">
        <v>8478</v>
      </c>
    </row>
    <row r="6413" spans="1:4" x14ac:dyDescent="0.25">
      <c r="A6413" t="s">
        <v>8360</v>
      </c>
      <c r="B6413">
        <v>-816</v>
      </c>
      <c r="C6413" t="s">
        <v>4014</v>
      </c>
      <c r="D6413" t="s">
        <v>8480</v>
      </c>
    </row>
    <row r="6414" spans="1:4" x14ac:dyDescent="0.25">
      <c r="A6414" t="s">
        <v>8361</v>
      </c>
      <c r="B6414">
        <v>-678</v>
      </c>
      <c r="C6414" t="s">
        <v>4013</v>
      </c>
      <c r="D6414" t="s">
        <v>8479</v>
      </c>
    </row>
    <row r="6415" spans="1:4" x14ac:dyDescent="0.25">
      <c r="A6415" t="s">
        <v>8362</v>
      </c>
      <c r="B6415">
        <v>-487</v>
      </c>
      <c r="C6415" t="s">
        <v>4013</v>
      </c>
      <c r="D6415" t="s">
        <v>8480</v>
      </c>
    </row>
    <row r="6416" spans="1:4" x14ac:dyDescent="0.25">
      <c r="A6416" t="s">
        <v>8362</v>
      </c>
      <c r="B6416">
        <v>-484</v>
      </c>
      <c r="C6416" t="s">
        <v>4014</v>
      </c>
      <c r="D6416" t="s">
        <v>8480</v>
      </c>
    </row>
    <row r="6417" spans="1:4" x14ac:dyDescent="0.25">
      <c r="A6417" t="s">
        <v>8363</v>
      </c>
      <c r="B6417">
        <v>-673</v>
      </c>
      <c r="C6417" t="s">
        <v>4014</v>
      </c>
      <c r="D6417" t="s">
        <v>8478</v>
      </c>
    </row>
    <row r="6418" spans="1:4" x14ac:dyDescent="0.25">
      <c r="A6418" t="s">
        <v>8364</v>
      </c>
      <c r="B6418">
        <v>-174</v>
      </c>
      <c r="C6418" t="s">
        <v>4014</v>
      </c>
      <c r="D6418" t="s">
        <v>8479</v>
      </c>
    </row>
    <row r="6419" spans="1:4" x14ac:dyDescent="0.25">
      <c r="A6419" t="s">
        <v>8365</v>
      </c>
      <c r="B6419">
        <v>-156</v>
      </c>
      <c r="C6419" t="s">
        <v>4014</v>
      </c>
      <c r="D6419" t="s">
        <v>8480</v>
      </c>
    </row>
    <row r="6420" spans="1:4" x14ac:dyDescent="0.25">
      <c r="A6420" t="s">
        <v>8366</v>
      </c>
      <c r="B6420">
        <v>-188</v>
      </c>
      <c r="C6420" t="s">
        <v>4014</v>
      </c>
      <c r="D6420" t="s">
        <v>8480</v>
      </c>
    </row>
    <row r="6421" spans="1:4" x14ac:dyDescent="0.25">
      <c r="A6421" t="s">
        <v>8367</v>
      </c>
      <c r="B6421">
        <v>-220</v>
      </c>
      <c r="C6421" t="s">
        <v>4013</v>
      </c>
      <c r="D6421" t="s">
        <v>8480</v>
      </c>
    </row>
    <row r="6422" spans="1:4" x14ac:dyDescent="0.25">
      <c r="A6422" t="s">
        <v>8368</v>
      </c>
      <c r="B6422">
        <v>-185</v>
      </c>
      <c r="C6422" t="s">
        <v>4013</v>
      </c>
      <c r="D6422" t="s">
        <v>8480</v>
      </c>
    </row>
    <row r="6423" spans="1:4" x14ac:dyDescent="0.25">
      <c r="A6423" t="s">
        <v>8369</v>
      </c>
      <c r="B6423">
        <v>-338</v>
      </c>
      <c r="C6423" t="s">
        <v>4014</v>
      </c>
      <c r="D6423" t="s">
        <v>8480</v>
      </c>
    </row>
    <row r="6424" spans="1:4" x14ac:dyDescent="0.25">
      <c r="A6424" t="s">
        <v>8370</v>
      </c>
      <c r="B6424">
        <v>-238</v>
      </c>
      <c r="C6424" t="s">
        <v>4013</v>
      </c>
      <c r="D6424" t="s">
        <v>8480</v>
      </c>
    </row>
    <row r="6425" spans="1:4" x14ac:dyDescent="0.25">
      <c r="A6425" t="s">
        <v>8371</v>
      </c>
      <c r="B6425">
        <v>-308</v>
      </c>
      <c r="C6425" t="s">
        <v>4014</v>
      </c>
      <c r="D6425" t="s">
        <v>8480</v>
      </c>
    </row>
    <row r="6426" spans="1:4" x14ac:dyDescent="0.25">
      <c r="A6426" t="s">
        <v>8372</v>
      </c>
      <c r="B6426">
        <v>-547</v>
      </c>
      <c r="C6426" t="s">
        <v>4014</v>
      </c>
      <c r="D6426" t="s">
        <v>8480</v>
      </c>
    </row>
    <row r="6427" spans="1:4" x14ac:dyDescent="0.25">
      <c r="A6427" t="s">
        <v>8373</v>
      </c>
      <c r="B6427">
        <v>-414</v>
      </c>
      <c r="C6427" t="s">
        <v>4014</v>
      </c>
      <c r="D6427" t="s">
        <v>8480</v>
      </c>
    </row>
    <row r="6428" spans="1:4" x14ac:dyDescent="0.25">
      <c r="A6428" t="s">
        <v>8374</v>
      </c>
      <c r="B6428">
        <v>-997</v>
      </c>
      <c r="C6428" t="s">
        <v>4014</v>
      </c>
      <c r="D6428" t="s">
        <v>8477</v>
      </c>
    </row>
    <row r="6429" spans="1:4" x14ac:dyDescent="0.25">
      <c r="A6429" t="s">
        <v>8375</v>
      </c>
      <c r="B6429">
        <v>-181</v>
      </c>
      <c r="C6429" t="s">
        <v>4013</v>
      </c>
      <c r="D6429" t="s">
        <v>8477</v>
      </c>
    </row>
    <row r="6430" spans="1:4" x14ac:dyDescent="0.25">
      <c r="A6430" t="s">
        <v>8376</v>
      </c>
      <c r="B6430">
        <v>-27</v>
      </c>
      <c r="C6430" t="s">
        <v>4013</v>
      </c>
      <c r="D6430" t="s">
        <v>8477</v>
      </c>
    </row>
    <row r="6431" spans="1:4" x14ac:dyDescent="0.25">
      <c r="A6431" t="s">
        <v>8377</v>
      </c>
      <c r="B6431">
        <v>-462</v>
      </c>
      <c r="C6431" t="s">
        <v>4013</v>
      </c>
      <c r="D6431" t="s">
        <v>8480</v>
      </c>
    </row>
    <row r="6432" spans="1:4" x14ac:dyDescent="0.25">
      <c r="A6432" t="s">
        <v>8378</v>
      </c>
      <c r="B6432">
        <v>-262</v>
      </c>
      <c r="C6432" t="s">
        <v>4013</v>
      </c>
      <c r="D6432" t="s">
        <v>8478</v>
      </c>
    </row>
    <row r="6433" spans="1:4" x14ac:dyDescent="0.25">
      <c r="A6433" t="s">
        <v>8378</v>
      </c>
      <c r="B6433">
        <v>-396</v>
      </c>
      <c r="C6433" t="s">
        <v>4013</v>
      </c>
      <c r="D6433" t="s">
        <v>8479</v>
      </c>
    </row>
    <row r="6434" spans="1:4" x14ac:dyDescent="0.25">
      <c r="A6434" t="s">
        <v>8379</v>
      </c>
      <c r="B6434">
        <v>-343</v>
      </c>
      <c r="C6434" t="s">
        <v>4014</v>
      </c>
      <c r="D6434" t="s">
        <v>8479</v>
      </c>
    </row>
    <row r="6435" spans="1:4" x14ac:dyDescent="0.25">
      <c r="A6435" t="s">
        <v>8379</v>
      </c>
      <c r="B6435">
        <v>-477</v>
      </c>
      <c r="C6435" t="s">
        <v>4014</v>
      </c>
      <c r="D6435" t="s">
        <v>8478</v>
      </c>
    </row>
    <row r="6436" spans="1:4" x14ac:dyDescent="0.25">
      <c r="A6436" t="s">
        <v>8380</v>
      </c>
      <c r="B6436">
        <v>-62</v>
      </c>
      <c r="C6436" t="s">
        <v>4014</v>
      </c>
      <c r="D6436" t="s">
        <v>8477</v>
      </c>
    </row>
    <row r="6437" spans="1:4" x14ac:dyDescent="0.25">
      <c r="A6437" t="s">
        <v>8381</v>
      </c>
      <c r="B6437">
        <v>-638</v>
      </c>
      <c r="C6437" t="s">
        <v>4014</v>
      </c>
      <c r="D6437" t="s">
        <v>8480</v>
      </c>
    </row>
    <row r="6438" spans="1:4" x14ac:dyDescent="0.25">
      <c r="A6438" t="s">
        <v>8382</v>
      </c>
      <c r="B6438">
        <v>-241</v>
      </c>
      <c r="C6438" t="s">
        <v>4014</v>
      </c>
      <c r="D6438" t="s">
        <v>8477</v>
      </c>
    </row>
    <row r="6439" spans="1:4" x14ac:dyDescent="0.25">
      <c r="A6439" t="s">
        <v>8383</v>
      </c>
      <c r="B6439">
        <v>-817</v>
      </c>
      <c r="C6439" t="s">
        <v>4013</v>
      </c>
      <c r="D6439" t="s">
        <v>8480</v>
      </c>
    </row>
    <row r="6440" spans="1:4" x14ac:dyDescent="0.25">
      <c r="A6440" t="s">
        <v>8383</v>
      </c>
      <c r="B6440">
        <v>-814</v>
      </c>
      <c r="C6440" t="s">
        <v>4014</v>
      </c>
      <c r="D6440" t="s">
        <v>8480</v>
      </c>
    </row>
    <row r="6441" spans="1:4" x14ac:dyDescent="0.25">
      <c r="A6441" t="s">
        <v>8384</v>
      </c>
      <c r="B6441">
        <v>-554</v>
      </c>
      <c r="C6441" t="s">
        <v>4013</v>
      </c>
      <c r="D6441" t="s">
        <v>8478</v>
      </c>
    </row>
    <row r="6442" spans="1:4" x14ac:dyDescent="0.25">
      <c r="A6442" t="s">
        <v>8385</v>
      </c>
      <c r="B6442">
        <v>-398</v>
      </c>
      <c r="C6442" t="s">
        <v>4014</v>
      </c>
      <c r="D6442" t="s">
        <v>8478</v>
      </c>
    </row>
    <row r="6443" spans="1:4" x14ac:dyDescent="0.25">
      <c r="A6443" t="s">
        <v>8386</v>
      </c>
      <c r="B6443">
        <v>-73</v>
      </c>
      <c r="C6443" t="s">
        <v>4014</v>
      </c>
      <c r="D6443" t="s">
        <v>8477</v>
      </c>
    </row>
    <row r="6444" spans="1:4" x14ac:dyDescent="0.25">
      <c r="A6444" t="s">
        <v>8387</v>
      </c>
      <c r="B6444">
        <v>-385</v>
      </c>
      <c r="C6444" t="s">
        <v>4013</v>
      </c>
      <c r="D6444" t="s">
        <v>8480</v>
      </c>
    </row>
    <row r="6445" spans="1:4" x14ac:dyDescent="0.25">
      <c r="A6445" t="s">
        <v>8387</v>
      </c>
      <c r="B6445">
        <v>-139</v>
      </c>
      <c r="C6445" t="s">
        <v>4014</v>
      </c>
      <c r="D6445" t="s">
        <v>8477</v>
      </c>
    </row>
    <row r="6446" spans="1:4" x14ac:dyDescent="0.25">
      <c r="A6446" t="s">
        <v>8388</v>
      </c>
      <c r="B6446">
        <v>-666</v>
      </c>
      <c r="C6446" t="s">
        <v>4013</v>
      </c>
      <c r="D6446" t="s">
        <v>8477</v>
      </c>
    </row>
    <row r="6447" spans="1:4" x14ac:dyDescent="0.25">
      <c r="A6447" t="s">
        <v>8389</v>
      </c>
      <c r="B6447">
        <v>-7</v>
      </c>
      <c r="C6447" t="s">
        <v>4014</v>
      </c>
      <c r="D6447" t="s">
        <v>8479</v>
      </c>
    </row>
    <row r="6448" spans="1:4" x14ac:dyDescent="0.25">
      <c r="A6448" t="s">
        <v>8389</v>
      </c>
      <c r="B6448">
        <v>-283</v>
      </c>
      <c r="C6448" t="s">
        <v>4014</v>
      </c>
      <c r="D6448" t="s">
        <v>8480</v>
      </c>
    </row>
    <row r="6449" spans="1:4" x14ac:dyDescent="0.25">
      <c r="A6449" t="s">
        <v>8390</v>
      </c>
      <c r="B6449">
        <v>-251</v>
      </c>
      <c r="C6449" t="s">
        <v>4013</v>
      </c>
      <c r="D6449" t="s">
        <v>8480</v>
      </c>
    </row>
    <row r="6450" spans="1:4" x14ac:dyDescent="0.25">
      <c r="A6450" t="s">
        <v>8390</v>
      </c>
      <c r="B6450">
        <v>-527</v>
      </c>
      <c r="C6450" t="s">
        <v>4013</v>
      </c>
      <c r="D6450" t="s">
        <v>8479</v>
      </c>
    </row>
    <row r="6451" spans="1:4" x14ac:dyDescent="0.25">
      <c r="A6451" t="s">
        <v>8391</v>
      </c>
      <c r="B6451">
        <v>-325</v>
      </c>
      <c r="C6451" t="s">
        <v>4013</v>
      </c>
      <c r="D6451" t="s">
        <v>8479</v>
      </c>
    </row>
    <row r="6452" spans="1:4" x14ac:dyDescent="0.25">
      <c r="A6452" t="s">
        <v>8391</v>
      </c>
      <c r="B6452">
        <v>-114</v>
      </c>
      <c r="C6452" t="s">
        <v>4014</v>
      </c>
      <c r="D6452" t="s">
        <v>8477</v>
      </c>
    </row>
    <row r="6453" spans="1:4" x14ac:dyDescent="0.25">
      <c r="A6453" t="s">
        <v>8392</v>
      </c>
      <c r="B6453">
        <v>-858</v>
      </c>
      <c r="C6453" t="s">
        <v>4013</v>
      </c>
      <c r="D6453" t="s">
        <v>8477</v>
      </c>
    </row>
    <row r="6454" spans="1:4" x14ac:dyDescent="0.25">
      <c r="A6454" t="s">
        <v>8392</v>
      </c>
      <c r="B6454">
        <v>-647</v>
      </c>
      <c r="C6454" t="s">
        <v>4014</v>
      </c>
      <c r="D6454" t="s">
        <v>8479</v>
      </c>
    </row>
    <row r="6455" spans="1:4" x14ac:dyDescent="0.25">
      <c r="A6455" t="s">
        <v>8393</v>
      </c>
      <c r="B6455">
        <v>-378</v>
      </c>
      <c r="C6455" t="s">
        <v>4013</v>
      </c>
      <c r="D6455" t="s">
        <v>8480</v>
      </c>
    </row>
    <row r="6456" spans="1:4" x14ac:dyDescent="0.25">
      <c r="A6456" t="s">
        <v>8393</v>
      </c>
      <c r="B6456">
        <v>-751</v>
      </c>
      <c r="C6456" t="s">
        <v>4013</v>
      </c>
      <c r="D6456" t="s">
        <v>8479</v>
      </c>
    </row>
    <row r="6457" spans="1:4" x14ac:dyDescent="0.25">
      <c r="A6457" t="s">
        <v>8394</v>
      </c>
      <c r="B6457">
        <v>-424</v>
      </c>
      <c r="C6457" t="s">
        <v>4014</v>
      </c>
      <c r="D6457" t="s">
        <v>8477</v>
      </c>
    </row>
    <row r="6458" spans="1:4" x14ac:dyDescent="0.25">
      <c r="A6458" t="s">
        <v>8395</v>
      </c>
      <c r="B6458">
        <v>-755</v>
      </c>
      <c r="C6458" t="s">
        <v>4014</v>
      </c>
      <c r="D6458" t="s">
        <v>8478</v>
      </c>
    </row>
    <row r="6459" spans="1:4" x14ac:dyDescent="0.25">
      <c r="A6459" t="s">
        <v>8396</v>
      </c>
      <c r="B6459">
        <v>-57</v>
      </c>
      <c r="C6459" t="s">
        <v>4014</v>
      </c>
      <c r="D6459" t="s">
        <v>8477</v>
      </c>
    </row>
    <row r="6460" spans="1:4" x14ac:dyDescent="0.25">
      <c r="A6460" t="s">
        <v>8397</v>
      </c>
      <c r="B6460">
        <v>-452</v>
      </c>
      <c r="C6460" t="s">
        <v>4013</v>
      </c>
      <c r="D6460" t="s">
        <v>8478</v>
      </c>
    </row>
    <row r="6461" spans="1:4" x14ac:dyDescent="0.25">
      <c r="A6461" t="s">
        <v>8398</v>
      </c>
      <c r="B6461">
        <v>-827</v>
      </c>
      <c r="C6461" t="s">
        <v>4013</v>
      </c>
      <c r="D6461" t="s">
        <v>8479</v>
      </c>
    </row>
    <row r="6462" spans="1:4" x14ac:dyDescent="0.25">
      <c r="A6462" t="s">
        <v>8398</v>
      </c>
      <c r="B6462">
        <v>-877</v>
      </c>
      <c r="C6462" t="s">
        <v>4013</v>
      </c>
      <c r="D6462" t="s">
        <v>8480</v>
      </c>
    </row>
    <row r="6463" spans="1:4" x14ac:dyDescent="0.25">
      <c r="A6463" t="s">
        <v>8398</v>
      </c>
      <c r="B6463">
        <v>-974</v>
      </c>
      <c r="C6463" t="s">
        <v>4014</v>
      </c>
      <c r="D6463" t="s">
        <v>8479</v>
      </c>
    </row>
    <row r="6464" spans="1:4" x14ac:dyDescent="0.25">
      <c r="A6464" t="s">
        <v>8399</v>
      </c>
      <c r="B6464">
        <v>-624</v>
      </c>
      <c r="C6464" t="s">
        <v>4013</v>
      </c>
      <c r="D6464" t="s">
        <v>8478</v>
      </c>
    </row>
    <row r="6465" spans="1:4" x14ac:dyDescent="0.25">
      <c r="A6465" t="s">
        <v>8400</v>
      </c>
      <c r="B6465">
        <v>-713</v>
      </c>
      <c r="C6465" t="s">
        <v>4014</v>
      </c>
      <c r="D6465" t="s">
        <v>8477</v>
      </c>
    </row>
    <row r="6466" spans="1:4" x14ac:dyDescent="0.25">
      <c r="A6466" t="s">
        <v>8401</v>
      </c>
      <c r="B6466">
        <v>-56</v>
      </c>
      <c r="C6466" t="s">
        <v>4013</v>
      </c>
      <c r="D6466" t="s">
        <v>8479</v>
      </c>
    </row>
    <row r="6467" spans="1:4" x14ac:dyDescent="0.25">
      <c r="A6467" t="s">
        <v>8402</v>
      </c>
      <c r="B6467">
        <v>-262</v>
      </c>
      <c r="C6467" t="s">
        <v>4013</v>
      </c>
      <c r="D6467" t="s">
        <v>8480</v>
      </c>
    </row>
    <row r="6468" spans="1:4" x14ac:dyDescent="0.25">
      <c r="A6468" t="s">
        <v>8403</v>
      </c>
      <c r="B6468">
        <v>-80</v>
      </c>
      <c r="C6468" t="s">
        <v>4014</v>
      </c>
      <c r="D6468" t="s">
        <v>8480</v>
      </c>
    </row>
    <row r="6469" spans="1:4" x14ac:dyDescent="0.25">
      <c r="A6469" t="s">
        <v>8404</v>
      </c>
      <c r="B6469">
        <v>-409</v>
      </c>
      <c r="C6469" t="s">
        <v>4013</v>
      </c>
      <c r="D6469" t="s">
        <v>8477</v>
      </c>
    </row>
    <row r="6470" spans="1:4" x14ac:dyDescent="0.25">
      <c r="A6470" t="s">
        <v>8405</v>
      </c>
      <c r="B6470">
        <v>-204</v>
      </c>
      <c r="C6470" t="s">
        <v>4014</v>
      </c>
      <c r="D6470" t="s">
        <v>8477</v>
      </c>
    </row>
    <row r="6471" spans="1:4" x14ac:dyDescent="0.25">
      <c r="A6471" t="s">
        <v>8406</v>
      </c>
      <c r="B6471">
        <v>-189</v>
      </c>
      <c r="C6471" t="s">
        <v>4013</v>
      </c>
      <c r="D6471" t="s">
        <v>8477</v>
      </c>
    </row>
    <row r="6472" spans="1:4" x14ac:dyDescent="0.25">
      <c r="A6472" t="s">
        <v>8406</v>
      </c>
      <c r="B6472">
        <v>-198</v>
      </c>
      <c r="C6472" t="s">
        <v>4014</v>
      </c>
      <c r="D6472" t="s">
        <v>8479</v>
      </c>
    </row>
    <row r="6473" spans="1:4" x14ac:dyDescent="0.25">
      <c r="A6473" t="s">
        <v>8407</v>
      </c>
      <c r="B6473">
        <v>-648</v>
      </c>
      <c r="C6473" t="s">
        <v>4014</v>
      </c>
      <c r="D6473" t="s">
        <v>8477</v>
      </c>
    </row>
    <row r="6474" spans="1:4" x14ac:dyDescent="0.25">
      <c r="A6474" t="s">
        <v>8408</v>
      </c>
      <c r="B6474">
        <v>-8</v>
      </c>
      <c r="C6474" t="s">
        <v>4013</v>
      </c>
      <c r="D6474" t="s">
        <v>8477</v>
      </c>
    </row>
    <row r="6475" spans="1:4" x14ac:dyDescent="0.25">
      <c r="A6475" t="s">
        <v>8409</v>
      </c>
      <c r="B6475">
        <v>-361</v>
      </c>
      <c r="C6475" t="s">
        <v>4014</v>
      </c>
      <c r="D6475" t="s">
        <v>8477</v>
      </c>
    </row>
    <row r="6476" spans="1:4" x14ac:dyDescent="0.25">
      <c r="A6476" t="s">
        <v>8410</v>
      </c>
      <c r="B6476">
        <v>-530</v>
      </c>
      <c r="C6476" t="s">
        <v>4013</v>
      </c>
      <c r="D6476" t="s">
        <v>8477</v>
      </c>
    </row>
    <row r="6477" spans="1:4" x14ac:dyDescent="0.25">
      <c r="A6477" t="s">
        <v>8410</v>
      </c>
      <c r="B6477">
        <v>-890</v>
      </c>
      <c r="C6477" t="s">
        <v>4013</v>
      </c>
      <c r="D6477" t="s">
        <v>8477</v>
      </c>
    </row>
    <row r="6478" spans="1:4" x14ac:dyDescent="0.25">
      <c r="A6478" t="s">
        <v>8411</v>
      </c>
      <c r="B6478">
        <v>-171</v>
      </c>
      <c r="C6478" t="s">
        <v>4014</v>
      </c>
      <c r="D6478" t="s">
        <v>8477</v>
      </c>
    </row>
    <row r="6479" spans="1:4" x14ac:dyDescent="0.25">
      <c r="A6479" t="s">
        <v>8412</v>
      </c>
      <c r="B6479">
        <v>-729</v>
      </c>
      <c r="C6479" t="s">
        <v>4013</v>
      </c>
      <c r="D6479" t="s">
        <v>8477</v>
      </c>
    </row>
    <row r="6480" spans="1:4" x14ac:dyDescent="0.25">
      <c r="A6480" t="s">
        <v>8413</v>
      </c>
      <c r="B6480">
        <v>-670</v>
      </c>
      <c r="C6480" t="s">
        <v>4014</v>
      </c>
      <c r="D6480" t="s">
        <v>8478</v>
      </c>
    </row>
    <row r="6481" spans="1:4" x14ac:dyDescent="0.25">
      <c r="A6481" t="s">
        <v>8414</v>
      </c>
      <c r="B6481">
        <v>-301</v>
      </c>
      <c r="C6481" t="s">
        <v>4013</v>
      </c>
      <c r="D6481" t="s">
        <v>8478</v>
      </c>
    </row>
    <row r="6482" spans="1:4" x14ac:dyDescent="0.25">
      <c r="A6482" t="s">
        <v>8415</v>
      </c>
      <c r="B6482">
        <v>-671</v>
      </c>
      <c r="C6482" t="s">
        <v>4013</v>
      </c>
      <c r="D6482" t="s">
        <v>8478</v>
      </c>
    </row>
    <row r="6483" spans="1:4" x14ac:dyDescent="0.25">
      <c r="A6483" t="s">
        <v>8416</v>
      </c>
      <c r="B6483">
        <v>-340</v>
      </c>
      <c r="C6483" t="s">
        <v>4013</v>
      </c>
      <c r="D6483" t="s">
        <v>8480</v>
      </c>
    </row>
    <row r="6484" spans="1:4" x14ac:dyDescent="0.25">
      <c r="A6484" t="s">
        <v>8417</v>
      </c>
      <c r="B6484">
        <v>-398</v>
      </c>
      <c r="C6484" t="s">
        <v>4013</v>
      </c>
      <c r="D6484" t="s">
        <v>8480</v>
      </c>
    </row>
    <row r="6485" spans="1:4" x14ac:dyDescent="0.25">
      <c r="A6485" t="s">
        <v>8418</v>
      </c>
      <c r="B6485">
        <v>-536</v>
      </c>
      <c r="C6485" t="s">
        <v>4014</v>
      </c>
      <c r="D6485" t="s">
        <v>8477</v>
      </c>
    </row>
    <row r="6486" spans="1:4" x14ac:dyDescent="0.25">
      <c r="A6486" t="s">
        <v>8419</v>
      </c>
      <c r="B6486">
        <v>-369</v>
      </c>
      <c r="C6486" t="s">
        <v>4013</v>
      </c>
      <c r="D6486" t="s">
        <v>8477</v>
      </c>
    </row>
    <row r="6487" spans="1:4" x14ac:dyDescent="0.25">
      <c r="A6487" t="s">
        <v>8420</v>
      </c>
      <c r="B6487">
        <v>-176</v>
      </c>
      <c r="C6487" t="s">
        <v>4014</v>
      </c>
      <c r="D6487" t="s">
        <v>8479</v>
      </c>
    </row>
    <row r="6488" spans="1:4" x14ac:dyDescent="0.25">
      <c r="A6488" t="s">
        <v>8421</v>
      </c>
      <c r="B6488">
        <v>-162</v>
      </c>
      <c r="C6488" t="s">
        <v>4014</v>
      </c>
      <c r="D6488" t="s">
        <v>8480</v>
      </c>
    </row>
    <row r="6489" spans="1:4" x14ac:dyDescent="0.25">
      <c r="A6489" t="s">
        <v>8422</v>
      </c>
      <c r="B6489">
        <v>-578</v>
      </c>
      <c r="C6489" t="s">
        <v>4013</v>
      </c>
      <c r="D6489" t="s">
        <v>8480</v>
      </c>
    </row>
    <row r="6490" spans="1:4" x14ac:dyDescent="0.25">
      <c r="A6490" t="s">
        <v>8423</v>
      </c>
      <c r="B6490">
        <v>-847</v>
      </c>
      <c r="C6490" t="s">
        <v>4014</v>
      </c>
      <c r="D6490" t="s">
        <v>8479</v>
      </c>
    </row>
    <row r="6491" spans="1:4" x14ac:dyDescent="0.25">
      <c r="A6491" t="s">
        <v>8424</v>
      </c>
      <c r="B6491">
        <v>-653</v>
      </c>
      <c r="C6491" t="s">
        <v>4013</v>
      </c>
      <c r="D6491" t="s">
        <v>8479</v>
      </c>
    </row>
    <row r="6492" spans="1:4" x14ac:dyDescent="0.25">
      <c r="A6492" t="s">
        <v>8425</v>
      </c>
      <c r="B6492">
        <v>-316</v>
      </c>
      <c r="C6492" t="s">
        <v>4014</v>
      </c>
      <c r="D6492" t="s">
        <v>8479</v>
      </c>
    </row>
    <row r="6493" spans="1:4" x14ac:dyDescent="0.25">
      <c r="A6493" t="s">
        <v>8426</v>
      </c>
      <c r="B6493">
        <v>-614</v>
      </c>
      <c r="C6493" t="s">
        <v>4013</v>
      </c>
      <c r="D6493" t="s">
        <v>8479</v>
      </c>
    </row>
    <row r="6494" spans="1:4" x14ac:dyDescent="0.25">
      <c r="A6494" t="s">
        <v>8427</v>
      </c>
      <c r="B6494">
        <v>-54</v>
      </c>
      <c r="C6494" t="s">
        <v>4013</v>
      </c>
      <c r="D6494" t="s">
        <v>8477</v>
      </c>
    </row>
    <row r="6495" spans="1:4" x14ac:dyDescent="0.25">
      <c r="A6495" t="s">
        <v>8427</v>
      </c>
      <c r="B6495">
        <v>-757</v>
      </c>
      <c r="C6495" t="s">
        <v>4013</v>
      </c>
      <c r="D6495" t="s">
        <v>8480</v>
      </c>
    </row>
    <row r="6496" spans="1:4" x14ac:dyDescent="0.25">
      <c r="A6496" t="s">
        <v>8428</v>
      </c>
      <c r="B6496">
        <v>-619</v>
      </c>
      <c r="C6496" t="s">
        <v>4014</v>
      </c>
      <c r="D6496" t="s">
        <v>8479</v>
      </c>
    </row>
    <row r="6497" spans="1:4" x14ac:dyDescent="0.25">
      <c r="A6497" t="s">
        <v>8428</v>
      </c>
      <c r="B6497">
        <v>-902</v>
      </c>
      <c r="C6497" t="s">
        <v>4014</v>
      </c>
      <c r="D6497" t="s">
        <v>8478</v>
      </c>
    </row>
    <row r="6498" spans="1:4" x14ac:dyDescent="0.25">
      <c r="A6498" t="s">
        <v>8429</v>
      </c>
      <c r="B6498">
        <v>-419</v>
      </c>
      <c r="C6498" t="s">
        <v>4013</v>
      </c>
      <c r="D6498" t="s">
        <v>8479</v>
      </c>
    </row>
    <row r="6499" spans="1:4" x14ac:dyDescent="0.25">
      <c r="A6499" t="s">
        <v>8430</v>
      </c>
      <c r="B6499">
        <v>-423</v>
      </c>
      <c r="C6499" t="s">
        <v>4014</v>
      </c>
      <c r="D6499" t="s">
        <v>8479</v>
      </c>
    </row>
    <row r="6500" spans="1:4" x14ac:dyDescent="0.25">
      <c r="A6500" t="s">
        <v>8431</v>
      </c>
      <c r="B6500">
        <v>-80</v>
      </c>
      <c r="C6500" t="s">
        <v>4013</v>
      </c>
      <c r="D6500" t="s">
        <v>8477</v>
      </c>
    </row>
    <row r="6501" spans="1:4" x14ac:dyDescent="0.25">
      <c r="A6501" t="s">
        <v>8432</v>
      </c>
      <c r="B6501">
        <v>-16</v>
      </c>
      <c r="C6501" t="s">
        <v>4014</v>
      </c>
      <c r="D6501" t="s">
        <v>8480</v>
      </c>
    </row>
    <row r="6502" spans="1:4" x14ac:dyDescent="0.25">
      <c r="A6502" t="s">
        <v>8433</v>
      </c>
      <c r="B6502">
        <v>-209</v>
      </c>
      <c r="C6502" t="s">
        <v>4013</v>
      </c>
      <c r="D6502" t="s">
        <v>8477</v>
      </c>
    </row>
    <row r="6503" spans="1:4" x14ac:dyDescent="0.25">
      <c r="A6503" t="s">
        <v>8434</v>
      </c>
      <c r="B6503">
        <v>-966</v>
      </c>
      <c r="C6503" t="s">
        <v>4014</v>
      </c>
      <c r="D6503" t="s">
        <v>8477</v>
      </c>
    </row>
    <row r="6504" spans="1:4" x14ac:dyDescent="0.25">
      <c r="A6504" t="s">
        <v>8435</v>
      </c>
      <c r="B6504">
        <v>-616</v>
      </c>
      <c r="C6504" t="s">
        <v>4013</v>
      </c>
      <c r="D6504" t="s">
        <v>8479</v>
      </c>
    </row>
    <row r="6505" spans="1:4" x14ac:dyDescent="0.25">
      <c r="A6505" t="s">
        <v>8436</v>
      </c>
      <c r="B6505">
        <v>-205</v>
      </c>
      <c r="C6505" t="s">
        <v>4014</v>
      </c>
      <c r="D6505" t="s">
        <v>8478</v>
      </c>
    </row>
    <row r="6506" spans="1:4" x14ac:dyDescent="0.25">
      <c r="A6506" t="s">
        <v>8436</v>
      </c>
      <c r="B6506">
        <v>-231</v>
      </c>
      <c r="C6506" t="s">
        <v>4014</v>
      </c>
      <c r="D6506" t="s">
        <v>8478</v>
      </c>
    </row>
    <row r="6507" spans="1:4" x14ac:dyDescent="0.25">
      <c r="A6507" t="s">
        <v>8437</v>
      </c>
      <c r="B6507">
        <v>-205</v>
      </c>
      <c r="C6507" t="s">
        <v>4013</v>
      </c>
      <c r="D6507" t="s">
        <v>8480</v>
      </c>
    </row>
    <row r="6508" spans="1:4" x14ac:dyDescent="0.25">
      <c r="A6508" t="s">
        <v>8438</v>
      </c>
      <c r="B6508">
        <v>-186</v>
      </c>
      <c r="C6508" t="s">
        <v>4013</v>
      </c>
      <c r="D6508" t="s">
        <v>8479</v>
      </c>
    </row>
    <row r="6509" spans="1:4" x14ac:dyDescent="0.25">
      <c r="A6509" t="s">
        <v>8439</v>
      </c>
      <c r="B6509">
        <v>-911</v>
      </c>
      <c r="C6509" t="s">
        <v>4014</v>
      </c>
      <c r="D6509" t="s">
        <v>8477</v>
      </c>
    </row>
    <row r="6510" spans="1:4" x14ac:dyDescent="0.25">
      <c r="A6510" t="s">
        <v>8440</v>
      </c>
      <c r="B6510">
        <v>-163</v>
      </c>
      <c r="C6510" t="s">
        <v>4014</v>
      </c>
      <c r="D6510" t="s">
        <v>8480</v>
      </c>
    </row>
    <row r="6511" spans="1:4" x14ac:dyDescent="0.25">
      <c r="A6511" t="s">
        <v>8441</v>
      </c>
      <c r="B6511">
        <v>-499</v>
      </c>
      <c r="C6511" t="s">
        <v>4013</v>
      </c>
      <c r="D6511" t="s">
        <v>8480</v>
      </c>
    </row>
    <row r="6512" spans="1:4" x14ac:dyDescent="0.25">
      <c r="A6512" t="s">
        <v>8442</v>
      </c>
      <c r="B6512">
        <v>-676</v>
      </c>
      <c r="C6512" t="s">
        <v>4013</v>
      </c>
      <c r="D6512" t="s">
        <v>8478</v>
      </c>
    </row>
    <row r="6513" spans="1:4" x14ac:dyDescent="0.25">
      <c r="A6513" t="s">
        <v>8443</v>
      </c>
      <c r="B6513">
        <v>-600</v>
      </c>
      <c r="C6513" t="s">
        <v>4014</v>
      </c>
      <c r="D6513" t="s">
        <v>8479</v>
      </c>
    </row>
    <row r="6514" spans="1:4" x14ac:dyDescent="0.25">
      <c r="A6514" t="s">
        <v>8444</v>
      </c>
      <c r="B6514">
        <v>-316</v>
      </c>
      <c r="C6514" t="s">
        <v>4014</v>
      </c>
      <c r="D6514" t="s">
        <v>8477</v>
      </c>
    </row>
    <row r="6515" spans="1:4" x14ac:dyDescent="0.25">
      <c r="A6515" t="s">
        <v>8445</v>
      </c>
      <c r="B6515">
        <v>-318</v>
      </c>
      <c r="C6515" t="s">
        <v>4014</v>
      </c>
      <c r="D6515" t="s">
        <v>8477</v>
      </c>
    </row>
    <row r="6516" spans="1:4" x14ac:dyDescent="0.25">
      <c r="A6516" t="s">
        <v>8446</v>
      </c>
      <c r="B6516">
        <v>-661</v>
      </c>
      <c r="C6516" t="s">
        <v>4014</v>
      </c>
      <c r="D6516" t="s">
        <v>8479</v>
      </c>
    </row>
    <row r="6517" spans="1:4" x14ac:dyDescent="0.25">
      <c r="A6517" t="s">
        <v>8447</v>
      </c>
      <c r="B6517">
        <v>-236</v>
      </c>
      <c r="C6517" t="s">
        <v>4014</v>
      </c>
      <c r="D6517" t="s">
        <v>8478</v>
      </c>
    </row>
    <row r="6518" spans="1:4" x14ac:dyDescent="0.25">
      <c r="A6518" t="s">
        <v>8448</v>
      </c>
      <c r="B6518">
        <v>-722</v>
      </c>
      <c r="C6518" t="s">
        <v>4013</v>
      </c>
      <c r="D6518" t="s">
        <v>8478</v>
      </c>
    </row>
    <row r="6519" spans="1:4" x14ac:dyDescent="0.25">
      <c r="A6519" t="s">
        <v>8449</v>
      </c>
      <c r="B6519">
        <v>-652</v>
      </c>
      <c r="C6519" t="s">
        <v>4014</v>
      </c>
      <c r="D6519" t="s">
        <v>8478</v>
      </c>
    </row>
    <row r="6520" spans="1:4" x14ac:dyDescent="0.25">
      <c r="A6520" t="s">
        <v>8449</v>
      </c>
      <c r="B6520">
        <v>-688</v>
      </c>
      <c r="C6520" t="s">
        <v>4014</v>
      </c>
      <c r="D6520" t="s">
        <v>8478</v>
      </c>
    </row>
    <row r="6521" spans="1:4" x14ac:dyDescent="0.25">
      <c r="A6521" t="s">
        <v>8450</v>
      </c>
      <c r="B6521">
        <v>-197</v>
      </c>
      <c r="C6521" t="s">
        <v>4013</v>
      </c>
      <c r="D6521" t="s">
        <v>8480</v>
      </c>
    </row>
    <row r="6522" spans="1:4" x14ac:dyDescent="0.25">
      <c r="A6522" t="s">
        <v>8451</v>
      </c>
      <c r="B6522">
        <v>-25</v>
      </c>
      <c r="C6522" t="s">
        <v>4013</v>
      </c>
      <c r="D6522" t="s">
        <v>8478</v>
      </c>
    </row>
    <row r="6523" spans="1:4" x14ac:dyDescent="0.25">
      <c r="A6523" t="s">
        <v>8451</v>
      </c>
      <c r="B6523">
        <v>-595</v>
      </c>
      <c r="C6523" t="s">
        <v>4014</v>
      </c>
      <c r="D6523" t="s">
        <v>8479</v>
      </c>
    </row>
    <row r="6524" spans="1:4" x14ac:dyDescent="0.25">
      <c r="A6524" t="s">
        <v>8452</v>
      </c>
      <c r="B6524">
        <v>-721</v>
      </c>
      <c r="C6524" t="s">
        <v>4014</v>
      </c>
      <c r="D6524" t="s">
        <v>8480</v>
      </c>
    </row>
    <row r="6525" spans="1:4" x14ac:dyDescent="0.25">
      <c r="A6525" t="s">
        <v>8453</v>
      </c>
      <c r="B6525">
        <v>-366</v>
      </c>
      <c r="C6525" t="s">
        <v>4014</v>
      </c>
      <c r="D6525" t="s">
        <v>8477</v>
      </c>
    </row>
    <row r="6526" spans="1:4" x14ac:dyDescent="0.25">
      <c r="A6526" t="s">
        <v>8454</v>
      </c>
      <c r="B6526">
        <v>-46</v>
      </c>
      <c r="C6526" t="s">
        <v>4013</v>
      </c>
      <c r="D6526" t="s">
        <v>8478</v>
      </c>
    </row>
    <row r="6527" spans="1:4" x14ac:dyDescent="0.25">
      <c r="A6527" t="s">
        <v>8455</v>
      </c>
      <c r="B6527">
        <v>-131</v>
      </c>
      <c r="C6527" t="s">
        <v>4014</v>
      </c>
      <c r="D6527" t="s">
        <v>8477</v>
      </c>
    </row>
    <row r="6528" spans="1:4" x14ac:dyDescent="0.25">
      <c r="A6528" t="s">
        <v>8456</v>
      </c>
      <c r="B6528">
        <v>-22</v>
      </c>
      <c r="C6528" t="s">
        <v>4013</v>
      </c>
      <c r="D6528" t="s">
        <v>8477</v>
      </c>
    </row>
    <row r="6529" spans="1:4" x14ac:dyDescent="0.25">
      <c r="A6529" t="s">
        <v>8456</v>
      </c>
      <c r="B6529">
        <v>-317</v>
      </c>
      <c r="C6529" t="s">
        <v>4014</v>
      </c>
      <c r="D6529" t="s">
        <v>8479</v>
      </c>
    </row>
    <row r="6530" spans="1:4" x14ac:dyDescent="0.25">
      <c r="A6530" t="s">
        <v>8457</v>
      </c>
      <c r="B6530">
        <v>-25</v>
      </c>
      <c r="C6530" t="s">
        <v>4013</v>
      </c>
      <c r="D6530" t="s">
        <v>8477</v>
      </c>
    </row>
    <row r="6531" spans="1:4" x14ac:dyDescent="0.25">
      <c r="A6531" t="s">
        <v>8457</v>
      </c>
      <c r="B6531">
        <v>-333</v>
      </c>
      <c r="C6531" t="s">
        <v>4014</v>
      </c>
      <c r="D6531" t="s">
        <v>8480</v>
      </c>
    </row>
    <row r="6532" spans="1:4" x14ac:dyDescent="0.25">
      <c r="A6532" t="s">
        <v>8458</v>
      </c>
      <c r="B6532">
        <v>-499</v>
      </c>
      <c r="C6532" t="s">
        <v>4013</v>
      </c>
      <c r="D6532" t="s">
        <v>8477</v>
      </c>
    </row>
    <row r="6533" spans="1:4" x14ac:dyDescent="0.25">
      <c r="A6533" t="s">
        <v>8459</v>
      </c>
      <c r="B6533">
        <v>-107</v>
      </c>
      <c r="C6533" t="s">
        <v>4013</v>
      </c>
      <c r="D6533" t="s">
        <v>8477</v>
      </c>
    </row>
    <row r="6534" spans="1:4" x14ac:dyDescent="0.25">
      <c r="A6534" t="s">
        <v>8460</v>
      </c>
      <c r="B6534">
        <v>-85</v>
      </c>
      <c r="C6534" t="s">
        <v>4013</v>
      </c>
      <c r="D6534" t="s">
        <v>8477</v>
      </c>
    </row>
    <row r="6535" spans="1:4" x14ac:dyDescent="0.25">
      <c r="A6535" t="s">
        <v>8460</v>
      </c>
      <c r="B6535">
        <v>-330</v>
      </c>
      <c r="C6535" t="s">
        <v>4013</v>
      </c>
      <c r="D6535" t="s">
        <v>8480</v>
      </c>
    </row>
    <row r="6536" spans="1:4" x14ac:dyDescent="0.25">
      <c r="A6536" t="s">
        <v>8461</v>
      </c>
      <c r="B6536">
        <v>-70</v>
      </c>
      <c r="C6536" t="s">
        <v>4014</v>
      </c>
      <c r="D6536" t="s">
        <v>8480</v>
      </c>
    </row>
    <row r="6537" spans="1:4" x14ac:dyDescent="0.25">
      <c r="A6537" t="s">
        <v>8462</v>
      </c>
      <c r="B6537">
        <v>-334</v>
      </c>
      <c r="C6537" t="s">
        <v>4014</v>
      </c>
      <c r="D6537" t="s">
        <v>8478</v>
      </c>
    </row>
    <row r="6538" spans="1:4" x14ac:dyDescent="0.25">
      <c r="A6538" t="s">
        <v>8462</v>
      </c>
      <c r="B6538">
        <v>-447</v>
      </c>
      <c r="C6538" t="s">
        <v>4014</v>
      </c>
      <c r="D6538" t="s">
        <v>8479</v>
      </c>
    </row>
    <row r="6539" spans="1:4" x14ac:dyDescent="0.25">
      <c r="A6539" t="s">
        <v>8463</v>
      </c>
      <c r="B6539">
        <v>-463</v>
      </c>
      <c r="C6539" t="s">
        <v>4014</v>
      </c>
      <c r="D6539" t="s">
        <v>8477</v>
      </c>
    </row>
    <row r="6540" spans="1:4" x14ac:dyDescent="0.25">
      <c r="A6540" t="s">
        <v>8463</v>
      </c>
      <c r="B6540">
        <v>-646</v>
      </c>
      <c r="C6540" t="s">
        <v>4014</v>
      </c>
      <c r="D6540" t="s">
        <v>8480</v>
      </c>
    </row>
    <row r="6541" spans="1:4" x14ac:dyDescent="0.25">
      <c r="A6541" t="s">
        <v>8464</v>
      </c>
      <c r="B6541">
        <v>-561</v>
      </c>
      <c r="C6541" t="s">
        <v>4014</v>
      </c>
      <c r="D6541" t="s">
        <v>8480</v>
      </c>
    </row>
    <row r="6542" spans="1:4" x14ac:dyDescent="0.25">
      <c r="A6542" t="s">
        <v>8465</v>
      </c>
      <c r="B6542">
        <v>-874</v>
      </c>
      <c r="C6542" t="s">
        <v>4014</v>
      </c>
      <c r="D6542" t="s">
        <v>8478</v>
      </c>
    </row>
    <row r="6543" spans="1:4" x14ac:dyDescent="0.25">
      <c r="A6543" t="s">
        <v>8466</v>
      </c>
      <c r="B6543">
        <v>-736</v>
      </c>
      <c r="C6543" t="s">
        <v>4014</v>
      </c>
      <c r="D6543" t="s">
        <v>8480</v>
      </c>
    </row>
    <row r="6544" spans="1:4" x14ac:dyDescent="0.25">
      <c r="A6544" t="s">
        <v>8467</v>
      </c>
      <c r="B6544">
        <v>-982</v>
      </c>
      <c r="C6544" t="s">
        <v>4014</v>
      </c>
      <c r="D6544" t="s">
        <v>8479</v>
      </c>
    </row>
    <row r="6545" spans="1:4" x14ac:dyDescent="0.25">
      <c r="A6545" t="s">
        <v>8468</v>
      </c>
      <c r="B6545">
        <v>-634</v>
      </c>
      <c r="C6545" t="s">
        <v>4014</v>
      </c>
      <c r="D6545" t="s">
        <v>8477</v>
      </c>
    </row>
    <row r="6546" spans="1:4" x14ac:dyDescent="0.25">
      <c r="A6546" t="s">
        <v>8469</v>
      </c>
      <c r="B6546">
        <v>-527</v>
      </c>
      <c r="C6546" t="s">
        <v>4013</v>
      </c>
      <c r="D6546" t="s">
        <v>8479</v>
      </c>
    </row>
    <row r="6547" spans="1:4" x14ac:dyDescent="0.25">
      <c r="A6547" t="s">
        <v>8470</v>
      </c>
      <c r="B6547">
        <v>-40</v>
      </c>
      <c r="C6547" t="s">
        <v>4013</v>
      </c>
      <c r="D6547" t="s">
        <v>8479</v>
      </c>
    </row>
    <row r="6548" spans="1:4" x14ac:dyDescent="0.25">
      <c r="A6548" t="s">
        <v>8471</v>
      </c>
      <c r="B6548">
        <v>-75</v>
      </c>
      <c r="C6548" t="s">
        <v>4013</v>
      </c>
      <c r="D6548" t="s">
        <v>8480</v>
      </c>
    </row>
    <row r="6549" spans="1:4" x14ac:dyDescent="0.25">
      <c r="A6549" t="s">
        <v>8472</v>
      </c>
      <c r="B6549">
        <v>-469</v>
      </c>
      <c r="C6549" t="s">
        <v>4014</v>
      </c>
      <c r="D6549" t="s">
        <v>8477</v>
      </c>
    </row>
  </sheetData>
  <autoFilter ref="A1:D6549"/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workbookViewId="0">
      <selection activeCell="C4" sqref="C4"/>
    </sheetView>
  </sheetViews>
  <sheetFormatPr baseColWidth="10" defaultRowHeight="15" x14ac:dyDescent="0.25"/>
  <cols>
    <col min="1" max="1" width="15.140625" customWidth="1"/>
    <col min="2" max="2" width="23.85546875" customWidth="1"/>
    <col min="3" max="3" width="56.5703125" customWidth="1"/>
    <col min="4" max="4" width="22.85546875" customWidth="1"/>
  </cols>
  <sheetData>
    <row r="2" spans="1:4" ht="15" customHeight="1" x14ac:dyDescent="0.25">
      <c r="A2" s="67" t="s">
        <v>4023</v>
      </c>
      <c r="B2" s="51" t="s">
        <v>0</v>
      </c>
      <c r="C2" t="s">
        <v>4024</v>
      </c>
    </row>
    <row r="3" spans="1:4" ht="15" customHeight="1" x14ac:dyDescent="0.25">
      <c r="A3" s="67"/>
      <c r="B3" s="1" t="s">
        <v>8481</v>
      </c>
      <c r="C3" t="s">
        <v>8488</v>
      </c>
    </row>
    <row r="4" spans="1:4" x14ac:dyDescent="0.25">
      <c r="A4" s="67"/>
      <c r="B4" s="28" t="s">
        <v>4025</v>
      </c>
      <c r="C4" s="29" t="s">
        <v>4025</v>
      </c>
    </row>
    <row r="5" spans="1:4" x14ac:dyDescent="0.25">
      <c r="A5" s="67"/>
      <c r="B5" s="28" t="s">
        <v>2</v>
      </c>
      <c r="C5" t="s">
        <v>8483</v>
      </c>
    </row>
    <row r="6" spans="1:4" x14ac:dyDescent="0.25">
      <c r="A6" s="67"/>
      <c r="B6" s="28" t="s">
        <v>3</v>
      </c>
      <c r="C6" t="s">
        <v>8482</v>
      </c>
    </row>
    <row r="7" spans="1:4" x14ac:dyDescent="0.25">
      <c r="A7" s="67"/>
      <c r="B7" s="28" t="s">
        <v>4</v>
      </c>
      <c r="C7" t="s">
        <v>8484</v>
      </c>
    </row>
    <row r="8" spans="1:4" x14ac:dyDescent="0.25">
      <c r="A8" s="67"/>
      <c r="B8" s="27" t="s">
        <v>6</v>
      </c>
      <c r="C8" t="s">
        <v>8485</v>
      </c>
    </row>
    <row r="9" spans="1:4" ht="44.25" customHeight="1" x14ac:dyDescent="0.25">
      <c r="A9" s="67"/>
      <c r="B9" s="30" t="s">
        <v>7</v>
      </c>
      <c r="C9" s="31" t="s">
        <v>8486</v>
      </c>
    </row>
    <row r="10" spans="1:4" ht="21" customHeight="1" x14ac:dyDescent="0.25">
      <c r="A10" s="67"/>
      <c r="B10" s="27" t="s">
        <v>8</v>
      </c>
      <c r="C10" t="s">
        <v>8487</v>
      </c>
    </row>
    <row r="11" spans="1:4" x14ac:dyDescent="0.25">
      <c r="A11" s="67"/>
      <c r="B11" s="27" t="s">
        <v>9</v>
      </c>
      <c r="C11" t="s">
        <v>4136</v>
      </c>
    </row>
    <row r="12" spans="1:4" x14ac:dyDescent="0.25">
      <c r="A12" s="68" t="s">
        <v>4167</v>
      </c>
      <c r="B12" s="32" t="s">
        <v>4118</v>
      </c>
      <c r="C12" s="33" t="s">
        <v>4137</v>
      </c>
    </row>
    <row r="13" spans="1:4" ht="15" customHeight="1" x14ac:dyDescent="0.25">
      <c r="A13" s="68"/>
      <c r="B13" s="32" t="s">
        <v>4119</v>
      </c>
      <c r="C13" s="33" t="s">
        <v>4138</v>
      </c>
    </row>
    <row r="14" spans="1:4" x14ac:dyDescent="0.25">
      <c r="A14" s="68"/>
      <c r="B14" s="34" t="s">
        <v>4120</v>
      </c>
      <c r="C14" s="33" t="s">
        <v>4139</v>
      </c>
      <c r="D14" s="33"/>
    </row>
    <row r="15" spans="1:4" x14ac:dyDescent="0.25">
      <c r="A15" s="68"/>
      <c r="B15" s="34" t="s">
        <v>4121</v>
      </c>
      <c r="C15" s="33" t="s">
        <v>4140</v>
      </c>
      <c r="D15" s="33"/>
    </row>
    <row r="16" spans="1:4" x14ac:dyDescent="0.25">
      <c r="A16" s="68"/>
      <c r="B16" s="35" t="s">
        <v>4122</v>
      </c>
      <c r="C16" s="33" t="s">
        <v>4188</v>
      </c>
      <c r="D16" s="33"/>
    </row>
    <row r="17" spans="1:4" x14ac:dyDescent="0.25">
      <c r="A17" s="68"/>
      <c r="B17" s="35" t="s">
        <v>4123</v>
      </c>
      <c r="C17" s="33" t="s">
        <v>4189</v>
      </c>
      <c r="D17" s="33"/>
    </row>
    <row r="18" spans="1:4" x14ac:dyDescent="0.25">
      <c r="A18" s="68"/>
      <c r="B18" s="36" t="s">
        <v>4130</v>
      </c>
      <c r="C18" s="33" t="s">
        <v>4141</v>
      </c>
      <c r="D18" s="33"/>
    </row>
    <row r="19" spans="1:4" x14ac:dyDescent="0.25">
      <c r="A19" s="68"/>
      <c r="B19" s="32" t="s">
        <v>4131</v>
      </c>
      <c r="C19" s="33" t="s">
        <v>4142</v>
      </c>
      <c r="D19" s="33"/>
    </row>
    <row r="20" spans="1:4" x14ac:dyDescent="0.25">
      <c r="A20" s="68"/>
      <c r="B20" s="37" t="s">
        <v>4132</v>
      </c>
      <c r="C20" s="33" t="s">
        <v>4143</v>
      </c>
      <c r="D20" s="33"/>
    </row>
    <row r="21" spans="1:4" x14ac:dyDescent="0.25">
      <c r="A21" s="68"/>
      <c r="B21" s="38" t="s">
        <v>4133</v>
      </c>
      <c r="C21" s="33" t="s">
        <v>4144</v>
      </c>
      <c r="D21" s="33"/>
    </row>
    <row r="22" spans="1:4" x14ac:dyDescent="0.25">
      <c r="A22" s="68"/>
      <c r="B22" s="39" t="s">
        <v>4134</v>
      </c>
      <c r="C22" s="33" t="s">
        <v>4193</v>
      </c>
      <c r="D22" s="33"/>
    </row>
    <row r="23" spans="1:4" x14ac:dyDescent="0.25">
      <c r="A23" s="68"/>
      <c r="B23" s="39" t="s">
        <v>4135</v>
      </c>
      <c r="C23" s="33" t="s">
        <v>4194</v>
      </c>
      <c r="D23" s="33"/>
    </row>
    <row r="24" spans="1:4" x14ac:dyDescent="0.25">
      <c r="A24" s="69" t="s">
        <v>4166</v>
      </c>
      <c r="B24" s="52" t="s">
        <v>4102</v>
      </c>
      <c r="C24" s="33" t="s">
        <v>4145</v>
      </c>
      <c r="D24" s="33"/>
    </row>
    <row r="25" spans="1:4" x14ac:dyDescent="0.25">
      <c r="A25" s="69"/>
      <c r="B25" s="53" t="s">
        <v>4103</v>
      </c>
      <c r="C25" s="33" t="s">
        <v>4146</v>
      </c>
      <c r="D25" s="33"/>
    </row>
    <row r="26" spans="1:4" ht="15" customHeight="1" x14ac:dyDescent="0.25">
      <c r="A26" s="69"/>
      <c r="B26" s="54" t="s">
        <v>4104</v>
      </c>
      <c r="C26" s="33" t="s">
        <v>4190</v>
      </c>
      <c r="D26" s="40"/>
    </row>
    <row r="27" spans="1:4" x14ac:dyDescent="0.25">
      <c r="A27" s="69"/>
      <c r="B27" s="52" t="s">
        <v>4169</v>
      </c>
      <c r="C27" s="33" t="s">
        <v>4147</v>
      </c>
      <c r="D27" s="41"/>
    </row>
    <row r="28" spans="1:4" x14ac:dyDescent="0.25">
      <c r="A28" s="69"/>
      <c r="B28" s="55" t="s">
        <v>4170</v>
      </c>
      <c r="C28" s="33" t="s">
        <v>4148</v>
      </c>
    </row>
    <row r="29" spans="1:4" x14ac:dyDescent="0.25">
      <c r="A29" s="69"/>
      <c r="B29" s="54" t="s">
        <v>4171</v>
      </c>
      <c r="C29" s="33" t="s">
        <v>4192</v>
      </c>
    </row>
    <row r="30" spans="1:4" x14ac:dyDescent="0.25">
      <c r="A30" s="70" t="s">
        <v>4168</v>
      </c>
      <c r="B30" s="52" t="s">
        <v>4172</v>
      </c>
      <c r="C30" s="44" t="s">
        <v>4164</v>
      </c>
      <c r="D30" s="42"/>
    </row>
    <row r="31" spans="1:4" x14ac:dyDescent="0.25">
      <c r="A31" s="70"/>
      <c r="B31" s="56" t="s">
        <v>4173</v>
      </c>
      <c r="C31" s="44" t="s">
        <v>4165</v>
      </c>
      <c r="D31" s="43"/>
    </row>
    <row r="32" spans="1:4" ht="15" customHeight="1" x14ac:dyDescent="0.25">
      <c r="A32" s="70"/>
      <c r="B32" s="57" t="s">
        <v>4174</v>
      </c>
      <c r="C32" s="44" t="s">
        <v>4191</v>
      </c>
    </row>
    <row r="33" spans="1:1" x14ac:dyDescent="0.25">
      <c r="A33" s="58"/>
    </row>
    <row r="34" spans="1:1" x14ac:dyDescent="0.25">
      <c r="A34" s="58"/>
    </row>
  </sheetData>
  <mergeCells count="4">
    <mergeCell ref="A2:A11"/>
    <mergeCell ref="A12:A23"/>
    <mergeCell ref="A24:A29"/>
    <mergeCell ref="A30:A3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</vt:i4>
      </vt:variant>
    </vt:vector>
  </HeadingPairs>
  <TitlesOfParts>
    <vt:vector size="11" baseType="lpstr">
      <vt:lpstr>A) Csm1 regulated</vt:lpstr>
      <vt:lpstr>B) SM cluster</vt:lpstr>
      <vt:lpstr>C) TFs</vt:lpstr>
      <vt:lpstr>D) Dehydrogenases</vt:lpstr>
      <vt:lpstr>E) Monooxygenases </vt:lpstr>
      <vt:lpstr>F) Transporter</vt:lpstr>
      <vt:lpstr>G) Histone mod</vt:lpstr>
      <vt:lpstr>H) ROS</vt:lpstr>
      <vt:lpstr>Promoter motif</vt:lpstr>
      <vt:lpstr>Legend</vt:lpstr>
      <vt:lpstr>'Promoter motif'!Ffuj_Csm1_.GT..CG.GATAA_promoter.1kb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Prof. Dr. Bettina Tudzynski</cp:lastModifiedBy>
  <dcterms:created xsi:type="dcterms:W3CDTF">2016-03-15T15:20:52Z</dcterms:created>
  <dcterms:modified xsi:type="dcterms:W3CDTF">2017-06-14T14:06:38Z</dcterms:modified>
</cp:coreProperties>
</file>